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GBADs\2022 Initial Engagement\Data\Avara Poultry\"/>
    </mc:Choice>
  </mc:AlternateContent>
  <xr:revisionPtr revIDLastSave="0" documentId="8_{0836B79E-E1E7-4D04-939C-D917DF112B74}" xr6:coauthVersionLast="47" xr6:coauthVersionMax="47" xr10:uidLastSave="{00000000-0000-0000-0000-000000000000}"/>
  <bookViews>
    <workbookView xWindow="-108" yWindow="14292" windowWidth="23256" windowHeight="12720" xr2:uid="{BEFF2653-E50E-41AE-ADE5-EE33EE26B3AA}"/>
  </bookViews>
  <sheets>
    <sheet name="Data" sheetId="1" r:id="rId1"/>
    <sheet name="Fields" sheetId="2" r:id="rId2"/>
  </sheets>
  <definedNames>
    <definedName name="_xlnm._FilterDatabase" localSheetId="0" hidden="1">Data!$A$1:$GM$895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78" i="1"/>
  <c r="CY879" i="1"/>
  <c r="CY880" i="1"/>
  <c r="CY881" i="1"/>
  <c r="CY882" i="1"/>
  <c r="CY883" i="1"/>
  <c r="CY884" i="1"/>
  <c r="CY885" i="1"/>
  <c r="CY886" i="1"/>
  <c r="CY887" i="1"/>
  <c r="CY888" i="1"/>
  <c r="CY889" i="1"/>
  <c r="CY890" i="1"/>
  <c r="CY891" i="1"/>
  <c r="CY892" i="1"/>
  <c r="CY893" i="1"/>
  <c r="CY894" i="1"/>
  <c r="CY895" i="1"/>
</calcChain>
</file>

<file path=xl/sharedStrings.xml><?xml version="1.0" encoding="utf-8"?>
<sst xmlns="http://schemas.openxmlformats.org/spreadsheetml/2006/main" count="55903" uniqueCount="765">
  <si>
    <t>029-6001-07</t>
  </si>
  <si>
    <t>AMBR-6001-07</t>
  </si>
  <si>
    <t>986-07</t>
  </si>
  <si>
    <t>L1002-07</t>
  </si>
  <si>
    <t>Brackley</t>
  </si>
  <si>
    <t>AMBR</t>
  </si>
  <si>
    <t>X</t>
  </si>
  <si>
    <t>Ross308</t>
  </si>
  <si>
    <t>Conventional</t>
  </si>
  <si>
    <t>Y</t>
  </si>
  <si>
    <t>A</t>
  </si>
  <si>
    <t>N</t>
  </si>
  <si>
    <t>Ambrosden</t>
  </si>
  <si>
    <t>ed71c943-1047-4058-9939-b16f21a3c2f2</t>
  </si>
  <si>
    <t>WE</t>
  </si>
  <si>
    <t>WE - Western Europe</t>
  </si>
  <si>
    <t>GB</t>
  </si>
  <si>
    <t>GB - United Kingdom</t>
  </si>
  <si>
    <t>Avara Food Ltd (HO)</t>
  </si>
  <si>
    <t>Avara Foods Ltd - Banbury</t>
  </si>
  <si>
    <t>null</t>
  </si>
  <si>
    <t>Broilers</t>
  </si>
  <si>
    <t>Ross 308</t>
  </si>
  <si>
    <t>029-6001-08</t>
  </si>
  <si>
    <t>AMBR-6001-08</t>
  </si>
  <si>
    <t>960-22</t>
  </si>
  <si>
    <t>L0104-22</t>
  </si>
  <si>
    <t>ARKS-6009-04</t>
  </si>
  <si>
    <t>L1402-Q4 19/20</t>
  </si>
  <si>
    <t>Hereford</t>
  </si>
  <si>
    <t>ARKS</t>
  </si>
  <si>
    <t>hato</t>
  </si>
  <si>
    <t>Biomass</t>
  </si>
  <si>
    <t>Roxell</t>
  </si>
  <si>
    <t>Aqua 2</t>
  </si>
  <si>
    <t>Herefordshire</t>
  </si>
  <si>
    <t>Arkstone</t>
  </si>
  <si>
    <t>34d27a60-d382-4d93-8a2e-eb74817596e2</t>
  </si>
  <si>
    <t>Avara Food Ltd (West)</t>
  </si>
  <si>
    <t>ROSS</t>
  </si>
  <si>
    <t>ARKS-6009-05</t>
  </si>
  <si>
    <t>L0404-Q1 20/21</t>
  </si>
  <si>
    <t>453-6002-01</t>
  </si>
  <si>
    <t>BEAR-6002-01</t>
  </si>
  <si>
    <t>979-11</t>
  </si>
  <si>
    <t>L0909-11</t>
  </si>
  <si>
    <t>BEAR</t>
  </si>
  <si>
    <t>LED</t>
  </si>
  <si>
    <t>Biomass/Gas</t>
  </si>
  <si>
    <t>Shepton Mallet</t>
  </si>
  <si>
    <t>Somerset</t>
  </si>
  <si>
    <t>Beardshill</t>
  </si>
  <si>
    <t>2382a15e-fe6e-4d4f-93ea-df3c212aa7c0</t>
  </si>
  <si>
    <t>453-6002-03</t>
  </si>
  <si>
    <t>BEAR-6002-03</t>
  </si>
  <si>
    <t>453-6002-05</t>
  </si>
  <si>
    <t>BEAR-6002-05</t>
  </si>
  <si>
    <t>989-03</t>
  </si>
  <si>
    <t>L0802-03</t>
  </si>
  <si>
    <t>BEDS-6003-02</t>
  </si>
  <si>
    <t>HOOKS-BUSH</t>
  </si>
  <si>
    <t>BEDS</t>
  </si>
  <si>
    <t>Fluorescent</t>
  </si>
  <si>
    <t>Craven Arms</t>
  </si>
  <si>
    <t>Shropshire</t>
  </si>
  <si>
    <t>Bedstone</t>
  </si>
  <si>
    <t>8ac44cb1-ef97-4e31-9c2d-ea34744dae29</t>
  </si>
  <si>
    <t>BEDS-6003-04</t>
  </si>
  <si>
    <t>04C-030JANRO19</t>
  </si>
  <si>
    <t>L0202-030JANRO19</t>
  </si>
  <si>
    <t>089-4003-01</t>
  </si>
  <si>
    <t>BREA-4003-01</t>
  </si>
  <si>
    <t>948-26</t>
  </si>
  <si>
    <t>L0301-26</t>
  </si>
  <si>
    <t>BREA</t>
  </si>
  <si>
    <t>Flourescent tube</t>
  </si>
  <si>
    <t>Biomass/LPG</t>
  </si>
  <si>
    <t>Lubing</t>
  </si>
  <si>
    <t>Gloucester</t>
  </si>
  <si>
    <t>Gloucestershire</t>
  </si>
  <si>
    <t>Bream</t>
  </si>
  <si>
    <t>3c31d1dd-e0b7-4c7f-973f-3043a659de5b</t>
  </si>
  <si>
    <t>17April20192</t>
  </si>
  <si>
    <t>089-4003-04</t>
  </si>
  <si>
    <t>BREA-4003-04</t>
  </si>
  <si>
    <t>989-02</t>
  </si>
  <si>
    <t>L0802-02</t>
  </si>
  <si>
    <t>089-4003-05</t>
  </si>
  <si>
    <t>BREA-4003-05</t>
  </si>
  <si>
    <t>968-21</t>
  </si>
  <si>
    <t>L0908-21</t>
  </si>
  <si>
    <t>089-4004-01</t>
  </si>
  <si>
    <t>BREA-4004-01</t>
  </si>
  <si>
    <t>967-21</t>
  </si>
  <si>
    <t>L0910-21</t>
  </si>
  <si>
    <t>b41d5c92-b0cc-4f5f-a7ce-ed5a9ae69a05</t>
  </si>
  <si>
    <t>089-4004-02</t>
  </si>
  <si>
    <t>BREA-4004-02</t>
  </si>
  <si>
    <t>089-4005-03</t>
  </si>
  <si>
    <t>BREA-4005-03</t>
  </si>
  <si>
    <t>901-01</t>
  </si>
  <si>
    <t>L0107-01</t>
  </si>
  <si>
    <t>363a832b-b8fd-43b0-b0de-edad57fbbcdd</t>
  </si>
  <si>
    <t>089-4005-04</t>
  </si>
  <si>
    <t>BREA-4005-04</t>
  </si>
  <si>
    <t>988-02</t>
  </si>
  <si>
    <t>L0801-02</t>
  </si>
  <si>
    <t>291-4003-03</t>
  </si>
  <si>
    <t>CLAR-4003-03</t>
  </si>
  <si>
    <t>CLAR</t>
  </si>
  <si>
    <t>Bourton on the Water</t>
  </si>
  <si>
    <t>Clarke's Hill</t>
  </si>
  <si>
    <t>291-4003-04</t>
  </si>
  <si>
    <t>CLAR-4003-04</t>
  </si>
  <si>
    <t>291-4004-03</t>
  </si>
  <si>
    <t>CLAR-4004-03</t>
  </si>
  <si>
    <t>929-24</t>
  </si>
  <si>
    <t>L0110-24</t>
  </si>
  <si>
    <t>291-4004-04</t>
  </si>
  <si>
    <t>CLAR-4004-04</t>
  </si>
  <si>
    <t>920-41</t>
  </si>
  <si>
    <t>L0105-41</t>
  </si>
  <si>
    <t>CLAR-6008-01</t>
  </si>
  <si>
    <t>L0911-Q4 19/20</t>
  </si>
  <si>
    <t>570bd66f-6d7d-48e4-b916-bdcfa148be54</t>
  </si>
  <si>
    <t>CLAR-6008-02</t>
  </si>
  <si>
    <t>L0905-Q4 19/20</t>
  </si>
  <si>
    <t>CLAR-6008-03</t>
  </si>
  <si>
    <t>L1002-Q1 20/21</t>
  </si>
  <si>
    <t>CLAS-2041-02</t>
  </si>
  <si>
    <t>01F-022OCTRO18</t>
  </si>
  <si>
    <t>L0402-022OCTRO18</t>
  </si>
  <si>
    <t>CLAS</t>
  </si>
  <si>
    <t>BIO</t>
  </si>
  <si>
    <t>Claston</t>
  </si>
  <si>
    <t>66591382-8373-49dd-8b22-d7a85b9bac2e</t>
  </si>
  <si>
    <t>CLAS-2041-03</t>
  </si>
  <si>
    <t>Ground Source</t>
  </si>
  <si>
    <t>CLAS-2041-04</t>
  </si>
  <si>
    <t>HOOKS-SV4P</t>
  </si>
  <si>
    <t>DAVI-6002-02</t>
  </si>
  <si>
    <t>029-028DECRO18</t>
  </si>
  <si>
    <t>L0112-028DECRO18</t>
  </si>
  <si>
    <t>DAVI</t>
  </si>
  <si>
    <t>Big Dutchman</t>
  </si>
  <si>
    <t>Aberhall</t>
  </si>
  <si>
    <t>0b2f06cd-bfd8-4ce7-b3c0-7ead8f2d6b6f</t>
  </si>
  <si>
    <t>MXB (33) Blank (Kill)</t>
  </si>
  <si>
    <t>DAVI-6002-09</t>
  </si>
  <si>
    <t>021-6003-01</t>
  </si>
  <si>
    <t>DRBA-6003-01</t>
  </si>
  <si>
    <t>961-22</t>
  </si>
  <si>
    <t>L0102-22</t>
  </si>
  <si>
    <t>DRBA</t>
  </si>
  <si>
    <t>Leamington Spa</t>
  </si>
  <si>
    <t>Warwickshire</t>
  </si>
  <si>
    <t>Barnwell</t>
  </si>
  <si>
    <t>41f2f788-5998-45c0-94bc-091d720926a0</t>
  </si>
  <si>
    <t>Avara Foods</t>
  </si>
  <si>
    <t>021-6003-04</t>
  </si>
  <si>
    <t>DRBA-6003-04</t>
  </si>
  <si>
    <t>965-22</t>
  </si>
  <si>
    <t>L0911-22</t>
  </si>
  <si>
    <t>DRBA-6007-02</t>
  </si>
  <si>
    <t>L0110-Q3 19/20</t>
  </si>
  <si>
    <t>82eb024f-b2fb-48ca-818e-98d183a93cca</t>
  </si>
  <si>
    <t>L040 49weeks</t>
  </si>
  <si>
    <t>DRBA-6007-03</t>
  </si>
  <si>
    <t>L0601-Q3 19/20</t>
  </si>
  <si>
    <t>DRBA-6007-05</t>
  </si>
  <si>
    <t>L0304-Q4 19/20</t>
  </si>
  <si>
    <t>285-4005-01</t>
  </si>
  <si>
    <t>DRLO-4005-01</t>
  </si>
  <si>
    <t>DRLO</t>
  </si>
  <si>
    <t>Pershore</t>
  </si>
  <si>
    <t>Worcestershire</t>
  </si>
  <si>
    <t>Long Lane</t>
  </si>
  <si>
    <t>0da1a58f-6118-4377-87ad-5bee8c6d1521</t>
  </si>
  <si>
    <t>285-4005-02</t>
  </si>
  <si>
    <t>DRLO-4005-02</t>
  </si>
  <si>
    <t>962-21</t>
  </si>
  <si>
    <t>L0106-21</t>
  </si>
  <si>
    <t>067-4005-02</t>
  </si>
  <si>
    <t>DRPE-4005-02</t>
  </si>
  <si>
    <t>DRPE</t>
  </si>
  <si>
    <t>Tungsten</t>
  </si>
  <si>
    <t>Choretime</t>
  </si>
  <si>
    <t>Worcester</t>
  </si>
  <si>
    <t>Pershore Drummond</t>
  </si>
  <si>
    <t>067-4005-04</t>
  </si>
  <si>
    <t>DRPE-4005-04</t>
  </si>
  <si>
    <t>DRPE-6008-06</t>
  </si>
  <si>
    <t>L0107-Q2 19/20</t>
  </si>
  <si>
    <t>962e58f8-79c0-4e47-9acf-ca9dc000c337</t>
  </si>
  <si>
    <t>DRPE-6008-07</t>
  </si>
  <si>
    <t>DRPE-6008-09</t>
  </si>
  <si>
    <t>L0912-Q4 19/20</t>
  </si>
  <si>
    <t>047-6002-01</t>
  </si>
  <si>
    <t>EDGC-6002-01</t>
  </si>
  <si>
    <t>EDGC</t>
  </si>
  <si>
    <t>Buckinghamshire</t>
  </si>
  <si>
    <t>Edgcott</t>
  </si>
  <si>
    <t>c92cf953-72b5-4fc4-8230-e8ff1461a179</t>
  </si>
  <si>
    <t>JR0151519</t>
  </si>
  <si>
    <t>047-6002-02</t>
  </si>
  <si>
    <t>EDGC-6002-02</t>
  </si>
  <si>
    <t>EDWA-6009-02</t>
  </si>
  <si>
    <t>L0108-Q1 20/21-02</t>
  </si>
  <si>
    <t>EDWA</t>
  </si>
  <si>
    <t>strip</t>
  </si>
  <si>
    <t>lubing</t>
  </si>
  <si>
    <t>Edwards</t>
  </si>
  <si>
    <t>c69fb129-9316-4e82-aa0a-1c41c7544d73</t>
  </si>
  <si>
    <t>EDWA-6009-03</t>
  </si>
  <si>
    <t>L0301-Q3 19/20</t>
  </si>
  <si>
    <t>gas/wood</t>
  </si>
  <si>
    <t>EDWA-6009-05</t>
  </si>
  <si>
    <t>L1201-Q3 19/20</t>
  </si>
  <si>
    <t>led</t>
  </si>
  <si>
    <t>074-5002-03</t>
  </si>
  <si>
    <t>ENST-5002-03</t>
  </si>
  <si>
    <t>ENST</t>
  </si>
  <si>
    <t>Chipping Norton</t>
  </si>
  <si>
    <t>Oxfordshire</t>
  </si>
  <si>
    <t>Enstone</t>
  </si>
  <si>
    <t>f073320f-a144-49eb-bf31-38f0d2cca2be</t>
  </si>
  <si>
    <t>avara1.2</t>
  </si>
  <si>
    <t>074-5002-05</t>
  </si>
  <si>
    <t>ENST-5002-05</t>
  </si>
  <si>
    <t>Avara 1</t>
  </si>
  <si>
    <t>074-5002-08</t>
  </si>
  <si>
    <t>ENST-5002-08</t>
  </si>
  <si>
    <t>074-6002-06</t>
  </si>
  <si>
    <t>ENST-6002-06</t>
  </si>
  <si>
    <t>PDH-PDH PrioryRoad</t>
  </si>
  <si>
    <t>074-6002-07</t>
  </si>
  <si>
    <t>ENST-6002-07</t>
  </si>
  <si>
    <t>978-11</t>
  </si>
  <si>
    <t>L1402-11</t>
  </si>
  <si>
    <t>FLAG-6001-01</t>
  </si>
  <si>
    <t>HOOKS-AY10</t>
  </si>
  <si>
    <t>FLAG</t>
  </si>
  <si>
    <t>Flag Station Farm</t>
  </si>
  <si>
    <t>129b3440-4047-4c10-96c0-8be6c586d5b0</t>
  </si>
  <si>
    <t>315t</t>
  </si>
  <si>
    <t>FLAG-6001-02</t>
  </si>
  <si>
    <t>031-028JUNRO18</t>
  </si>
  <si>
    <t>L0113-028JUNRO18</t>
  </si>
  <si>
    <t>fhh, ay10,mp166</t>
  </si>
  <si>
    <t>306-6001-01</t>
  </si>
  <si>
    <t>GREE-6001-01</t>
  </si>
  <si>
    <t>980-10</t>
  </si>
  <si>
    <t>L0601-10</t>
  </si>
  <si>
    <t>GREE</t>
  </si>
  <si>
    <t>Andover</t>
  </si>
  <si>
    <t>Hampshire</t>
  </si>
  <si>
    <t>Green Meadows</t>
  </si>
  <si>
    <t>0ed3c5f9-f53d-425f-8f5e-8a346d344f15</t>
  </si>
  <si>
    <t>306-6001-03</t>
  </si>
  <si>
    <t>GREE-6001-03</t>
  </si>
  <si>
    <t>916-05</t>
  </si>
  <si>
    <t>L0502-05</t>
  </si>
  <si>
    <t>HANG-6008-01</t>
  </si>
  <si>
    <t>L1101-Q1 20/21</t>
  </si>
  <si>
    <t>HANG</t>
  </si>
  <si>
    <t>LPG</t>
  </si>
  <si>
    <t>Leominster</t>
  </si>
  <si>
    <t>Hangar</t>
  </si>
  <si>
    <t>cebc05b4-380d-47c3-9c93-beab85297c36</t>
  </si>
  <si>
    <t>HANG-6008-02</t>
  </si>
  <si>
    <t>014-5004-02</t>
  </si>
  <si>
    <t>HDON-5004-02</t>
  </si>
  <si>
    <t>HDON</t>
  </si>
  <si>
    <t>Northamptonshire</t>
  </si>
  <si>
    <t>Helmdon</t>
  </si>
  <si>
    <t>bcd61ca2-f516-40b4-b019-4f750012e951</t>
  </si>
  <si>
    <t>AF0147314</t>
  </si>
  <si>
    <t>014-5004-04</t>
  </si>
  <si>
    <t>HDON-5004-04</t>
  </si>
  <si>
    <t>976-12</t>
  </si>
  <si>
    <t>L0904-12</t>
  </si>
  <si>
    <t>014-6003-01</t>
  </si>
  <si>
    <t>HDON-6003-01</t>
  </si>
  <si>
    <t>962-22</t>
  </si>
  <si>
    <t>L0106-22</t>
  </si>
  <si>
    <t>Cobb500</t>
  </si>
  <si>
    <t>eb2f507d-ae9c-4c36-99a8-0d4bbee85ee6</t>
  </si>
  <si>
    <t>62 33</t>
  </si>
  <si>
    <t>014-6003-03</t>
  </si>
  <si>
    <t>HDON-6003-03</t>
  </si>
  <si>
    <t>62 -33</t>
  </si>
  <si>
    <t>KP02-6002-01</t>
  </si>
  <si>
    <t>KP02</t>
  </si>
  <si>
    <t>Presteigne</t>
  </si>
  <si>
    <t>Powys</t>
  </si>
  <si>
    <t>a8d80e91-2aee-49b3-8dd0-b1dd8cb88735</t>
  </si>
  <si>
    <t>KP02-6002-02</t>
  </si>
  <si>
    <t>07V-034DECRO18</t>
  </si>
  <si>
    <t>L1301-034DECRO18</t>
  </si>
  <si>
    <t>LARD-6003-02</t>
  </si>
  <si>
    <t>911-31</t>
  </si>
  <si>
    <t>L0303-31</t>
  </si>
  <si>
    <t>LARD</t>
  </si>
  <si>
    <t>Much Wenlock</t>
  </si>
  <si>
    <t>Larden Grange</t>
  </si>
  <si>
    <t>86469651-0dde-4aef-a0e0-8294a3669e15</t>
  </si>
  <si>
    <t>299-4004-02</t>
  </si>
  <si>
    <t>LEAD-4004-02</t>
  </si>
  <si>
    <t>LEAD</t>
  </si>
  <si>
    <t>Kerosene</t>
  </si>
  <si>
    <t>Banbury</t>
  </si>
  <si>
    <t>Leadenporch</t>
  </si>
  <si>
    <t>6026c0db-65c6-475c-916b-4d28851d413d</t>
  </si>
  <si>
    <t>299-4004-04</t>
  </si>
  <si>
    <t>LEAD-4004-04</t>
  </si>
  <si>
    <t>299-6003-03</t>
  </si>
  <si>
    <t>LEAD-6003-03</t>
  </si>
  <si>
    <t>952-18</t>
  </si>
  <si>
    <t>L0902-18</t>
  </si>
  <si>
    <t>299-6003-05</t>
  </si>
  <si>
    <t>LEAD-6003-05</t>
  </si>
  <si>
    <t>LEAD-6008-01</t>
  </si>
  <si>
    <t>LEAD-6008-03</t>
  </si>
  <si>
    <t>L0105-Q3 19/20</t>
  </si>
  <si>
    <t>COBB</t>
  </si>
  <si>
    <t>LEAD-6008-04</t>
  </si>
  <si>
    <t>056-6001-04</t>
  </si>
  <si>
    <t>MIDD-6001-04</t>
  </si>
  <si>
    <t>984-09</t>
  </si>
  <si>
    <t>L0901-09</t>
  </si>
  <si>
    <t>MIDD</t>
  </si>
  <si>
    <t>Bicester</t>
  </si>
  <si>
    <t>Middleton Stoney</t>
  </si>
  <si>
    <t>d0231a69-17bd-4cf7-8bc8-a14a79f43f4d</t>
  </si>
  <si>
    <t>056-6001-05</t>
  </si>
  <si>
    <t>MIDD-6001-05</t>
  </si>
  <si>
    <t>056-6002-01</t>
  </si>
  <si>
    <t>MIDD-6002-01</t>
  </si>
  <si>
    <t>969-21</t>
  </si>
  <si>
    <t>L0912-21</t>
  </si>
  <si>
    <t>013d79f5-41db-407b-a446-ad6f96a9bfa8</t>
  </si>
  <si>
    <t>056-6002-02</t>
  </si>
  <si>
    <t>MIDD-6002-02</t>
  </si>
  <si>
    <t>928-28</t>
  </si>
  <si>
    <t>L0906-28</t>
  </si>
  <si>
    <t>056-6003-02</t>
  </si>
  <si>
    <t>MIDD-6003-02</t>
  </si>
  <si>
    <t>917-05</t>
  </si>
  <si>
    <t>L0501-05</t>
  </si>
  <si>
    <t>488110bd-e326-402c-87c2-aadb7a3c3e61</t>
  </si>
  <si>
    <t>056-6003-03</t>
  </si>
  <si>
    <t>MIDD-6003-03</t>
  </si>
  <si>
    <t>988-03</t>
  </si>
  <si>
    <t>L0801-03</t>
  </si>
  <si>
    <t>MIDD-6009-01</t>
  </si>
  <si>
    <t>L0103-Q3 19/20</t>
  </si>
  <si>
    <t>MIDD-6009-02</t>
  </si>
  <si>
    <t>MIDD-6009-08</t>
  </si>
  <si>
    <t>MMRO-6002-01</t>
  </si>
  <si>
    <t>HOOKS-ST</t>
  </si>
  <si>
    <t>MMRO</t>
  </si>
  <si>
    <t>Plasson</t>
  </si>
  <si>
    <t>Oakfield</t>
  </si>
  <si>
    <t>MMRO-6002-02</t>
  </si>
  <si>
    <t>MOGG-6003-07</t>
  </si>
  <si>
    <t>05R-021MARRO19</t>
  </si>
  <si>
    <t>L1101-021MARRO19</t>
  </si>
  <si>
    <t>MOGG</t>
  </si>
  <si>
    <t>Mogg</t>
  </si>
  <si>
    <t>MSTR-6008-01</t>
  </si>
  <si>
    <t>MSTR</t>
  </si>
  <si>
    <t>Raglan</t>
  </si>
  <si>
    <t>Monmouthshire</t>
  </si>
  <si>
    <t>Merrystream</t>
  </si>
  <si>
    <t>9e1335e6-77a2-4097-814e-73682e418838</t>
  </si>
  <si>
    <t>MSTR-6008-02</t>
  </si>
  <si>
    <t>MSTR-6008-03</t>
  </si>
  <si>
    <t>L0302-Q4 19/20</t>
  </si>
  <si>
    <t>258-6002-07</t>
  </si>
  <si>
    <t>NORT-6002-07</t>
  </si>
  <si>
    <t>NORT</t>
  </si>
  <si>
    <t>Kettering</t>
  </si>
  <si>
    <t>Northfield</t>
  </si>
  <si>
    <t>c0acd14f-acae-4a98-b3ca-714509e4c8b4</t>
  </si>
  <si>
    <t>258-6002-08</t>
  </si>
  <si>
    <t>NORT-6002-08</t>
  </si>
  <si>
    <t>NORT-6007-03</t>
  </si>
  <si>
    <t>L0502-Q3 19/20</t>
  </si>
  <si>
    <t>LO502 L0910</t>
  </si>
  <si>
    <t>NORT-6007-05</t>
  </si>
  <si>
    <t>OLDCALL-2041-15</t>
  </si>
  <si>
    <t>05G-021SEPRO18</t>
  </si>
  <si>
    <t>L1001-021SEPRO18</t>
  </si>
  <si>
    <t>OLDCALL</t>
  </si>
  <si>
    <t>Callow</t>
  </si>
  <si>
    <t>36e2e2ff-b70c-4d4e-92da-cafd59c657f6</t>
  </si>
  <si>
    <t>454-6001-05</t>
  </si>
  <si>
    <t>PAST-6001-05</t>
  </si>
  <si>
    <t>PAST</t>
  </si>
  <si>
    <t>Park</t>
  </si>
  <si>
    <t>454-6001-06</t>
  </si>
  <si>
    <t>PAST-6001-06</t>
  </si>
  <si>
    <t>PER2-2038-08</t>
  </si>
  <si>
    <t>PER2</t>
  </si>
  <si>
    <t>BIOMASS</t>
  </si>
  <si>
    <t>Stuart Perkins Site 2</t>
  </si>
  <si>
    <t>6fc39dc6-c3ff-45a4-aa24-99051ef8e9a1</t>
  </si>
  <si>
    <t>PER2-2038-09</t>
  </si>
  <si>
    <t>023-024JULRO18</t>
  </si>
  <si>
    <t>L0101-024JULRO18</t>
  </si>
  <si>
    <t>PER2-2038-12</t>
  </si>
  <si>
    <t>041-022APRRO18</t>
  </si>
  <si>
    <t>L0108-022APRRO18</t>
  </si>
  <si>
    <t>012-5005-01</t>
  </si>
  <si>
    <t>PHIP-5005-01</t>
  </si>
  <si>
    <t>904-40</t>
  </si>
  <si>
    <t>L0103-40</t>
  </si>
  <si>
    <t>PHIP</t>
  </si>
  <si>
    <t>Partnership</t>
  </si>
  <si>
    <t>9a4bf1c2-5117-453b-a8b1-b4a2a35ac260</t>
  </si>
  <si>
    <t>012-5005-09</t>
  </si>
  <si>
    <t>PHIP-5005-09</t>
  </si>
  <si>
    <t>012-6003-08</t>
  </si>
  <si>
    <t>PHIP-6003-08</t>
  </si>
  <si>
    <t>zigity/lubing</t>
  </si>
  <si>
    <t>62 31</t>
  </si>
  <si>
    <t>012-6003-09</t>
  </si>
  <si>
    <t>PHIP-6003-09</t>
  </si>
  <si>
    <t>019-5005-01</t>
  </si>
  <si>
    <t>PIML-5005-01</t>
  </si>
  <si>
    <t>PIML</t>
  </si>
  <si>
    <t>Pimlico</t>
  </si>
  <si>
    <t>019-5005-04</t>
  </si>
  <si>
    <t>PIML-5005-04</t>
  </si>
  <si>
    <t>019-6002-02</t>
  </si>
  <si>
    <t>PIML-6002-02</t>
  </si>
  <si>
    <t>019-6002-08</t>
  </si>
  <si>
    <t>PIML-6002-08</t>
  </si>
  <si>
    <t>987-03</t>
  </si>
  <si>
    <t>L0302-03</t>
  </si>
  <si>
    <t>019-6003-07</t>
  </si>
  <si>
    <t>PIML-6003-07</t>
  </si>
  <si>
    <t>935-31</t>
  </si>
  <si>
    <t>L1202-31</t>
  </si>
  <si>
    <t>019-6003-09</t>
  </si>
  <si>
    <t>PIML-6003-09</t>
  </si>
  <si>
    <t>POOL-2040-01</t>
  </si>
  <si>
    <t>977-11</t>
  </si>
  <si>
    <t>L1401-11</t>
  </si>
  <si>
    <t>POOL</t>
  </si>
  <si>
    <t>Pool Hullock</t>
  </si>
  <si>
    <t>e972623a-79e3-458c-9e4f-bd8d83fc487b</t>
  </si>
  <si>
    <t>POOL-2040-03</t>
  </si>
  <si>
    <t>POOL-2040-04</t>
  </si>
  <si>
    <t>04P-027OCTRO18</t>
  </si>
  <si>
    <t>L0203-027OCTRO18</t>
  </si>
  <si>
    <t>PRIT-6003-01</t>
  </si>
  <si>
    <t>069-034MAYRO19</t>
  </si>
  <si>
    <t>L0111-034MAYRO19</t>
  </si>
  <si>
    <t>PRIT</t>
  </si>
  <si>
    <t>Pritchard</t>
  </si>
  <si>
    <t>PRIT-6003-04</t>
  </si>
  <si>
    <t>PWAY-6003-02</t>
  </si>
  <si>
    <t>PWAY</t>
  </si>
  <si>
    <t>Gas</t>
  </si>
  <si>
    <t>Parkway</t>
  </si>
  <si>
    <t>PWAY-6003-06</t>
  </si>
  <si>
    <t>01K-01PAPRRO19</t>
  </si>
  <si>
    <t>L0403-01PAPRRO19</t>
  </si>
  <si>
    <t>RADF-6004-01</t>
  </si>
  <si>
    <t>041-022MARRO19</t>
  </si>
  <si>
    <t>L0108-022MARRO19</t>
  </si>
  <si>
    <t>RADF</t>
  </si>
  <si>
    <t>Strip lights</t>
  </si>
  <si>
    <t>biomass</t>
  </si>
  <si>
    <t>Roxell - CoMeo</t>
  </si>
  <si>
    <t>Radford</t>
  </si>
  <si>
    <t>RADF-6004-02</t>
  </si>
  <si>
    <t>REDH-6008-01</t>
  </si>
  <si>
    <t>L0402-Q3 19/20</t>
  </si>
  <si>
    <t>REDH</t>
  </si>
  <si>
    <t>Kington</t>
  </si>
  <si>
    <t>Redhill</t>
  </si>
  <si>
    <t>REDH-6008-04</t>
  </si>
  <si>
    <t>L2003-SVPT01</t>
  </si>
  <si>
    <t>282-4003-02</t>
  </si>
  <si>
    <t>SALF-4003-02</t>
  </si>
  <si>
    <t>924-28</t>
  </si>
  <si>
    <t>L0903-28</t>
  </si>
  <si>
    <t>SALF</t>
  </si>
  <si>
    <t>Evesham</t>
  </si>
  <si>
    <t>Salford Lodge</t>
  </si>
  <si>
    <t>16April20193</t>
  </si>
  <si>
    <t>282-4003-05</t>
  </si>
  <si>
    <t>SALF-4003-05</t>
  </si>
  <si>
    <t>16April20192</t>
  </si>
  <si>
    <t>282-4003-07</t>
  </si>
  <si>
    <t>SALF-4003-07</t>
  </si>
  <si>
    <t>282-4005-01</t>
  </si>
  <si>
    <t>SALF-4005-01</t>
  </si>
  <si>
    <t>282-4005-07</t>
  </si>
  <si>
    <t>SALF-4005-07</t>
  </si>
  <si>
    <t>SHED-2039-01</t>
  </si>
  <si>
    <t>SHED</t>
  </si>
  <si>
    <t>AD Plant</t>
  </si>
  <si>
    <t>Shedfield</t>
  </si>
  <si>
    <t>SHED-2039-03</t>
  </si>
  <si>
    <t>033-030FEBRO18</t>
  </si>
  <si>
    <t>L0114-030FEBRO18</t>
  </si>
  <si>
    <t>SHED-2039-04</t>
  </si>
  <si>
    <t>978-10</t>
  </si>
  <si>
    <t>L1402-10</t>
  </si>
  <si>
    <t>SHOB-6008-01</t>
  </si>
  <si>
    <t>L0112-Q4 19/20</t>
  </si>
  <si>
    <t>SHOB</t>
  </si>
  <si>
    <t>Propane gas</t>
  </si>
  <si>
    <t>Roxell MiniMax</t>
  </si>
  <si>
    <t>Shobdon</t>
  </si>
  <si>
    <t>SHOB-6008-04</t>
  </si>
  <si>
    <t>Lubing (L2)</t>
  </si>
  <si>
    <t>016-5002-01</t>
  </si>
  <si>
    <t>SILV-5002-01</t>
  </si>
  <si>
    <t>SILV</t>
  </si>
  <si>
    <t>Towcester</t>
  </si>
  <si>
    <t>Silverstone</t>
  </si>
  <si>
    <t>016-5002-02</t>
  </si>
  <si>
    <t>SILV-5002-02</t>
  </si>
  <si>
    <t>4April20192</t>
  </si>
  <si>
    <t>016-5002-05</t>
  </si>
  <si>
    <t>SILV-5002-05</t>
  </si>
  <si>
    <t>ANN-0091</t>
  </si>
  <si>
    <t>016-5005-02</t>
  </si>
  <si>
    <t>SILV-5005-02</t>
  </si>
  <si>
    <t>016-5005-03</t>
  </si>
  <si>
    <t>SILV-5005-03</t>
  </si>
  <si>
    <t>016-6001-03</t>
  </si>
  <si>
    <t>SILV-6001-03</t>
  </si>
  <si>
    <t>016-6001-04</t>
  </si>
  <si>
    <t>SILV-6001-04</t>
  </si>
  <si>
    <t>209-6001-01</t>
  </si>
  <si>
    <t>STEA-6001-01</t>
  </si>
  <si>
    <t>STEA</t>
  </si>
  <si>
    <t>Steanbow</t>
  </si>
  <si>
    <t>209-6001-02</t>
  </si>
  <si>
    <t>STEA-6001-02</t>
  </si>
  <si>
    <t>073-6001-01</t>
  </si>
  <si>
    <t>STEW-6001-01</t>
  </si>
  <si>
    <t>STEW</t>
  </si>
  <si>
    <t>avtron</t>
  </si>
  <si>
    <t>Leighton Buzzard</t>
  </si>
  <si>
    <t>Stewkley</t>
  </si>
  <si>
    <t>073-6001-04</t>
  </si>
  <si>
    <t>STEW-6001-04</t>
  </si>
  <si>
    <t>WALL-6008-01</t>
  </si>
  <si>
    <t>WALL</t>
  </si>
  <si>
    <t>Wallis</t>
  </si>
  <si>
    <t>WALL-6008-03</t>
  </si>
  <si>
    <t>L1301-Q4 19/20</t>
  </si>
  <si>
    <t>WALL-6008-04</t>
  </si>
  <si>
    <t>L1102-Q2 19/20</t>
  </si>
  <si>
    <t>070-6003-03</t>
  </si>
  <si>
    <t>WELL-6003-03</t>
  </si>
  <si>
    <t>WELL</t>
  </si>
  <si>
    <t>Wellington</t>
  </si>
  <si>
    <t>87 40W 88 33W</t>
  </si>
  <si>
    <t>049-5005-02</t>
  </si>
  <si>
    <t>WEND-5005-02</t>
  </si>
  <si>
    <t>WEND</t>
  </si>
  <si>
    <t>Wendlebury</t>
  </si>
  <si>
    <t>049-5005-06</t>
  </si>
  <si>
    <t>WEND-5005-06</t>
  </si>
  <si>
    <t>Shed Code Old</t>
  </si>
  <si>
    <t>ShedCodeNew</t>
  </si>
  <si>
    <t>Date Placed</t>
  </si>
  <si>
    <t>Clear Date</t>
  </si>
  <si>
    <t>Head Placed</t>
  </si>
  <si>
    <t>Majority Parent Flock Old</t>
  </si>
  <si>
    <t>Majority Parent Flock New</t>
  </si>
  <si>
    <t>Parent Age (Weeks)</t>
  </si>
  <si>
    <t>7 Day Mort%</t>
  </si>
  <si>
    <t>14 Day Mort%</t>
  </si>
  <si>
    <t>21 Day Mort%</t>
  </si>
  <si>
    <t>28 Day Mort%</t>
  </si>
  <si>
    <t>35 Day Mort %</t>
  </si>
  <si>
    <t>Total Mort %</t>
  </si>
  <si>
    <t>7 day Growth %</t>
  </si>
  <si>
    <t>14 day Growth %</t>
  </si>
  <si>
    <t>21 day Growth %</t>
  </si>
  <si>
    <t>28 day Growth %</t>
  </si>
  <si>
    <t>% Leg Culls</t>
  </si>
  <si>
    <t>Date of Thinning</t>
  </si>
  <si>
    <t>Age @ Thinning</t>
  </si>
  <si>
    <t>Animals Sold @ Thinning</t>
  </si>
  <si>
    <t>Average weight @ Thinning</t>
  </si>
  <si>
    <t>Growth @ Thinning</t>
  </si>
  <si>
    <t>% Pododermatitis Presence @ Thinning</t>
  </si>
  <si>
    <t>Stocking Density @ Thinning kg/m2</t>
  </si>
  <si>
    <t>Date of Clearance</t>
  </si>
  <si>
    <t>Age @ Clearance</t>
  </si>
  <si>
    <t>Animals Sold @ Clearance</t>
  </si>
  <si>
    <t>Average weight @ Clearance</t>
  </si>
  <si>
    <t>Growth @ Clearance</t>
  </si>
  <si>
    <t>% Pododermatitis Presence @ Clearance</t>
  </si>
  <si>
    <t>Stocking Density @ Clearance</t>
  </si>
  <si>
    <t>% Rejects -  Septicaemia/Toxaemia</t>
  </si>
  <si>
    <t>% Rejects -  Runts</t>
  </si>
  <si>
    <t>% Rejects -  Ascites/Oedema</t>
  </si>
  <si>
    <t>% Rejects -  Trauma</t>
  </si>
  <si>
    <t>% Rejects -  Cellulitis</t>
  </si>
  <si>
    <t>% Rejects -  Dermatitis</t>
  </si>
  <si>
    <t>% Rejects -  Emaciation/Cachexia</t>
  </si>
  <si>
    <t>% Rejects -  Hepatitis</t>
  </si>
  <si>
    <t>% Rejects -  Joint Lesions</t>
  </si>
  <si>
    <t>% Rejects -  Pericarditis</t>
  </si>
  <si>
    <t>% Rejects -  Perihepatitis</t>
  </si>
  <si>
    <t>% Rejects -  Respiratory</t>
  </si>
  <si>
    <t>% Rejects -  Salpongitis</t>
  </si>
  <si>
    <t>% Rejects -  Tumours</t>
  </si>
  <si>
    <t>% Rejects -  Other</t>
  </si>
  <si>
    <t>% Total Rejects</t>
  </si>
  <si>
    <t>Antibiotic Total Active Ingredient (grams)</t>
  </si>
  <si>
    <t>FCR</t>
  </si>
  <si>
    <t>Region</t>
  </si>
  <si>
    <t>Flock</t>
  </si>
  <si>
    <t>Farmer</t>
  </si>
  <si>
    <t>House</t>
  </si>
  <si>
    <t>House ShedCodeNew</t>
  </si>
  <si>
    <t>Gender</t>
  </si>
  <si>
    <t>Breed</t>
  </si>
  <si>
    <t>House Housing _Date2</t>
  </si>
  <si>
    <t>House Housed_Birds</t>
  </si>
  <si>
    <t>House Slaught_Birds</t>
  </si>
  <si>
    <t>House Slaught_Age</t>
  </si>
  <si>
    <t>Total_weight</t>
  </si>
  <si>
    <t>Slaught_ABW</t>
  </si>
  <si>
    <t>House FCR</t>
  </si>
  <si>
    <t>House Mort 1, %</t>
  </si>
  <si>
    <t>House Total_Mort, %</t>
  </si>
  <si>
    <t>Transp_Mort</t>
  </si>
  <si>
    <t>%DOA</t>
  </si>
  <si>
    <t>Kg_feed</t>
  </si>
  <si>
    <t>House FCR2</t>
  </si>
  <si>
    <t>Housing_System</t>
  </si>
  <si>
    <t>Built_year</t>
  </si>
  <si>
    <t>House_Length</t>
  </si>
  <si>
    <t>House_Width</t>
  </si>
  <si>
    <t>Usable_Area</t>
  </si>
  <si>
    <t>LightBulb_Type</t>
  </si>
  <si>
    <t>Heating</t>
  </si>
  <si>
    <t>Heater_Type</t>
  </si>
  <si>
    <t>Feeder_Type</t>
  </si>
  <si>
    <t>Feeder_Info</t>
  </si>
  <si>
    <t>Feeder_Number</t>
  </si>
  <si>
    <t>Drinker_Type</t>
  </si>
  <si>
    <t>Drinker_Info</t>
  </si>
  <si>
    <t>Drinker_Num</t>
  </si>
  <si>
    <t>Longitude</t>
  </si>
  <si>
    <t>Latitude</t>
  </si>
  <si>
    <t>City</t>
  </si>
  <si>
    <t>State</t>
  </si>
  <si>
    <t>Code</t>
  </si>
  <si>
    <t>Farm Name</t>
  </si>
  <si>
    <t>postingsessionsirn</t>
  </si>
  <si>
    <t>regioncode</t>
  </si>
  <si>
    <t>regionname</t>
  </si>
  <si>
    <t>affiliatecode</t>
  </si>
  <si>
    <t>affiliatename</t>
  </si>
  <si>
    <t>customercode</t>
  </si>
  <si>
    <t>customername</t>
  </si>
  <si>
    <t>customeractiveflag</t>
  </si>
  <si>
    <t>customerlocationcode</t>
  </si>
  <si>
    <t>customerlocationname</t>
  </si>
  <si>
    <t>farmno</t>
  </si>
  <si>
    <t>farmname</t>
  </si>
  <si>
    <t>houseno</t>
  </si>
  <si>
    <t>flockid</t>
  </si>
  <si>
    <t>postingdate</t>
  </si>
  <si>
    <t>postingyear</t>
  </si>
  <si>
    <t>postingmonth</t>
  </si>
  <si>
    <t>feedprogram</t>
  </si>
  <si>
    <t>waterprogram</t>
  </si>
  <si>
    <t>vaccineprogram</t>
  </si>
  <si>
    <t>birdage</t>
  </si>
  <si>
    <t>normalflockflag</t>
  </si>
  <si>
    <t>speciestypename</t>
  </si>
  <si>
    <t>breedname</t>
  </si>
  <si>
    <t>birdno</t>
  </si>
  <si>
    <t>markettype</t>
  </si>
  <si>
    <t>targetweightrange</t>
  </si>
  <si>
    <t>a</t>
  </si>
  <si>
    <t>AB</t>
  </si>
  <si>
    <t>AC</t>
  </si>
  <si>
    <t>AP</t>
  </si>
  <si>
    <t>ARS</t>
  </si>
  <si>
    <t>b</t>
  </si>
  <si>
    <t>Bact</t>
  </si>
  <si>
    <t>BDM</t>
  </si>
  <si>
    <t>BF</t>
  </si>
  <si>
    <t>BL</t>
  </si>
  <si>
    <t>BOW</t>
  </si>
  <si>
    <t>BOX</t>
  </si>
  <si>
    <t>BSM</t>
  </si>
  <si>
    <t>BTL</t>
  </si>
  <si>
    <t>BUR</t>
  </si>
  <si>
    <t>BUW</t>
  </si>
  <si>
    <t>CDV</t>
  </si>
  <si>
    <t>CE</t>
  </si>
  <si>
    <t>Ceca</t>
  </si>
  <si>
    <t>CFM</t>
  </si>
  <si>
    <t>CL</t>
  </si>
  <si>
    <t>CLR</t>
  </si>
  <si>
    <t>CM</t>
  </si>
  <si>
    <t>CS</t>
  </si>
  <si>
    <t>DC</t>
  </si>
  <si>
    <t>ENT</t>
  </si>
  <si>
    <t>FH</t>
  </si>
  <si>
    <t>FP</t>
  </si>
  <si>
    <t>gAC</t>
  </si>
  <si>
    <t>gBR</t>
  </si>
  <si>
    <t>GIZ</t>
  </si>
  <si>
    <t>GIZ_W</t>
  </si>
  <si>
    <t>gMI</t>
  </si>
  <si>
    <t>gMX</t>
  </si>
  <si>
    <t>gNX</t>
  </si>
  <si>
    <t>gTN</t>
  </si>
  <si>
    <t>GUL</t>
  </si>
  <si>
    <t>GUW</t>
  </si>
  <si>
    <t>HK</t>
  </si>
  <si>
    <t>HY</t>
  </si>
  <si>
    <t>HYP</t>
  </si>
  <si>
    <t>I2</t>
  </si>
  <si>
    <t>I2_T</t>
  </si>
  <si>
    <t>I2_v1</t>
  </si>
  <si>
    <t>IH</t>
  </si>
  <si>
    <t>IP</t>
  </si>
  <si>
    <t>IT</t>
  </si>
  <si>
    <t>L</t>
  </si>
  <si>
    <t>LE</t>
  </si>
  <si>
    <t>MC</t>
  </si>
  <si>
    <t>ML</t>
  </si>
  <si>
    <t>mMX</t>
  </si>
  <si>
    <t>NCP</t>
  </si>
  <si>
    <t>NE</t>
  </si>
  <si>
    <t>OM</t>
  </si>
  <si>
    <t>PL</t>
  </si>
  <si>
    <t>PRV</t>
  </si>
  <si>
    <t>RC</t>
  </si>
  <si>
    <t>RI</t>
  </si>
  <si>
    <t>RKT</t>
  </si>
  <si>
    <t>RW</t>
  </si>
  <si>
    <t>RY</t>
  </si>
  <si>
    <t>SC</t>
  </si>
  <si>
    <t>SH</t>
  </si>
  <si>
    <t>SNS</t>
  </si>
  <si>
    <t>SPW</t>
  </si>
  <si>
    <t>SX</t>
  </si>
  <si>
    <t>TDS</t>
  </si>
  <si>
    <t>TH</t>
  </si>
  <si>
    <t>THY</t>
  </si>
  <si>
    <t>TK</t>
  </si>
  <si>
    <t>TN</t>
  </si>
  <si>
    <t>TRA</t>
  </si>
  <si>
    <t>TW</t>
  </si>
  <si>
    <t>WC</t>
  </si>
  <si>
    <t>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</si>
</sst>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F6B6-AB40-4D8C-B1E9-676306AB9B20}">
  <dimension ref="A1:GM895"/>
  <sheetViews>
    <sheetView tabSelected="1" topLeftCell="BT1" workbookViewId="0">
      <pane ySplit="1" topLeftCell="A2" activePane="bottomLeft" state="frozenSplit"/>
      <selection pane="bottomLeft" activeCell="BV28" sqref="BV28"/>
    </sheetView>
  </sheetViews>
  <sheetFormatPr defaultColWidth="8.85546875" defaultRowHeight="15" x14ac:dyDescent="0.25"/>
  <cols>
    <col min="1" max="1" width="16.42578125" bestFit="1" customWidth="1"/>
    <col min="2" max="2" width="16.5703125" bestFit="1" customWidth="1"/>
    <col min="3" max="3" width="13.7109375" bestFit="1" customWidth="1"/>
    <col min="4" max="4" width="12.42578125" bestFit="1" customWidth="1"/>
    <col min="5" max="5" width="14.140625" bestFit="1" customWidth="1"/>
    <col min="6" max="6" width="26.140625" bestFit="1" customWidth="1"/>
    <col min="7" max="7" width="27.140625" bestFit="1" customWidth="1"/>
    <col min="8" max="8" width="21.28515625" bestFit="1" customWidth="1"/>
    <col min="9" max="9" width="14.42578125" bestFit="1" customWidth="1"/>
    <col min="10" max="12" width="15.5703125" bestFit="1" customWidth="1"/>
    <col min="13" max="13" width="16" bestFit="1" customWidth="1"/>
    <col min="14" max="14" width="14.5703125" bestFit="1" customWidth="1"/>
    <col min="15" max="15" width="17.140625" bestFit="1" customWidth="1"/>
    <col min="16" max="18" width="18.140625" bestFit="1" customWidth="1"/>
    <col min="19" max="19" width="13" bestFit="1" customWidth="1"/>
    <col min="20" max="20" width="18" bestFit="1" customWidth="1"/>
    <col min="21" max="21" width="17.28515625" bestFit="1" customWidth="1"/>
    <col min="22" max="22" width="25.5703125" bestFit="1" customWidth="1"/>
    <col min="23" max="23" width="28.140625" bestFit="1" customWidth="1"/>
    <col min="24" max="24" width="20.7109375" bestFit="1" customWidth="1"/>
    <col min="25" max="25" width="38.85546875" bestFit="1" customWidth="1"/>
    <col min="26" max="26" width="35" bestFit="1" customWidth="1"/>
    <col min="27" max="27" width="19" bestFit="1" customWidth="1"/>
    <col min="28" max="28" width="18.28515625" bestFit="1" customWidth="1"/>
    <col min="29" max="29" width="26.5703125" bestFit="1" customWidth="1"/>
    <col min="30" max="30" width="29.140625" bestFit="1" customWidth="1"/>
    <col min="31" max="31" width="21.7109375" bestFit="1" customWidth="1"/>
    <col min="32" max="32" width="39.85546875" bestFit="1" customWidth="1"/>
    <col min="33" max="33" width="29.85546875" bestFit="1" customWidth="1"/>
    <col min="34" max="34" width="34.7109375" bestFit="1" customWidth="1"/>
    <col min="35" max="35" width="18.85546875" bestFit="1" customWidth="1"/>
    <col min="36" max="36" width="29" bestFit="1" customWidth="1"/>
    <col min="37" max="37" width="20.5703125" bestFit="1" customWidth="1"/>
    <col min="38" max="38" width="21.85546875" bestFit="1" customWidth="1"/>
    <col min="39" max="39" width="23.28515625" bestFit="1" customWidth="1"/>
    <col min="40" max="40" width="32.85546875" bestFit="1" customWidth="1"/>
    <col min="41" max="41" width="22" bestFit="1" customWidth="1"/>
    <col min="42" max="42" width="25.42578125" bestFit="1" customWidth="1"/>
    <col min="43" max="43" width="24.140625" bestFit="1" customWidth="1"/>
    <col min="44" max="44" width="25.5703125" bestFit="1" customWidth="1"/>
    <col min="45" max="45" width="24.28515625" bestFit="1" customWidth="1"/>
    <col min="46" max="46" width="23.85546875" bestFit="1" customWidth="1"/>
    <col min="47" max="47" width="21.7109375" bestFit="1" customWidth="1"/>
    <col min="48" max="48" width="19" bestFit="1" customWidth="1"/>
    <col min="49" max="49" width="16.7109375" bestFit="1" customWidth="1"/>
    <col min="50" max="50" width="40.7109375" bestFit="1" customWidth="1"/>
    <col min="51" max="51" width="9" bestFit="1" customWidth="1"/>
    <col min="52" max="52" width="9.42578125" bestFit="1" customWidth="1"/>
    <col min="53" max="53" width="7.85546875" bestFit="1" customWidth="1"/>
    <col min="54" max="54" width="9.5703125" bestFit="1" customWidth="1"/>
    <col min="56" max="56" width="22.7109375" bestFit="1" customWidth="1"/>
    <col min="57" max="57" width="10" bestFit="1" customWidth="1"/>
    <col min="58" max="58" width="8.5703125" bestFit="1" customWidth="1"/>
    <col min="59" max="59" width="23.28515625" bestFit="1" customWidth="1"/>
    <col min="60" max="60" width="21.7109375" bestFit="1" customWidth="1"/>
    <col min="61" max="61" width="21.5703125" bestFit="1" customWidth="1"/>
    <col min="62" max="62" width="20.5703125" bestFit="1" customWidth="1"/>
    <col min="63" max="63" width="14.85546875" bestFit="1" customWidth="1"/>
    <col min="64" max="64" width="15.42578125" bestFit="1" customWidth="1"/>
    <col min="65" max="65" width="12.5703125" bestFit="1" customWidth="1"/>
    <col min="66" max="66" width="17.85546875" bestFit="1" customWidth="1"/>
    <col min="67" max="67" width="22" bestFit="1" customWidth="1"/>
    <col min="68" max="68" width="14.5703125" bestFit="1" customWidth="1"/>
    <col min="69" max="69" width="12" bestFit="1" customWidth="1"/>
    <col min="70" max="70" width="10.5703125" bestFit="1" customWidth="1"/>
    <col min="71" max="71" width="13.5703125" bestFit="1" customWidth="1"/>
    <col min="72" max="72" width="18" bestFit="1" customWidth="1"/>
    <col min="73" max="73" width="12.28515625" bestFit="1" customWidth="1"/>
    <col min="74" max="74" width="16" bestFit="1" customWidth="1"/>
    <col min="75" max="75" width="15.5703125" bestFit="1" customWidth="1"/>
    <col min="76" max="76" width="14.5703125" bestFit="1" customWidth="1"/>
    <col min="77" max="77" width="17" bestFit="1" customWidth="1"/>
    <col min="78" max="78" width="10.140625" bestFit="1" customWidth="1"/>
    <col min="79" max="79" width="14.5703125" bestFit="1" customWidth="1"/>
    <col min="80" max="81" width="14.85546875" bestFit="1" customWidth="1"/>
    <col min="82" max="82" width="18" bestFit="1" customWidth="1"/>
    <col min="83" max="83" width="15.140625" bestFit="1" customWidth="1"/>
    <col min="84" max="84" width="14.42578125" bestFit="1" customWidth="1"/>
    <col min="85" max="85" width="15.140625" bestFit="1" customWidth="1"/>
    <col min="86" max="86" width="12.140625" bestFit="1" customWidth="1"/>
    <col min="87" max="87" width="10.5703125" bestFit="1" customWidth="1"/>
    <col min="88" max="88" width="20.42578125" bestFit="1" customWidth="1"/>
    <col min="89" max="89" width="17.7109375" bestFit="1" customWidth="1"/>
    <col min="90" max="90" width="8.7109375" bestFit="1" customWidth="1"/>
    <col min="91" max="91" width="19.7109375" bestFit="1" customWidth="1"/>
    <col min="92" max="92" width="4.7109375" bestFit="1" customWidth="1"/>
    <col min="93" max="93" width="38.28515625" bestFit="1" customWidth="1"/>
    <col min="94" max="94" width="13.28515625" bestFit="1" customWidth="1"/>
    <col min="95" max="95" width="20" bestFit="1" customWidth="1"/>
    <col min="96" max="96" width="14.5703125" bestFit="1" customWidth="1"/>
    <col min="97" max="97" width="19.5703125" bestFit="1" customWidth="1"/>
    <col min="98" max="98" width="16" bestFit="1" customWidth="1"/>
    <col min="99" max="99" width="18.85546875" bestFit="1" customWidth="1"/>
    <col min="100" max="100" width="20.42578125" bestFit="1" customWidth="1"/>
    <col min="101" max="101" width="23.28515625" bestFit="1" customWidth="1"/>
    <col min="102" max="102" width="24.140625" bestFit="1" customWidth="1"/>
    <col min="103" max="103" width="10.28515625" bestFit="1" customWidth="1"/>
    <col min="104" max="104" width="19.7109375" bestFit="1" customWidth="1"/>
    <col min="105" max="105" width="11" bestFit="1" customWidth="1"/>
    <col min="106" max="106" width="15.5703125" bestFit="1" customWidth="1"/>
    <col min="107" max="107" width="13.85546875" bestFit="1" customWidth="1"/>
    <col min="108" max="108" width="13.7109375" bestFit="1" customWidth="1"/>
    <col min="109" max="109" width="15.85546875" bestFit="1" customWidth="1"/>
    <col min="110" max="110" width="19.140625" bestFit="1" customWidth="1"/>
    <col min="111" max="111" width="16" bestFit="1" customWidth="1"/>
    <col min="112" max="112" width="17.42578125" bestFit="1" customWidth="1"/>
    <col min="113" max="113" width="10" bestFit="1" customWidth="1"/>
    <col min="114" max="114" width="17.28515625" bestFit="1" customWidth="1"/>
    <col min="115" max="115" width="19" bestFit="1" customWidth="1"/>
    <col min="116" max="116" width="13.5703125" bestFit="1" customWidth="1"/>
    <col min="117" max="117" width="9.140625" bestFit="1" customWidth="1"/>
    <col min="118" max="118" width="13.5703125" bestFit="1" customWidth="1"/>
    <col min="119" max="119" width="20" bestFit="1" customWidth="1"/>
    <col min="120" max="120" width="4.42578125" bestFit="1" customWidth="1"/>
    <col min="121" max="123" width="5.7109375" bestFit="1" customWidth="1"/>
    <col min="124" max="124" width="6.7109375" bestFit="1" customWidth="1"/>
    <col min="125" max="125" width="4.42578125" bestFit="1" customWidth="1"/>
    <col min="126" max="126" width="7" bestFit="1" customWidth="1"/>
    <col min="127" max="127" width="7.5703125" bestFit="1" customWidth="1"/>
    <col min="128" max="128" width="5.42578125" bestFit="1" customWidth="1"/>
    <col min="129" max="129" width="5.28515625" bestFit="1" customWidth="1"/>
    <col min="130" max="130" width="7.85546875" bestFit="1" customWidth="1"/>
    <col min="131" max="131" width="7" bestFit="1" customWidth="1"/>
    <col min="132" max="132" width="7.28515625" bestFit="1" customWidth="1"/>
    <col min="133" max="133" width="6.28515625" bestFit="1" customWidth="1"/>
    <col min="134" max="134" width="7" bestFit="1" customWidth="1"/>
    <col min="135" max="135" width="7.85546875" bestFit="1" customWidth="1"/>
    <col min="136" max="136" width="7" bestFit="1" customWidth="1"/>
    <col min="137" max="137" width="5.42578125" bestFit="1" customWidth="1"/>
    <col min="138" max="138" width="7.42578125" bestFit="1" customWidth="1"/>
    <col min="139" max="139" width="7.28515625" bestFit="1" customWidth="1"/>
    <col min="140" max="140" width="5.28515625" bestFit="1" customWidth="1"/>
    <col min="141" max="141" width="6.42578125" bestFit="1" customWidth="1"/>
    <col min="142" max="142" width="6.28515625" bestFit="1" customWidth="1"/>
    <col min="143" max="143" width="5.42578125" bestFit="1" customWidth="1"/>
    <col min="144" max="144" width="5.7109375" bestFit="1" customWidth="1"/>
    <col min="145" max="145" width="6.7109375" bestFit="1" customWidth="1"/>
    <col min="146" max="146" width="5.5703125" bestFit="1" customWidth="1"/>
    <col min="147" max="147" width="5.42578125" bestFit="1" customWidth="1"/>
    <col min="148" max="148" width="6.7109375" bestFit="1" customWidth="1"/>
    <col min="149" max="149" width="6.5703125" bestFit="1" customWidth="1"/>
    <col min="150" max="150" width="6.28515625" bestFit="1" customWidth="1"/>
    <col min="151" max="151" width="9.28515625" bestFit="1" customWidth="1"/>
    <col min="152" max="152" width="6.7109375" bestFit="1" customWidth="1"/>
    <col min="153" max="153" width="7.28515625" bestFit="1" customWidth="1"/>
    <col min="154" max="154" width="6.85546875" bestFit="1" customWidth="1"/>
    <col min="155" max="155" width="6.7109375" bestFit="1" customWidth="1"/>
    <col min="156" max="156" width="7" bestFit="1" customWidth="1"/>
    <col min="157" max="157" width="8.140625" bestFit="1" customWidth="1"/>
    <col min="158" max="159" width="5.7109375" bestFit="1" customWidth="1"/>
    <col min="160" max="160" width="6.85546875" bestFit="1" customWidth="1"/>
    <col min="161" max="161" width="6" bestFit="1" customWidth="1"/>
    <col min="162" max="162" width="6.85546875" bestFit="1" customWidth="1"/>
    <col min="163" max="163" width="7.85546875" bestFit="1" customWidth="1"/>
    <col min="164" max="164" width="5.140625" bestFit="1" customWidth="1"/>
    <col min="165" max="165" width="5" bestFit="1" customWidth="1"/>
    <col min="166" max="166" width="4.85546875" bestFit="1" customWidth="1"/>
    <col min="167" max="167" width="4.42578125" bestFit="1" customWidth="1"/>
    <col min="168" max="168" width="5.140625" bestFit="1" customWidth="1"/>
    <col min="169" max="169" width="6.28515625" bestFit="1" customWidth="1"/>
    <col min="170" max="170" width="6" bestFit="1" customWidth="1"/>
    <col min="171" max="171" width="8" bestFit="1" customWidth="1"/>
    <col min="172" max="172" width="7" bestFit="1" customWidth="1"/>
    <col min="173" max="173" width="5.7109375" bestFit="1" customWidth="1"/>
    <col min="174" max="174" width="6.5703125" bestFit="1" customWidth="1"/>
    <col min="175" max="175" width="5.28515625" bestFit="1" customWidth="1"/>
    <col min="176" max="176" width="6.85546875" bestFit="1" customWidth="1"/>
    <col min="177" max="177" width="5.5703125" bestFit="1" customWidth="1"/>
    <col min="178" max="178" width="5" bestFit="1" customWidth="1"/>
    <col min="179" max="179" width="6.5703125" bestFit="1" customWidth="1"/>
    <col min="180" max="180" width="6.42578125" bestFit="1" customWidth="1"/>
    <col min="181" max="181" width="5.5703125" bestFit="1" customWidth="1"/>
    <col min="182" max="182" width="5.42578125" bestFit="1" customWidth="1"/>
    <col min="183" max="183" width="5.5703125" bestFit="1" customWidth="1"/>
    <col min="184" max="184" width="6.7109375" bestFit="1" customWidth="1"/>
    <col min="185" max="185" width="7.42578125" bestFit="1" customWidth="1"/>
    <col min="186" max="186" width="5.42578125" bestFit="1" customWidth="1"/>
    <col min="187" max="187" width="6.5703125" bestFit="1" customWidth="1"/>
    <col min="188" max="188" width="5.5703125" bestFit="1" customWidth="1"/>
    <col min="189" max="189" width="6.7109375" bestFit="1" customWidth="1"/>
    <col min="190" max="190" width="5.42578125" bestFit="1" customWidth="1"/>
    <col min="191" max="191" width="5.7109375" bestFit="1" customWidth="1"/>
    <col min="192" max="192" width="6.7109375" bestFit="1" customWidth="1"/>
    <col min="193" max="193" width="6.28515625" bestFit="1" customWidth="1"/>
    <col min="194" max="194" width="6.42578125" bestFit="1" customWidth="1"/>
    <col min="195" max="195" width="6.5703125" bestFit="1" customWidth="1"/>
  </cols>
  <sheetData>
    <row r="1" spans="1:195" s="4" customFormat="1" x14ac:dyDescent="0.25">
      <c r="A1" s="4" t="s">
        <v>571</v>
      </c>
      <c r="B1" s="4" t="s">
        <v>572</v>
      </c>
      <c r="C1" s="4" t="s">
        <v>573</v>
      </c>
      <c r="D1" s="4" t="s">
        <v>574</v>
      </c>
      <c r="E1" s="4" t="s">
        <v>575</v>
      </c>
      <c r="F1" s="4" t="s">
        <v>576</v>
      </c>
      <c r="G1" s="4" t="s">
        <v>577</v>
      </c>
      <c r="H1" s="4" t="s">
        <v>578</v>
      </c>
      <c r="I1" s="4" t="s">
        <v>579</v>
      </c>
      <c r="J1" s="4" t="s">
        <v>580</v>
      </c>
      <c r="K1" s="4" t="s">
        <v>581</v>
      </c>
      <c r="L1" s="4" t="s">
        <v>582</v>
      </c>
      <c r="M1" s="4" t="s">
        <v>583</v>
      </c>
      <c r="N1" s="4" t="s">
        <v>584</v>
      </c>
      <c r="O1" s="4" t="s">
        <v>585</v>
      </c>
      <c r="P1" s="4" t="s">
        <v>586</v>
      </c>
      <c r="Q1" s="4" t="s">
        <v>587</v>
      </c>
      <c r="R1" s="4" t="s">
        <v>588</v>
      </c>
      <c r="S1" s="4" t="s">
        <v>589</v>
      </c>
      <c r="T1" s="4" t="s">
        <v>590</v>
      </c>
      <c r="U1" s="4" t="s">
        <v>591</v>
      </c>
      <c r="V1" s="4" t="s">
        <v>592</v>
      </c>
      <c r="W1" s="4" t="s">
        <v>593</v>
      </c>
      <c r="X1" s="4" t="s">
        <v>594</v>
      </c>
      <c r="Y1" s="4" t="s">
        <v>595</v>
      </c>
      <c r="Z1" s="4" t="s">
        <v>596</v>
      </c>
      <c r="AA1" s="4" t="s">
        <v>597</v>
      </c>
      <c r="AB1" s="4" t="s">
        <v>598</v>
      </c>
      <c r="AC1" s="4" t="s">
        <v>599</v>
      </c>
      <c r="AD1" s="4" t="s">
        <v>600</v>
      </c>
      <c r="AE1" s="4" t="s">
        <v>601</v>
      </c>
      <c r="AF1" s="4" t="s">
        <v>602</v>
      </c>
      <c r="AG1" s="4" t="s">
        <v>603</v>
      </c>
      <c r="AH1" s="4" t="s">
        <v>604</v>
      </c>
      <c r="AI1" s="4" t="s">
        <v>605</v>
      </c>
      <c r="AJ1" s="4" t="s">
        <v>606</v>
      </c>
      <c r="AK1" s="4" t="s">
        <v>607</v>
      </c>
      <c r="AL1" s="4" t="s">
        <v>608</v>
      </c>
      <c r="AM1" s="4" t="s">
        <v>609</v>
      </c>
      <c r="AN1" s="4" t="s">
        <v>610</v>
      </c>
      <c r="AO1" s="4" t="s">
        <v>611</v>
      </c>
      <c r="AP1" s="4" t="s">
        <v>612</v>
      </c>
      <c r="AQ1" s="4" t="s">
        <v>613</v>
      </c>
      <c r="AR1" s="4" t="s">
        <v>614</v>
      </c>
      <c r="AS1" s="4" t="s">
        <v>615</v>
      </c>
      <c r="AT1" s="4" t="s">
        <v>616</v>
      </c>
      <c r="AU1" s="4" t="s">
        <v>617</v>
      </c>
      <c r="AV1" s="4" t="s">
        <v>618</v>
      </c>
      <c r="AW1" s="4" t="s">
        <v>619</v>
      </c>
      <c r="AX1" s="4" t="s">
        <v>620</v>
      </c>
      <c r="AY1" s="4" t="s">
        <v>621</v>
      </c>
      <c r="AZ1" s="4" t="s">
        <v>622</v>
      </c>
      <c r="BA1" s="4" t="s">
        <v>623</v>
      </c>
      <c r="BB1" s="4" t="s">
        <v>624</v>
      </c>
      <c r="BC1" s="4" t="s">
        <v>625</v>
      </c>
      <c r="BD1" s="4" t="s">
        <v>626</v>
      </c>
      <c r="BE1" s="4" t="s">
        <v>627</v>
      </c>
      <c r="BF1" s="4" t="s">
        <v>628</v>
      </c>
      <c r="BG1" s="4" t="s">
        <v>629</v>
      </c>
      <c r="BH1" s="4" t="s">
        <v>630</v>
      </c>
      <c r="BI1" s="4" t="s">
        <v>631</v>
      </c>
      <c r="BJ1" s="4" t="s">
        <v>632</v>
      </c>
      <c r="BK1" s="4" t="s">
        <v>633</v>
      </c>
      <c r="BL1" s="4" t="s">
        <v>634</v>
      </c>
      <c r="BM1" s="4" t="s">
        <v>635</v>
      </c>
      <c r="BN1" s="4" t="s">
        <v>636</v>
      </c>
      <c r="BO1" s="4" t="s">
        <v>637</v>
      </c>
      <c r="BP1" s="4" t="s">
        <v>638</v>
      </c>
      <c r="BQ1" s="4" t="s">
        <v>639</v>
      </c>
      <c r="BR1" s="4" t="s">
        <v>640</v>
      </c>
      <c r="BS1" s="4" t="s">
        <v>641</v>
      </c>
      <c r="BT1" s="4" t="s">
        <v>642</v>
      </c>
      <c r="BU1" s="4" t="s">
        <v>643</v>
      </c>
      <c r="BV1" s="4" t="s">
        <v>644</v>
      </c>
      <c r="BW1" s="4" t="s">
        <v>645</v>
      </c>
      <c r="BX1" s="4" t="s">
        <v>646</v>
      </c>
      <c r="BY1" s="4" t="s">
        <v>647</v>
      </c>
      <c r="BZ1" s="4" t="s">
        <v>648</v>
      </c>
      <c r="CA1" s="4" t="s">
        <v>649</v>
      </c>
      <c r="CB1" s="4" t="s">
        <v>650</v>
      </c>
      <c r="CC1" s="4" t="s">
        <v>651</v>
      </c>
      <c r="CD1" s="4" t="s">
        <v>652</v>
      </c>
      <c r="CE1" s="4" t="s">
        <v>653</v>
      </c>
      <c r="CF1" s="4" t="s">
        <v>654</v>
      </c>
      <c r="CG1" s="4" t="s">
        <v>655</v>
      </c>
      <c r="CH1" s="4" t="s">
        <v>656</v>
      </c>
      <c r="CI1" s="4" t="s">
        <v>657</v>
      </c>
      <c r="CJ1" s="4" t="s">
        <v>658</v>
      </c>
      <c r="CK1" s="4" t="s">
        <v>659</v>
      </c>
      <c r="CL1" s="4" t="s">
        <v>660</v>
      </c>
      <c r="CM1" s="4" t="s">
        <v>661</v>
      </c>
      <c r="CN1" s="4" t="s">
        <v>11</v>
      </c>
      <c r="CO1" s="4" t="s">
        <v>662</v>
      </c>
      <c r="CP1" s="4" t="s">
        <v>663</v>
      </c>
      <c r="CQ1" s="4" t="s">
        <v>664</v>
      </c>
      <c r="CR1" s="4" t="s">
        <v>665</v>
      </c>
      <c r="CS1" s="4" t="s">
        <v>666</v>
      </c>
      <c r="CT1" s="4" t="s">
        <v>667</v>
      </c>
      <c r="CU1" s="4" t="s">
        <v>668</v>
      </c>
      <c r="CV1" s="4" t="s">
        <v>669</v>
      </c>
      <c r="CW1" s="4" t="s">
        <v>670</v>
      </c>
      <c r="CX1" s="4" t="s">
        <v>671</v>
      </c>
      <c r="CY1" s="4" t="s">
        <v>672</v>
      </c>
      <c r="CZ1" s="4" t="s">
        <v>673</v>
      </c>
      <c r="DA1" s="4" t="s">
        <v>674</v>
      </c>
      <c r="DB1" s="4" t="s">
        <v>675</v>
      </c>
      <c r="DC1" s="4" t="s">
        <v>676</v>
      </c>
      <c r="DD1" s="4" t="s">
        <v>677</v>
      </c>
      <c r="DE1" s="4" t="s">
        <v>678</v>
      </c>
      <c r="DF1" s="4" t="s">
        <v>679</v>
      </c>
      <c r="DG1" s="4" t="s">
        <v>680</v>
      </c>
      <c r="DH1" s="4" t="s">
        <v>681</v>
      </c>
      <c r="DI1" s="4" t="s">
        <v>682</v>
      </c>
      <c r="DJ1" s="4" t="s">
        <v>683</v>
      </c>
      <c r="DK1" s="4" t="s">
        <v>684</v>
      </c>
      <c r="DL1" s="4" t="s">
        <v>685</v>
      </c>
      <c r="DM1" s="4" t="s">
        <v>686</v>
      </c>
      <c r="DN1" s="4" t="s">
        <v>687</v>
      </c>
      <c r="DO1" s="4" t="s">
        <v>688</v>
      </c>
      <c r="DP1" s="4" t="s">
        <v>689</v>
      </c>
      <c r="DQ1" s="4" t="s">
        <v>690</v>
      </c>
      <c r="DR1" s="4" t="s">
        <v>691</v>
      </c>
      <c r="DS1" s="4" t="s">
        <v>692</v>
      </c>
      <c r="DT1" s="4" t="s">
        <v>693</v>
      </c>
      <c r="DU1" s="4" t="s">
        <v>694</v>
      </c>
      <c r="DV1" s="4" t="s">
        <v>695</v>
      </c>
      <c r="DW1" s="4" t="s">
        <v>696</v>
      </c>
      <c r="DX1" s="4" t="s">
        <v>697</v>
      </c>
      <c r="DY1" s="4" t="s">
        <v>698</v>
      </c>
      <c r="DZ1" s="4" t="s">
        <v>699</v>
      </c>
      <c r="EA1" s="4" t="s">
        <v>700</v>
      </c>
      <c r="EB1" s="4" t="s">
        <v>701</v>
      </c>
      <c r="EC1" s="4" t="s">
        <v>702</v>
      </c>
      <c r="ED1" s="4" t="s">
        <v>703</v>
      </c>
      <c r="EE1" s="4" t="s">
        <v>704</v>
      </c>
      <c r="EF1" s="4" t="s">
        <v>705</v>
      </c>
      <c r="EG1" s="4" t="s">
        <v>706</v>
      </c>
      <c r="EH1" s="4" t="s">
        <v>707</v>
      </c>
      <c r="EI1" s="4" t="s">
        <v>708</v>
      </c>
      <c r="EJ1" s="4" t="s">
        <v>709</v>
      </c>
      <c r="EK1" s="4" t="s">
        <v>710</v>
      </c>
      <c r="EL1" s="4" t="s">
        <v>711</v>
      </c>
      <c r="EM1" s="4" t="s">
        <v>712</v>
      </c>
      <c r="EN1" s="4" t="s">
        <v>713</v>
      </c>
      <c r="EO1" s="4" t="s">
        <v>714</v>
      </c>
      <c r="EP1" s="4" t="s">
        <v>715</v>
      </c>
      <c r="EQ1" s="4" t="s">
        <v>716</v>
      </c>
      <c r="ER1" s="4" t="s">
        <v>717</v>
      </c>
      <c r="ES1" s="4" t="s">
        <v>718</v>
      </c>
      <c r="ET1" s="4" t="s">
        <v>719</v>
      </c>
      <c r="EU1" s="4" t="s">
        <v>720</v>
      </c>
      <c r="EV1" s="4" t="s">
        <v>721</v>
      </c>
      <c r="EW1" s="4" t="s">
        <v>722</v>
      </c>
      <c r="EX1" s="4" t="s">
        <v>723</v>
      </c>
      <c r="EY1" s="4" t="s">
        <v>724</v>
      </c>
      <c r="EZ1" s="4" t="s">
        <v>725</v>
      </c>
      <c r="FA1" s="4" t="s">
        <v>726</v>
      </c>
      <c r="FB1" s="4" t="s">
        <v>727</v>
      </c>
      <c r="FC1" s="4" t="s">
        <v>728</v>
      </c>
      <c r="FD1" s="4" t="s">
        <v>729</v>
      </c>
      <c r="FE1" s="4" t="s">
        <v>730</v>
      </c>
      <c r="FF1" s="4" t="s">
        <v>731</v>
      </c>
      <c r="FG1" s="4" t="s">
        <v>732</v>
      </c>
      <c r="FH1" s="4" t="s">
        <v>733</v>
      </c>
      <c r="FI1" s="4" t="s">
        <v>734</v>
      </c>
      <c r="FJ1" s="4" t="s">
        <v>735</v>
      </c>
      <c r="FK1" s="4" t="s">
        <v>736</v>
      </c>
      <c r="FL1" s="4" t="s">
        <v>737</v>
      </c>
      <c r="FM1" s="4" t="s">
        <v>738</v>
      </c>
      <c r="FN1" s="4" t="s">
        <v>739</v>
      </c>
      <c r="FO1" s="4" t="s">
        <v>740</v>
      </c>
      <c r="FP1" s="4" t="s">
        <v>741</v>
      </c>
      <c r="FQ1" s="4" t="s">
        <v>742</v>
      </c>
      <c r="FR1" s="4" t="s">
        <v>743</v>
      </c>
      <c r="FS1" s="4" t="s">
        <v>744</v>
      </c>
      <c r="FT1" s="4" t="s">
        <v>745</v>
      </c>
      <c r="FU1" s="4" t="s">
        <v>746</v>
      </c>
      <c r="FV1" s="4" t="s">
        <v>747</v>
      </c>
      <c r="FW1" s="4" t="s">
        <v>748</v>
      </c>
      <c r="FX1" s="4" t="s">
        <v>749</v>
      </c>
      <c r="FY1" s="4" t="s">
        <v>750</v>
      </c>
      <c r="FZ1" s="4" t="s">
        <v>751</v>
      </c>
      <c r="GA1" s="4" t="s">
        <v>752</v>
      </c>
      <c r="GB1" s="4" t="s">
        <v>753</v>
      </c>
      <c r="GC1" s="4" t="s">
        <v>754</v>
      </c>
      <c r="GD1" s="4" t="s">
        <v>755</v>
      </c>
      <c r="GE1" s="4" t="s">
        <v>756</v>
      </c>
      <c r="GF1" s="4" t="s">
        <v>757</v>
      </c>
      <c r="GG1" s="4" t="s">
        <v>758</v>
      </c>
      <c r="GH1" s="4" t="s">
        <v>759</v>
      </c>
      <c r="GI1" s="4" t="s">
        <v>760</v>
      </c>
      <c r="GJ1" s="4" t="s">
        <v>761</v>
      </c>
      <c r="GK1" s="4" t="s">
        <v>762</v>
      </c>
      <c r="GL1" s="4" t="s">
        <v>763</v>
      </c>
      <c r="GM1" s="4" t="s">
        <v>764</v>
      </c>
    </row>
    <row r="2" spans="1:195" x14ac:dyDescent="0.25">
      <c r="A2" t="s">
        <v>0</v>
      </c>
      <c r="B2" t="s">
        <v>1</v>
      </c>
      <c r="C2" s="1">
        <v>43742</v>
      </c>
      <c r="D2" s="1">
        <v>43782</v>
      </c>
      <c r="E2">
        <v>23320</v>
      </c>
      <c r="F2" t="s">
        <v>2</v>
      </c>
      <c r="G2" t="s">
        <v>3</v>
      </c>
      <c r="H2">
        <v>28.01</v>
      </c>
      <c r="I2">
        <v>1.67</v>
      </c>
      <c r="J2">
        <v>2.15</v>
      </c>
      <c r="K2">
        <v>2.63</v>
      </c>
      <c r="L2">
        <v>3.07</v>
      </c>
      <c r="M2">
        <v>4</v>
      </c>
      <c r="N2">
        <v>4.3600000000000003</v>
      </c>
      <c r="O2">
        <v>92.9</v>
      </c>
      <c r="P2">
        <v>99.36</v>
      </c>
      <c r="Q2">
        <v>101.32</v>
      </c>
      <c r="R2">
        <v>84.19</v>
      </c>
      <c r="S2">
        <v>1.090268843</v>
      </c>
      <c r="T2">
        <v>43775</v>
      </c>
      <c r="U2">
        <v>33</v>
      </c>
      <c r="V2">
        <v>7056</v>
      </c>
      <c r="W2">
        <v>1.6892006799999999</v>
      </c>
      <c r="X2">
        <v>117.2988682</v>
      </c>
      <c r="Y2">
        <v>60.552845529999999</v>
      </c>
      <c r="Z2">
        <v>34.890478760000001</v>
      </c>
      <c r="AA2">
        <v>43782</v>
      </c>
      <c r="AB2">
        <v>40</v>
      </c>
      <c r="AC2">
        <v>15000</v>
      </c>
      <c r="AD2">
        <v>2.0469128319999998</v>
      </c>
      <c r="AE2">
        <v>129.64479410000001</v>
      </c>
      <c r="AF2">
        <v>81.211382110000002</v>
      </c>
      <c r="AG2">
        <v>28.711857930000001</v>
      </c>
      <c r="AH2">
        <v>1.02</v>
      </c>
      <c r="AI2">
        <v>0.06</v>
      </c>
      <c r="AJ2">
        <v>0.15</v>
      </c>
      <c r="AK2">
        <v>0</v>
      </c>
      <c r="AL2">
        <v>0.13</v>
      </c>
      <c r="AM2">
        <v>0.09</v>
      </c>
      <c r="AN2">
        <v>0</v>
      </c>
      <c r="AO2">
        <v>0</v>
      </c>
      <c r="AP2">
        <v>0</v>
      </c>
      <c r="AQ2">
        <v>0</v>
      </c>
      <c r="AR2">
        <v>0.01</v>
      </c>
      <c r="AS2">
        <v>0</v>
      </c>
      <c r="AT2">
        <v>0</v>
      </c>
      <c r="AU2">
        <v>0.02</v>
      </c>
      <c r="AV2">
        <v>0.05</v>
      </c>
      <c r="AW2">
        <v>1.58</v>
      </c>
      <c r="AX2">
        <v>0</v>
      </c>
      <c r="AY2">
        <v>1.641</v>
      </c>
      <c r="AZ2" t="s">
        <v>4</v>
      </c>
      <c r="BA2">
        <v>6001</v>
      </c>
      <c r="BB2" t="s">
        <v>5</v>
      </c>
      <c r="BC2">
        <v>7</v>
      </c>
      <c r="BD2" t="s">
        <v>1</v>
      </c>
      <c r="BE2" t="s">
        <v>6</v>
      </c>
      <c r="BF2" t="s">
        <v>7</v>
      </c>
      <c r="BG2">
        <v>43742</v>
      </c>
      <c r="BH2">
        <v>23320</v>
      </c>
      <c r="BI2">
        <v>22056</v>
      </c>
      <c r="BJ2">
        <v>40</v>
      </c>
      <c r="BK2">
        <v>42622.69</v>
      </c>
      <c r="BL2">
        <v>1.93</v>
      </c>
      <c r="BM2">
        <v>1.641</v>
      </c>
      <c r="BN2">
        <v>1.67</v>
      </c>
      <c r="BO2">
        <v>5.42</v>
      </c>
      <c r="BP2">
        <v>14</v>
      </c>
      <c r="BQ2">
        <v>6.3474799999999997E-4</v>
      </c>
      <c r="BR2">
        <v>69943.8</v>
      </c>
      <c r="BS2">
        <v>1.640999195</v>
      </c>
      <c r="BT2" t="s">
        <v>8</v>
      </c>
      <c r="BX2">
        <v>1094</v>
      </c>
      <c r="BZ2" t="s">
        <v>9</v>
      </c>
      <c r="CB2" t="s">
        <v>10</v>
      </c>
      <c r="CE2" t="s">
        <v>11</v>
      </c>
      <c r="CM2" t="s">
        <v>12</v>
      </c>
      <c r="CO2" t="s">
        <v>13</v>
      </c>
      <c r="CP2" t="s">
        <v>14</v>
      </c>
      <c r="CQ2" t="s">
        <v>15</v>
      </c>
      <c r="CR2" t="s">
        <v>16</v>
      </c>
      <c r="CS2" t="s">
        <v>17</v>
      </c>
      <c r="CT2">
        <v>4451569</v>
      </c>
      <c r="CU2" t="s">
        <v>18</v>
      </c>
      <c r="CV2" t="b">
        <v>1</v>
      </c>
      <c r="CW2">
        <v>4451570</v>
      </c>
      <c r="CX2" t="s">
        <v>19</v>
      </c>
      <c r="CY2">
        <f>-JO160748</f>
        <v>0</v>
      </c>
      <c r="CZ2" t="s">
        <v>12</v>
      </c>
      <c r="DA2">
        <v>7</v>
      </c>
      <c r="DC2" s="2">
        <v>43766</v>
      </c>
      <c r="DD2">
        <v>2019</v>
      </c>
      <c r="DE2">
        <v>10</v>
      </c>
      <c r="DF2" t="s">
        <v>20</v>
      </c>
      <c r="DG2" t="s">
        <v>20</v>
      </c>
      <c r="DH2" t="s">
        <v>20</v>
      </c>
      <c r="DI2">
        <v>20</v>
      </c>
      <c r="DJ2" t="b">
        <v>1</v>
      </c>
      <c r="DK2" t="s">
        <v>21</v>
      </c>
      <c r="DL2" t="s">
        <v>22</v>
      </c>
      <c r="DM2">
        <v>1</v>
      </c>
      <c r="DN2" t="s">
        <v>8</v>
      </c>
      <c r="DO2" t="s">
        <v>20</v>
      </c>
      <c r="DP2" t="s">
        <v>20</v>
      </c>
      <c r="DQ2" t="s">
        <v>20</v>
      </c>
      <c r="DR2">
        <v>0</v>
      </c>
      <c r="DS2" t="s">
        <v>20</v>
      </c>
      <c r="DT2">
        <v>0</v>
      </c>
      <c r="DU2" t="s">
        <v>20</v>
      </c>
      <c r="DV2" t="s">
        <v>20</v>
      </c>
      <c r="DW2">
        <v>0</v>
      </c>
      <c r="DX2">
        <v>1</v>
      </c>
      <c r="DY2">
        <v>0</v>
      </c>
      <c r="DZ2">
        <v>775</v>
      </c>
      <c r="EA2" t="s">
        <v>20</v>
      </c>
      <c r="EB2">
        <v>4</v>
      </c>
      <c r="EC2">
        <v>0</v>
      </c>
      <c r="ED2" t="s">
        <v>20</v>
      </c>
      <c r="EE2" t="s">
        <v>20</v>
      </c>
      <c r="EF2">
        <v>0</v>
      </c>
      <c r="EG2">
        <v>0</v>
      </c>
      <c r="EH2" t="s">
        <v>20</v>
      </c>
      <c r="EI2">
        <v>0</v>
      </c>
      <c r="EJ2" t="s">
        <v>20</v>
      </c>
      <c r="EK2" t="s">
        <v>20</v>
      </c>
      <c r="EL2" t="s">
        <v>20</v>
      </c>
      <c r="EM2">
        <v>0</v>
      </c>
      <c r="EN2">
        <v>0</v>
      </c>
      <c r="EO2">
        <v>0</v>
      </c>
      <c r="EP2">
        <v>0</v>
      </c>
      <c r="EQ2">
        <v>0</v>
      </c>
      <c r="ER2">
        <v>2</v>
      </c>
      <c r="ES2">
        <v>0</v>
      </c>
      <c r="ET2">
        <v>0</v>
      </c>
      <c r="EU2" t="s">
        <v>20</v>
      </c>
      <c r="EV2">
        <v>0</v>
      </c>
      <c r="EW2">
        <v>0</v>
      </c>
      <c r="EX2">
        <v>0</v>
      </c>
      <c r="EY2">
        <v>0</v>
      </c>
      <c r="EZ2" t="s">
        <v>20</v>
      </c>
      <c r="FA2" t="s">
        <v>20</v>
      </c>
      <c r="FB2">
        <v>0</v>
      </c>
      <c r="FC2">
        <v>0</v>
      </c>
      <c r="FD2" t="s">
        <v>20</v>
      </c>
      <c r="FE2">
        <v>91</v>
      </c>
      <c r="FF2" t="s">
        <v>20</v>
      </c>
      <c r="FG2" t="s">
        <v>20</v>
      </c>
      <c r="FH2">
        <v>0</v>
      </c>
      <c r="FI2" t="s">
        <v>20</v>
      </c>
      <c r="FJ2">
        <v>1</v>
      </c>
      <c r="FK2" t="s">
        <v>20</v>
      </c>
      <c r="FL2">
        <v>1</v>
      </c>
      <c r="FM2">
        <v>0</v>
      </c>
      <c r="FN2">
        <v>0</v>
      </c>
      <c r="FO2">
        <v>0</v>
      </c>
      <c r="FP2" t="s">
        <v>20</v>
      </c>
      <c r="FQ2">
        <v>0</v>
      </c>
      <c r="FR2" t="s">
        <v>20</v>
      </c>
      <c r="FS2" t="s">
        <v>20</v>
      </c>
      <c r="FT2">
        <v>0</v>
      </c>
      <c r="FU2" t="s">
        <v>20</v>
      </c>
      <c r="FV2">
        <v>100</v>
      </c>
      <c r="FW2" t="s">
        <v>20</v>
      </c>
      <c r="FX2">
        <v>0</v>
      </c>
      <c r="FY2">
        <v>0</v>
      </c>
      <c r="FZ2">
        <v>0</v>
      </c>
      <c r="GA2" t="s">
        <v>20</v>
      </c>
      <c r="GB2" t="s">
        <v>20</v>
      </c>
      <c r="GC2" t="s">
        <v>20</v>
      </c>
      <c r="GD2">
        <v>1</v>
      </c>
      <c r="GE2">
        <v>1</v>
      </c>
      <c r="GF2">
        <v>0</v>
      </c>
      <c r="GG2" t="s">
        <v>20</v>
      </c>
      <c r="GH2">
        <v>0</v>
      </c>
      <c r="GI2" t="s">
        <v>20</v>
      </c>
      <c r="GJ2">
        <v>0</v>
      </c>
      <c r="GK2">
        <v>0</v>
      </c>
      <c r="GL2">
        <v>0</v>
      </c>
      <c r="GM2" t="s">
        <v>20</v>
      </c>
    </row>
    <row r="3" spans="1:195" x14ac:dyDescent="0.25">
      <c r="A3" t="s">
        <v>0</v>
      </c>
      <c r="B3" t="s">
        <v>1</v>
      </c>
      <c r="C3" s="1">
        <v>43742</v>
      </c>
      <c r="D3" s="1">
        <v>43782</v>
      </c>
      <c r="E3">
        <v>23320</v>
      </c>
      <c r="F3" t="s">
        <v>2</v>
      </c>
      <c r="G3" t="s">
        <v>3</v>
      </c>
      <c r="H3">
        <v>28.01</v>
      </c>
      <c r="I3">
        <v>1.67</v>
      </c>
      <c r="J3">
        <v>2.15</v>
      </c>
      <c r="K3">
        <v>2.63</v>
      </c>
      <c r="L3">
        <v>3.07</v>
      </c>
      <c r="M3">
        <v>4</v>
      </c>
      <c r="N3">
        <v>4.3600000000000003</v>
      </c>
      <c r="O3">
        <v>92.9</v>
      </c>
      <c r="P3">
        <v>99.36</v>
      </c>
      <c r="Q3">
        <v>101.32</v>
      </c>
      <c r="R3">
        <v>84.19</v>
      </c>
      <c r="S3">
        <v>1.090268843</v>
      </c>
      <c r="T3">
        <v>43775</v>
      </c>
      <c r="U3">
        <v>33</v>
      </c>
      <c r="V3">
        <v>7056</v>
      </c>
      <c r="W3">
        <v>1.6892006799999999</v>
      </c>
      <c r="X3">
        <v>117.2988682</v>
      </c>
      <c r="Y3">
        <v>60.552845529999999</v>
      </c>
      <c r="Z3">
        <v>34.890478760000001</v>
      </c>
      <c r="AA3">
        <v>43782</v>
      </c>
      <c r="AB3">
        <v>40</v>
      </c>
      <c r="AC3">
        <v>15000</v>
      </c>
      <c r="AD3">
        <v>2.0469128319999998</v>
      </c>
      <c r="AE3">
        <v>129.64479410000001</v>
      </c>
      <c r="AF3">
        <v>81.211382110000002</v>
      </c>
      <c r="AG3">
        <v>28.711857930000001</v>
      </c>
      <c r="AH3">
        <v>1.02</v>
      </c>
      <c r="AI3">
        <v>0.06</v>
      </c>
      <c r="AJ3">
        <v>0.15</v>
      </c>
      <c r="AK3">
        <v>0</v>
      </c>
      <c r="AL3">
        <v>0.13</v>
      </c>
      <c r="AM3">
        <v>0.09</v>
      </c>
      <c r="AN3">
        <v>0</v>
      </c>
      <c r="AO3">
        <v>0</v>
      </c>
      <c r="AP3">
        <v>0</v>
      </c>
      <c r="AQ3">
        <v>0</v>
      </c>
      <c r="AR3">
        <v>0.01</v>
      </c>
      <c r="AS3">
        <v>0</v>
      </c>
      <c r="AT3">
        <v>0</v>
      </c>
      <c r="AU3">
        <v>0.02</v>
      </c>
      <c r="AV3">
        <v>0.05</v>
      </c>
      <c r="AW3">
        <v>1.58</v>
      </c>
      <c r="AX3">
        <v>0</v>
      </c>
      <c r="AY3">
        <v>1.641</v>
      </c>
      <c r="AZ3" t="s">
        <v>4</v>
      </c>
      <c r="BA3">
        <v>6001</v>
      </c>
      <c r="BB3" t="s">
        <v>5</v>
      </c>
      <c r="BC3">
        <v>7</v>
      </c>
      <c r="BD3" t="s">
        <v>1</v>
      </c>
      <c r="BE3" t="s">
        <v>6</v>
      </c>
      <c r="BF3" t="s">
        <v>7</v>
      </c>
      <c r="BG3">
        <v>43742</v>
      </c>
      <c r="BH3">
        <v>23320</v>
      </c>
      <c r="BI3">
        <v>22056</v>
      </c>
      <c r="BJ3">
        <v>40</v>
      </c>
      <c r="BK3">
        <v>42622.69</v>
      </c>
      <c r="BL3">
        <v>1.93</v>
      </c>
      <c r="BM3">
        <v>1.641</v>
      </c>
      <c r="BN3">
        <v>1.67</v>
      </c>
      <c r="BO3">
        <v>5.42</v>
      </c>
      <c r="BP3">
        <v>14</v>
      </c>
      <c r="BQ3">
        <v>6.3474799999999997E-4</v>
      </c>
      <c r="BR3">
        <v>69943.8</v>
      </c>
      <c r="BS3">
        <v>1.640999195</v>
      </c>
      <c r="BT3" t="s">
        <v>8</v>
      </c>
      <c r="BX3">
        <v>1094</v>
      </c>
      <c r="BZ3" t="s">
        <v>9</v>
      </c>
      <c r="CB3" t="s">
        <v>10</v>
      </c>
      <c r="CE3" t="s">
        <v>11</v>
      </c>
      <c r="CM3" t="s">
        <v>12</v>
      </c>
      <c r="CO3" t="s">
        <v>13</v>
      </c>
      <c r="CP3" t="s">
        <v>14</v>
      </c>
      <c r="CQ3" t="s">
        <v>15</v>
      </c>
      <c r="CR3" t="s">
        <v>16</v>
      </c>
      <c r="CS3" t="s">
        <v>17</v>
      </c>
      <c r="CT3">
        <v>4451569</v>
      </c>
      <c r="CU3" t="s">
        <v>18</v>
      </c>
      <c r="CV3" t="b">
        <v>1</v>
      </c>
      <c r="CW3">
        <v>4451570</v>
      </c>
      <c r="CX3" t="s">
        <v>19</v>
      </c>
      <c r="CY3">
        <f>-JO160748</f>
        <v>0</v>
      </c>
      <c r="CZ3" t="s">
        <v>12</v>
      </c>
      <c r="DA3">
        <v>7</v>
      </c>
      <c r="DC3" s="2">
        <v>43766</v>
      </c>
      <c r="DD3">
        <v>2019</v>
      </c>
      <c r="DE3">
        <v>10</v>
      </c>
      <c r="DF3" t="s">
        <v>20</v>
      </c>
      <c r="DG3" t="s">
        <v>20</v>
      </c>
      <c r="DH3" t="s">
        <v>20</v>
      </c>
      <c r="DI3">
        <v>20</v>
      </c>
      <c r="DJ3" t="b">
        <v>1</v>
      </c>
      <c r="DK3" t="s">
        <v>21</v>
      </c>
      <c r="DL3" t="s">
        <v>22</v>
      </c>
      <c r="DM3">
        <v>2</v>
      </c>
      <c r="DN3" t="s">
        <v>8</v>
      </c>
      <c r="DO3" t="s">
        <v>20</v>
      </c>
      <c r="DP3" t="s">
        <v>20</v>
      </c>
      <c r="DQ3" t="s">
        <v>20</v>
      </c>
      <c r="DR3">
        <v>0</v>
      </c>
      <c r="DS3" t="s">
        <v>20</v>
      </c>
      <c r="DT3">
        <v>0</v>
      </c>
      <c r="DU3" t="s">
        <v>20</v>
      </c>
      <c r="DV3" t="s">
        <v>20</v>
      </c>
      <c r="DW3">
        <v>0</v>
      </c>
      <c r="DX3">
        <v>0</v>
      </c>
      <c r="DY3">
        <v>0</v>
      </c>
      <c r="DZ3">
        <v>794</v>
      </c>
      <c r="EA3" t="s">
        <v>20</v>
      </c>
      <c r="EB3">
        <v>4</v>
      </c>
      <c r="EC3">
        <v>0</v>
      </c>
      <c r="ED3" t="s">
        <v>20</v>
      </c>
      <c r="EE3" t="s">
        <v>20</v>
      </c>
      <c r="EF3">
        <v>0</v>
      </c>
      <c r="EG3">
        <v>0</v>
      </c>
      <c r="EH3" t="s">
        <v>20</v>
      </c>
      <c r="EI3">
        <v>0</v>
      </c>
      <c r="EJ3" t="s">
        <v>20</v>
      </c>
      <c r="EK3" t="s">
        <v>20</v>
      </c>
      <c r="EL3" t="s">
        <v>20</v>
      </c>
      <c r="EM3">
        <v>0</v>
      </c>
      <c r="EN3">
        <v>0</v>
      </c>
      <c r="EO3">
        <v>0</v>
      </c>
      <c r="EP3">
        <v>0</v>
      </c>
      <c r="EQ3">
        <v>0</v>
      </c>
      <c r="ER3">
        <v>2</v>
      </c>
      <c r="ES3">
        <v>0</v>
      </c>
      <c r="ET3">
        <v>0</v>
      </c>
      <c r="EU3" t="s">
        <v>20</v>
      </c>
      <c r="EV3">
        <v>0</v>
      </c>
      <c r="EW3">
        <v>0</v>
      </c>
      <c r="EX3">
        <v>0</v>
      </c>
      <c r="EY3">
        <v>0</v>
      </c>
      <c r="EZ3" t="s">
        <v>20</v>
      </c>
      <c r="FA3" t="s">
        <v>20</v>
      </c>
      <c r="FB3">
        <v>0</v>
      </c>
      <c r="FC3">
        <v>0</v>
      </c>
      <c r="FD3" t="s">
        <v>20</v>
      </c>
      <c r="FE3">
        <v>86</v>
      </c>
      <c r="FF3" t="s">
        <v>20</v>
      </c>
      <c r="FG3" t="s">
        <v>20</v>
      </c>
      <c r="FH3">
        <v>0</v>
      </c>
      <c r="FI3" t="s">
        <v>20</v>
      </c>
      <c r="FJ3">
        <v>1</v>
      </c>
      <c r="FK3" t="s">
        <v>20</v>
      </c>
      <c r="FL3">
        <v>0</v>
      </c>
      <c r="FM3">
        <v>1</v>
      </c>
      <c r="FN3">
        <v>0</v>
      </c>
      <c r="FO3">
        <v>0</v>
      </c>
      <c r="FP3" t="s">
        <v>20</v>
      </c>
      <c r="FQ3">
        <v>0</v>
      </c>
      <c r="FR3" t="s">
        <v>20</v>
      </c>
      <c r="FS3" t="s">
        <v>20</v>
      </c>
      <c r="FT3">
        <v>0</v>
      </c>
      <c r="FU3" t="s">
        <v>20</v>
      </c>
      <c r="FV3">
        <v>100</v>
      </c>
      <c r="FW3" t="s">
        <v>20</v>
      </c>
      <c r="FX3">
        <v>0</v>
      </c>
      <c r="FY3">
        <v>0</v>
      </c>
      <c r="FZ3">
        <v>0</v>
      </c>
      <c r="GA3" t="s">
        <v>20</v>
      </c>
      <c r="GB3" t="s">
        <v>20</v>
      </c>
      <c r="GC3" t="s">
        <v>20</v>
      </c>
      <c r="GD3">
        <v>1</v>
      </c>
      <c r="GE3">
        <v>0</v>
      </c>
      <c r="GF3">
        <v>0</v>
      </c>
      <c r="GG3" t="s">
        <v>20</v>
      </c>
      <c r="GH3">
        <v>0</v>
      </c>
      <c r="GI3" t="s">
        <v>20</v>
      </c>
      <c r="GJ3">
        <v>0</v>
      </c>
      <c r="GK3">
        <v>0</v>
      </c>
      <c r="GL3">
        <v>1</v>
      </c>
      <c r="GM3" t="s">
        <v>20</v>
      </c>
    </row>
    <row r="4" spans="1:195" x14ac:dyDescent="0.25">
      <c r="A4" t="s">
        <v>0</v>
      </c>
      <c r="B4" t="s">
        <v>1</v>
      </c>
      <c r="C4" s="1">
        <v>43742</v>
      </c>
      <c r="D4" s="1">
        <v>43782</v>
      </c>
      <c r="E4">
        <v>23320</v>
      </c>
      <c r="F4" t="s">
        <v>2</v>
      </c>
      <c r="G4" t="s">
        <v>3</v>
      </c>
      <c r="H4">
        <v>28.01</v>
      </c>
      <c r="I4">
        <v>1.67</v>
      </c>
      <c r="J4">
        <v>2.15</v>
      </c>
      <c r="K4">
        <v>2.63</v>
      </c>
      <c r="L4">
        <v>3.07</v>
      </c>
      <c r="M4">
        <v>4</v>
      </c>
      <c r="N4">
        <v>4.3600000000000003</v>
      </c>
      <c r="O4">
        <v>92.9</v>
      </c>
      <c r="P4">
        <v>99.36</v>
      </c>
      <c r="Q4">
        <v>101.32</v>
      </c>
      <c r="R4">
        <v>84.19</v>
      </c>
      <c r="S4">
        <v>1.090268843</v>
      </c>
      <c r="T4">
        <v>43775</v>
      </c>
      <c r="U4">
        <v>33</v>
      </c>
      <c r="V4">
        <v>7056</v>
      </c>
      <c r="W4">
        <v>1.6892006799999999</v>
      </c>
      <c r="X4">
        <v>117.2988682</v>
      </c>
      <c r="Y4">
        <v>60.552845529999999</v>
      </c>
      <c r="Z4">
        <v>34.890478760000001</v>
      </c>
      <c r="AA4">
        <v>43782</v>
      </c>
      <c r="AB4">
        <v>40</v>
      </c>
      <c r="AC4">
        <v>15000</v>
      </c>
      <c r="AD4">
        <v>2.0469128319999998</v>
      </c>
      <c r="AE4">
        <v>129.64479410000001</v>
      </c>
      <c r="AF4">
        <v>81.211382110000002</v>
      </c>
      <c r="AG4">
        <v>28.711857930000001</v>
      </c>
      <c r="AH4">
        <v>1.02</v>
      </c>
      <c r="AI4">
        <v>0.06</v>
      </c>
      <c r="AJ4">
        <v>0.15</v>
      </c>
      <c r="AK4">
        <v>0</v>
      </c>
      <c r="AL4">
        <v>0.13</v>
      </c>
      <c r="AM4">
        <v>0.09</v>
      </c>
      <c r="AN4">
        <v>0</v>
      </c>
      <c r="AO4">
        <v>0</v>
      </c>
      <c r="AP4">
        <v>0</v>
      </c>
      <c r="AQ4">
        <v>0</v>
      </c>
      <c r="AR4">
        <v>0.01</v>
      </c>
      <c r="AS4">
        <v>0</v>
      </c>
      <c r="AT4">
        <v>0</v>
      </c>
      <c r="AU4">
        <v>0.02</v>
      </c>
      <c r="AV4">
        <v>0.05</v>
      </c>
      <c r="AW4">
        <v>1.58</v>
      </c>
      <c r="AX4">
        <v>0</v>
      </c>
      <c r="AY4">
        <v>1.641</v>
      </c>
      <c r="AZ4" t="s">
        <v>4</v>
      </c>
      <c r="BA4">
        <v>6001</v>
      </c>
      <c r="BB4" t="s">
        <v>5</v>
      </c>
      <c r="BC4">
        <v>7</v>
      </c>
      <c r="BD4" t="s">
        <v>1</v>
      </c>
      <c r="BE4" t="s">
        <v>6</v>
      </c>
      <c r="BF4" t="s">
        <v>7</v>
      </c>
      <c r="BG4">
        <v>43742</v>
      </c>
      <c r="BH4">
        <v>23320</v>
      </c>
      <c r="BI4">
        <v>22056</v>
      </c>
      <c r="BJ4">
        <v>40</v>
      </c>
      <c r="BK4">
        <v>42622.69</v>
      </c>
      <c r="BL4">
        <v>1.93</v>
      </c>
      <c r="BM4">
        <v>1.641</v>
      </c>
      <c r="BN4">
        <v>1.67</v>
      </c>
      <c r="BO4">
        <v>5.42</v>
      </c>
      <c r="BP4">
        <v>14</v>
      </c>
      <c r="BQ4">
        <v>6.3474799999999997E-4</v>
      </c>
      <c r="BR4">
        <v>69943.8</v>
      </c>
      <c r="BS4">
        <v>1.640999195</v>
      </c>
      <c r="BT4" t="s">
        <v>8</v>
      </c>
      <c r="BX4">
        <v>1094</v>
      </c>
      <c r="BZ4" t="s">
        <v>9</v>
      </c>
      <c r="CB4" t="s">
        <v>10</v>
      </c>
      <c r="CE4" t="s">
        <v>11</v>
      </c>
      <c r="CM4" t="s">
        <v>12</v>
      </c>
      <c r="CO4" t="s">
        <v>13</v>
      </c>
      <c r="CP4" t="s">
        <v>14</v>
      </c>
      <c r="CQ4" t="s">
        <v>15</v>
      </c>
      <c r="CR4" t="s">
        <v>16</v>
      </c>
      <c r="CS4" t="s">
        <v>17</v>
      </c>
      <c r="CT4">
        <v>4451569</v>
      </c>
      <c r="CU4" t="s">
        <v>18</v>
      </c>
      <c r="CV4" t="b">
        <v>1</v>
      </c>
      <c r="CW4">
        <v>4451570</v>
      </c>
      <c r="CX4" t="s">
        <v>19</v>
      </c>
      <c r="CY4">
        <f>-JO160748</f>
        <v>0</v>
      </c>
      <c r="CZ4" t="s">
        <v>12</v>
      </c>
      <c r="DA4">
        <v>7</v>
      </c>
      <c r="DC4" s="2">
        <v>43766</v>
      </c>
      <c r="DD4">
        <v>2019</v>
      </c>
      <c r="DE4">
        <v>10</v>
      </c>
      <c r="DF4" t="s">
        <v>20</v>
      </c>
      <c r="DG4" t="s">
        <v>20</v>
      </c>
      <c r="DH4" t="s">
        <v>20</v>
      </c>
      <c r="DI4">
        <v>20</v>
      </c>
      <c r="DJ4" t="b">
        <v>1</v>
      </c>
      <c r="DK4" t="s">
        <v>21</v>
      </c>
      <c r="DL4" t="s">
        <v>22</v>
      </c>
      <c r="DM4">
        <v>3</v>
      </c>
      <c r="DN4" t="s">
        <v>8</v>
      </c>
      <c r="DO4" t="s">
        <v>20</v>
      </c>
      <c r="DP4" t="s">
        <v>20</v>
      </c>
      <c r="DQ4" t="s">
        <v>20</v>
      </c>
      <c r="DR4">
        <v>0</v>
      </c>
      <c r="DS4" t="s">
        <v>20</v>
      </c>
      <c r="DT4">
        <v>0</v>
      </c>
      <c r="DU4" t="s">
        <v>20</v>
      </c>
      <c r="DV4" t="s">
        <v>20</v>
      </c>
      <c r="DW4">
        <v>0</v>
      </c>
      <c r="DX4">
        <v>2</v>
      </c>
      <c r="DY4">
        <v>0</v>
      </c>
      <c r="DZ4">
        <v>750</v>
      </c>
      <c r="EA4" t="s">
        <v>20</v>
      </c>
      <c r="EB4">
        <v>4</v>
      </c>
      <c r="EC4">
        <v>0</v>
      </c>
      <c r="ED4" t="s">
        <v>20</v>
      </c>
      <c r="EE4" t="s">
        <v>20</v>
      </c>
      <c r="EF4">
        <v>0</v>
      </c>
      <c r="EG4">
        <v>0</v>
      </c>
      <c r="EH4" t="s">
        <v>20</v>
      </c>
      <c r="EI4">
        <v>0</v>
      </c>
      <c r="EJ4" t="s">
        <v>20</v>
      </c>
      <c r="EK4" t="s">
        <v>20</v>
      </c>
      <c r="EL4" t="s">
        <v>20</v>
      </c>
      <c r="EM4">
        <v>0</v>
      </c>
      <c r="EN4">
        <v>0</v>
      </c>
      <c r="EO4">
        <v>1</v>
      </c>
      <c r="EP4">
        <v>0</v>
      </c>
      <c r="EQ4">
        <v>0</v>
      </c>
      <c r="ER4">
        <v>1</v>
      </c>
      <c r="ES4">
        <v>0</v>
      </c>
      <c r="ET4">
        <v>0</v>
      </c>
      <c r="EU4" t="s">
        <v>20</v>
      </c>
      <c r="EV4">
        <v>0</v>
      </c>
      <c r="EW4">
        <v>0</v>
      </c>
      <c r="EX4">
        <v>0</v>
      </c>
      <c r="EY4">
        <v>0</v>
      </c>
      <c r="EZ4" t="s">
        <v>20</v>
      </c>
      <c r="FA4" t="s">
        <v>20</v>
      </c>
      <c r="FB4">
        <v>0</v>
      </c>
      <c r="FC4">
        <v>0</v>
      </c>
      <c r="FD4" t="s">
        <v>20</v>
      </c>
      <c r="FE4">
        <v>96</v>
      </c>
      <c r="FF4" t="s">
        <v>20</v>
      </c>
      <c r="FG4" t="s">
        <v>20</v>
      </c>
      <c r="FH4">
        <v>0</v>
      </c>
      <c r="FI4" t="s">
        <v>20</v>
      </c>
      <c r="FJ4">
        <v>0</v>
      </c>
      <c r="FK4" t="s">
        <v>20</v>
      </c>
      <c r="FL4">
        <v>0</v>
      </c>
      <c r="FM4">
        <v>0</v>
      </c>
      <c r="FN4">
        <v>0</v>
      </c>
      <c r="FO4">
        <v>0</v>
      </c>
      <c r="FP4" t="s">
        <v>20</v>
      </c>
      <c r="FQ4">
        <v>0</v>
      </c>
      <c r="FR4" t="s">
        <v>20</v>
      </c>
      <c r="FS4" t="s">
        <v>20</v>
      </c>
      <c r="FT4">
        <v>0</v>
      </c>
      <c r="FU4" t="s">
        <v>20</v>
      </c>
      <c r="FV4">
        <v>100</v>
      </c>
      <c r="FW4" t="s">
        <v>20</v>
      </c>
      <c r="FX4">
        <v>0</v>
      </c>
      <c r="FY4">
        <v>0</v>
      </c>
      <c r="FZ4">
        <v>0</v>
      </c>
      <c r="GA4" t="s">
        <v>20</v>
      </c>
      <c r="GB4" t="s">
        <v>20</v>
      </c>
      <c r="GC4" t="s">
        <v>20</v>
      </c>
      <c r="GD4">
        <v>1</v>
      </c>
      <c r="GE4">
        <v>0</v>
      </c>
      <c r="GF4">
        <v>0</v>
      </c>
      <c r="GG4" t="s">
        <v>20</v>
      </c>
      <c r="GH4">
        <v>0</v>
      </c>
      <c r="GI4" t="s">
        <v>20</v>
      </c>
      <c r="GJ4">
        <v>0</v>
      </c>
      <c r="GK4">
        <v>0</v>
      </c>
      <c r="GL4">
        <v>0</v>
      </c>
      <c r="GM4" t="s">
        <v>20</v>
      </c>
    </row>
    <row r="5" spans="1:195" x14ac:dyDescent="0.25">
      <c r="A5" t="s">
        <v>0</v>
      </c>
      <c r="B5" t="s">
        <v>1</v>
      </c>
      <c r="C5" s="1">
        <v>43742</v>
      </c>
      <c r="D5" s="1">
        <v>43782</v>
      </c>
      <c r="E5">
        <v>23320</v>
      </c>
      <c r="F5" t="s">
        <v>2</v>
      </c>
      <c r="G5" t="s">
        <v>3</v>
      </c>
      <c r="H5">
        <v>28.01</v>
      </c>
      <c r="I5">
        <v>1.67</v>
      </c>
      <c r="J5">
        <v>2.15</v>
      </c>
      <c r="K5">
        <v>2.63</v>
      </c>
      <c r="L5">
        <v>3.07</v>
      </c>
      <c r="M5">
        <v>4</v>
      </c>
      <c r="N5">
        <v>4.3600000000000003</v>
      </c>
      <c r="O5">
        <v>92.9</v>
      </c>
      <c r="P5">
        <v>99.36</v>
      </c>
      <c r="Q5">
        <v>101.32</v>
      </c>
      <c r="R5">
        <v>84.19</v>
      </c>
      <c r="S5">
        <v>1.090268843</v>
      </c>
      <c r="T5">
        <v>43775</v>
      </c>
      <c r="U5">
        <v>33</v>
      </c>
      <c r="V5">
        <v>7056</v>
      </c>
      <c r="W5">
        <v>1.6892006799999999</v>
      </c>
      <c r="X5">
        <v>117.2988682</v>
      </c>
      <c r="Y5">
        <v>60.552845529999999</v>
      </c>
      <c r="Z5">
        <v>34.890478760000001</v>
      </c>
      <c r="AA5">
        <v>43782</v>
      </c>
      <c r="AB5">
        <v>40</v>
      </c>
      <c r="AC5">
        <v>15000</v>
      </c>
      <c r="AD5">
        <v>2.0469128319999998</v>
      </c>
      <c r="AE5">
        <v>129.64479410000001</v>
      </c>
      <c r="AF5">
        <v>81.211382110000002</v>
      </c>
      <c r="AG5">
        <v>28.711857930000001</v>
      </c>
      <c r="AH5">
        <v>1.02</v>
      </c>
      <c r="AI5">
        <v>0.06</v>
      </c>
      <c r="AJ5">
        <v>0.15</v>
      </c>
      <c r="AK5">
        <v>0</v>
      </c>
      <c r="AL5">
        <v>0.13</v>
      </c>
      <c r="AM5">
        <v>0.09</v>
      </c>
      <c r="AN5">
        <v>0</v>
      </c>
      <c r="AO5">
        <v>0</v>
      </c>
      <c r="AP5">
        <v>0</v>
      </c>
      <c r="AQ5">
        <v>0</v>
      </c>
      <c r="AR5">
        <v>0.01</v>
      </c>
      <c r="AS5">
        <v>0</v>
      </c>
      <c r="AT5">
        <v>0</v>
      </c>
      <c r="AU5">
        <v>0.02</v>
      </c>
      <c r="AV5">
        <v>0.05</v>
      </c>
      <c r="AW5">
        <v>1.58</v>
      </c>
      <c r="AX5">
        <v>0</v>
      </c>
      <c r="AY5">
        <v>1.641</v>
      </c>
      <c r="AZ5" t="s">
        <v>4</v>
      </c>
      <c r="BA5">
        <v>6001</v>
      </c>
      <c r="BB5" t="s">
        <v>5</v>
      </c>
      <c r="BC5">
        <v>7</v>
      </c>
      <c r="BD5" t="s">
        <v>1</v>
      </c>
      <c r="BE5" t="s">
        <v>6</v>
      </c>
      <c r="BF5" t="s">
        <v>7</v>
      </c>
      <c r="BG5">
        <v>43742</v>
      </c>
      <c r="BH5">
        <v>23320</v>
      </c>
      <c r="BI5">
        <v>22056</v>
      </c>
      <c r="BJ5">
        <v>40</v>
      </c>
      <c r="BK5">
        <v>42622.69</v>
      </c>
      <c r="BL5">
        <v>1.93</v>
      </c>
      <c r="BM5">
        <v>1.641</v>
      </c>
      <c r="BN5">
        <v>1.67</v>
      </c>
      <c r="BO5">
        <v>5.42</v>
      </c>
      <c r="BP5">
        <v>14</v>
      </c>
      <c r="BQ5">
        <v>6.3474799999999997E-4</v>
      </c>
      <c r="BR5">
        <v>69943.8</v>
      </c>
      <c r="BS5">
        <v>1.640999195</v>
      </c>
      <c r="BT5" t="s">
        <v>8</v>
      </c>
      <c r="BX5">
        <v>1094</v>
      </c>
      <c r="BZ5" t="s">
        <v>9</v>
      </c>
      <c r="CB5" t="s">
        <v>10</v>
      </c>
      <c r="CE5" t="s">
        <v>11</v>
      </c>
      <c r="CM5" t="s">
        <v>12</v>
      </c>
      <c r="CO5" t="s">
        <v>13</v>
      </c>
      <c r="CP5" t="s">
        <v>14</v>
      </c>
      <c r="CQ5" t="s">
        <v>15</v>
      </c>
      <c r="CR5" t="s">
        <v>16</v>
      </c>
      <c r="CS5" t="s">
        <v>17</v>
      </c>
      <c r="CT5">
        <v>4451569</v>
      </c>
      <c r="CU5" t="s">
        <v>18</v>
      </c>
      <c r="CV5" t="b">
        <v>1</v>
      </c>
      <c r="CW5">
        <v>4451570</v>
      </c>
      <c r="CX5" t="s">
        <v>19</v>
      </c>
      <c r="CY5">
        <f>-JO160748</f>
        <v>0</v>
      </c>
      <c r="CZ5" t="s">
        <v>12</v>
      </c>
      <c r="DA5">
        <v>7</v>
      </c>
      <c r="DC5" s="2">
        <v>43766</v>
      </c>
      <c r="DD5">
        <v>2019</v>
      </c>
      <c r="DE5">
        <v>10</v>
      </c>
      <c r="DF5" t="s">
        <v>20</v>
      </c>
      <c r="DG5" t="s">
        <v>20</v>
      </c>
      <c r="DH5" t="s">
        <v>20</v>
      </c>
      <c r="DI5">
        <v>20</v>
      </c>
      <c r="DJ5" t="b">
        <v>1</v>
      </c>
      <c r="DK5" t="s">
        <v>21</v>
      </c>
      <c r="DL5" t="s">
        <v>22</v>
      </c>
      <c r="DM5">
        <v>4</v>
      </c>
      <c r="DN5" t="s">
        <v>8</v>
      </c>
      <c r="DO5" t="s">
        <v>20</v>
      </c>
      <c r="DP5" t="s">
        <v>20</v>
      </c>
      <c r="DQ5" t="s">
        <v>20</v>
      </c>
      <c r="DR5">
        <v>0</v>
      </c>
      <c r="DS5" t="s">
        <v>20</v>
      </c>
      <c r="DT5">
        <v>0</v>
      </c>
      <c r="DU5" t="s">
        <v>20</v>
      </c>
      <c r="DV5" t="s">
        <v>20</v>
      </c>
      <c r="DW5">
        <v>0</v>
      </c>
      <c r="DX5">
        <v>0</v>
      </c>
      <c r="DY5">
        <v>0</v>
      </c>
      <c r="DZ5">
        <v>752</v>
      </c>
      <c r="EA5" t="s">
        <v>20</v>
      </c>
      <c r="EB5">
        <v>4</v>
      </c>
      <c r="EC5">
        <v>0</v>
      </c>
      <c r="ED5" t="s">
        <v>20</v>
      </c>
      <c r="EE5" t="s">
        <v>20</v>
      </c>
      <c r="EF5">
        <v>0</v>
      </c>
      <c r="EG5">
        <v>0</v>
      </c>
      <c r="EH5" t="s">
        <v>20</v>
      </c>
      <c r="EI5">
        <v>0</v>
      </c>
      <c r="EJ5" t="s">
        <v>20</v>
      </c>
      <c r="EK5" t="s">
        <v>20</v>
      </c>
      <c r="EL5" t="s">
        <v>20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 t="s">
        <v>20</v>
      </c>
      <c r="EV5">
        <v>0</v>
      </c>
      <c r="EW5">
        <v>0</v>
      </c>
      <c r="EX5">
        <v>0</v>
      </c>
      <c r="EY5">
        <v>0</v>
      </c>
      <c r="EZ5" t="s">
        <v>20</v>
      </c>
      <c r="FA5" t="s">
        <v>20</v>
      </c>
      <c r="FB5">
        <v>0</v>
      </c>
      <c r="FC5">
        <v>0</v>
      </c>
      <c r="FD5" t="s">
        <v>20</v>
      </c>
      <c r="FE5">
        <v>97</v>
      </c>
      <c r="FF5" t="s">
        <v>20</v>
      </c>
      <c r="FG5" t="s">
        <v>20</v>
      </c>
      <c r="FH5">
        <v>0</v>
      </c>
      <c r="FI5" t="s">
        <v>20</v>
      </c>
      <c r="FJ5">
        <v>1</v>
      </c>
      <c r="FK5" t="s">
        <v>20</v>
      </c>
      <c r="FL5">
        <v>1</v>
      </c>
      <c r="FM5">
        <v>0</v>
      </c>
      <c r="FN5">
        <v>0</v>
      </c>
      <c r="FO5">
        <v>0</v>
      </c>
      <c r="FP5" t="s">
        <v>20</v>
      </c>
      <c r="FQ5">
        <v>0</v>
      </c>
      <c r="FR5" t="s">
        <v>20</v>
      </c>
      <c r="FS5" t="s">
        <v>20</v>
      </c>
      <c r="FT5">
        <v>0</v>
      </c>
      <c r="FU5" t="s">
        <v>20</v>
      </c>
      <c r="FV5">
        <v>100</v>
      </c>
      <c r="FW5" t="s">
        <v>20</v>
      </c>
      <c r="FX5">
        <v>0</v>
      </c>
      <c r="FY5">
        <v>1</v>
      </c>
      <c r="FZ5">
        <v>0</v>
      </c>
      <c r="GA5" t="s">
        <v>20</v>
      </c>
      <c r="GB5" t="s">
        <v>20</v>
      </c>
      <c r="GC5" t="s">
        <v>20</v>
      </c>
      <c r="GD5">
        <v>1</v>
      </c>
      <c r="GE5">
        <v>0</v>
      </c>
      <c r="GF5">
        <v>0</v>
      </c>
      <c r="GG5" t="s">
        <v>20</v>
      </c>
      <c r="GH5">
        <v>0</v>
      </c>
      <c r="GI5" t="s">
        <v>20</v>
      </c>
      <c r="GJ5">
        <v>0</v>
      </c>
      <c r="GK5">
        <v>0</v>
      </c>
      <c r="GL5">
        <v>0</v>
      </c>
      <c r="GM5" t="s">
        <v>20</v>
      </c>
    </row>
    <row r="6" spans="1:195" x14ac:dyDescent="0.25">
      <c r="A6" t="s">
        <v>0</v>
      </c>
      <c r="B6" t="s">
        <v>1</v>
      </c>
      <c r="C6" s="1">
        <v>43742</v>
      </c>
      <c r="D6" s="1">
        <v>43782</v>
      </c>
      <c r="E6">
        <v>23320</v>
      </c>
      <c r="F6" t="s">
        <v>2</v>
      </c>
      <c r="G6" t="s">
        <v>3</v>
      </c>
      <c r="H6">
        <v>28.01</v>
      </c>
      <c r="I6">
        <v>1.67</v>
      </c>
      <c r="J6">
        <v>2.15</v>
      </c>
      <c r="K6">
        <v>2.63</v>
      </c>
      <c r="L6">
        <v>3.07</v>
      </c>
      <c r="M6">
        <v>4</v>
      </c>
      <c r="N6">
        <v>4.3600000000000003</v>
      </c>
      <c r="O6">
        <v>92.9</v>
      </c>
      <c r="P6">
        <v>99.36</v>
      </c>
      <c r="Q6">
        <v>101.32</v>
      </c>
      <c r="R6">
        <v>84.19</v>
      </c>
      <c r="S6">
        <v>1.090268843</v>
      </c>
      <c r="T6">
        <v>43775</v>
      </c>
      <c r="U6">
        <v>33</v>
      </c>
      <c r="V6">
        <v>7056</v>
      </c>
      <c r="W6">
        <v>1.6892006799999999</v>
      </c>
      <c r="X6">
        <v>117.2988682</v>
      </c>
      <c r="Y6">
        <v>60.552845529999999</v>
      </c>
      <c r="Z6">
        <v>34.890478760000001</v>
      </c>
      <c r="AA6">
        <v>43782</v>
      </c>
      <c r="AB6">
        <v>40</v>
      </c>
      <c r="AC6">
        <v>15000</v>
      </c>
      <c r="AD6">
        <v>2.0469128319999998</v>
      </c>
      <c r="AE6">
        <v>129.64479410000001</v>
      </c>
      <c r="AF6">
        <v>81.211382110000002</v>
      </c>
      <c r="AG6">
        <v>28.711857930000001</v>
      </c>
      <c r="AH6">
        <v>1.02</v>
      </c>
      <c r="AI6">
        <v>0.06</v>
      </c>
      <c r="AJ6">
        <v>0.15</v>
      </c>
      <c r="AK6">
        <v>0</v>
      </c>
      <c r="AL6">
        <v>0.13</v>
      </c>
      <c r="AM6">
        <v>0.09</v>
      </c>
      <c r="AN6">
        <v>0</v>
      </c>
      <c r="AO6">
        <v>0</v>
      </c>
      <c r="AP6">
        <v>0</v>
      </c>
      <c r="AQ6">
        <v>0</v>
      </c>
      <c r="AR6">
        <v>0.01</v>
      </c>
      <c r="AS6">
        <v>0</v>
      </c>
      <c r="AT6">
        <v>0</v>
      </c>
      <c r="AU6">
        <v>0.02</v>
      </c>
      <c r="AV6">
        <v>0.05</v>
      </c>
      <c r="AW6">
        <v>1.58</v>
      </c>
      <c r="AX6">
        <v>0</v>
      </c>
      <c r="AY6">
        <v>1.641</v>
      </c>
      <c r="AZ6" t="s">
        <v>4</v>
      </c>
      <c r="BA6">
        <v>6001</v>
      </c>
      <c r="BB6" t="s">
        <v>5</v>
      </c>
      <c r="BC6">
        <v>7</v>
      </c>
      <c r="BD6" t="s">
        <v>1</v>
      </c>
      <c r="BE6" t="s">
        <v>6</v>
      </c>
      <c r="BF6" t="s">
        <v>7</v>
      </c>
      <c r="BG6">
        <v>43742</v>
      </c>
      <c r="BH6">
        <v>23320</v>
      </c>
      <c r="BI6">
        <v>22056</v>
      </c>
      <c r="BJ6">
        <v>40</v>
      </c>
      <c r="BK6">
        <v>42622.69</v>
      </c>
      <c r="BL6">
        <v>1.93</v>
      </c>
      <c r="BM6">
        <v>1.641</v>
      </c>
      <c r="BN6">
        <v>1.67</v>
      </c>
      <c r="BO6">
        <v>5.42</v>
      </c>
      <c r="BP6">
        <v>14</v>
      </c>
      <c r="BQ6">
        <v>6.3474799999999997E-4</v>
      </c>
      <c r="BR6">
        <v>69943.8</v>
      </c>
      <c r="BS6">
        <v>1.640999195</v>
      </c>
      <c r="BT6" t="s">
        <v>8</v>
      </c>
      <c r="BX6">
        <v>1094</v>
      </c>
      <c r="BZ6" t="s">
        <v>9</v>
      </c>
      <c r="CB6" t="s">
        <v>10</v>
      </c>
      <c r="CE6" t="s">
        <v>11</v>
      </c>
      <c r="CM6" t="s">
        <v>12</v>
      </c>
      <c r="CO6" t="s">
        <v>13</v>
      </c>
      <c r="CP6" t="s">
        <v>14</v>
      </c>
      <c r="CQ6" t="s">
        <v>15</v>
      </c>
      <c r="CR6" t="s">
        <v>16</v>
      </c>
      <c r="CS6" t="s">
        <v>17</v>
      </c>
      <c r="CT6">
        <v>4451569</v>
      </c>
      <c r="CU6" t="s">
        <v>18</v>
      </c>
      <c r="CV6" t="b">
        <v>1</v>
      </c>
      <c r="CW6">
        <v>4451570</v>
      </c>
      <c r="CX6" t="s">
        <v>19</v>
      </c>
      <c r="CY6">
        <f>-JO160748</f>
        <v>0</v>
      </c>
      <c r="CZ6" t="s">
        <v>12</v>
      </c>
      <c r="DA6">
        <v>7</v>
      </c>
      <c r="DC6" s="2">
        <v>43766</v>
      </c>
      <c r="DD6">
        <v>2019</v>
      </c>
      <c r="DE6">
        <v>10</v>
      </c>
      <c r="DF6" t="s">
        <v>20</v>
      </c>
      <c r="DG6" t="s">
        <v>20</v>
      </c>
      <c r="DH6" t="s">
        <v>20</v>
      </c>
      <c r="DI6">
        <v>20</v>
      </c>
      <c r="DJ6" t="b">
        <v>1</v>
      </c>
      <c r="DK6" t="s">
        <v>21</v>
      </c>
      <c r="DL6" t="s">
        <v>22</v>
      </c>
      <c r="DM6">
        <v>5</v>
      </c>
      <c r="DN6" t="s">
        <v>8</v>
      </c>
      <c r="DO6" t="s">
        <v>20</v>
      </c>
      <c r="DP6" t="s">
        <v>20</v>
      </c>
      <c r="DQ6" t="s">
        <v>20</v>
      </c>
      <c r="DR6">
        <v>0</v>
      </c>
      <c r="DS6" t="s">
        <v>20</v>
      </c>
      <c r="DT6">
        <v>0</v>
      </c>
      <c r="DU6" t="s">
        <v>20</v>
      </c>
      <c r="DV6" t="s">
        <v>20</v>
      </c>
      <c r="DW6">
        <v>0</v>
      </c>
      <c r="DX6">
        <v>1</v>
      </c>
      <c r="DY6">
        <v>0</v>
      </c>
      <c r="DZ6">
        <v>731</v>
      </c>
      <c r="EA6" t="s">
        <v>20</v>
      </c>
      <c r="EB6">
        <v>5</v>
      </c>
      <c r="EC6">
        <v>0</v>
      </c>
      <c r="ED6" t="s">
        <v>20</v>
      </c>
      <c r="EE6" t="s">
        <v>20</v>
      </c>
      <c r="EF6">
        <v>0</v>
      </c>
      <c r="EG6">
        <v>0</v>
      </c>
      <c r="EH6" t="s">
        <v>20</v>
      </c>
      <c r="EI6">
        <v>0</v>
      </c>
      <c r="EJ6" t="s">
        <v>20</v>
      </c>
      <c r="EK6" t="s">
        <v>20</v>
      </c>
      <c r="EL6" t="s">
        <v>20</v>
      </c>
      <c r="EM6">
        <v>0</v>
      </c>
      <c r="EN6">
        <v>0</v>
      </c>
      <c r="EO6">
        <v>0</v>
      </c>
      <c r="EP6">
        <v>0</v>
      </c>
      <c r="EQ6">
        <v>0</v>
      </c>
      <c r="ER6">
        <v>2</v>
      </c>
      <c r="ES6">
        <v>0</v>
      </c>
      <c r="ET6">
        <v>0</v>
      </c>
      <c r="EU6" t="s">
        <v>20</v>
      </c>
      <c r="EV6">
        <v>0</v>
      </c>
      <c r="EW6">
        <v>0</v>
      </c>
      <c r="EX6">
        <v>0</v>
      </c>
      <c r="EY6">
        <v>0</v>
      </c>
      <c r="EZ6" t="s">
        <v>20</v>
      </c>
      <c r="FA6" t="s">
        <v>20</v>
      </c>
      <c r="FB6">
        <v>0</v>
      </c>
      <c r="FC6">
        <v>0</v>
      </c>
      <c r="FD6" t="s">
        <v>20</v>
      </c>
      <c r="FE6">
        <v>91</v>
      </c>
      <c r="FF6" t="s">
        <v>20</v>
      </c>
      <c r="FG6" t="s">
        <v>20</v>
      </c>
      <c r="FH6">
        <v>0</v>
      </c>
      <c r="FI6" t="s">
        <v>20</v>
      </c>
      <c r="FJ6">
        <v>1</v>
      </c>
      <c r="FK6" t="s">
        <v>20</v>
      </c>
      <c r="FL6">
        <v>0</v>
      </c>
      <c r="FM6">
        <v>0</v>
      </c>
      <c r="FN6">
        <v>0</v>
      </c>
      <c r="FO6">
        <v>0</v>
      </c>
      <c r="FP6" t="s">
        <v>20</v>
      </c>
      <c r="FQ6">
        <v>0</v>
      </c>
      <c r="FR6" t="s">
        <v>20</v>
      </c>
      <c r="FS6" t="s">
        <v>20</v>
      </c>
      <c r="FT6">
        <v>0</v>
      </c>
      <c r="FU6" t="s">
        <v>20</v>
      </c>
      <c r="FV6">
        <v>100</v>
      </c>
      <c r="FW6" t="s">
        <v>20</v>
      </c>
      <c r="FX6">
        <v>0</v>
      </c>
      <c r="FY6">
        <v>0</v>
      </c>
      <c r="FZ6">
        <v>0</v>
      </c>
      <c r="GA6" t="s">
        <v>20</v>
      </c>
      <c r="GB6" t="s">
        <v>20</v>
      </c>
      <c r="GC6" t="s">
        <v>20</v>
      </c>
      <c r="GD6">
        <v>0</v>
      </c>
      <c r="GE6">
        <v>0</v>
      </c>
      <c r="GF6">
        <v>0</v>
      </c>
      <c r="GG6" t="s">
        <v>20</v>
      </c>
      <c r="GH6">
        <v>0</v>
      </c>
      <c r="GI6" t="s">
        <v>20</v>
      </c>
      <c r="GJ6">
        <v>0</v>
      </c>
      <c r="GK6">
        <v>0</v>
      </c>
      <c r="GL6">
        <v>0</v>
      </c>
      <c r="GM6" t="s">
        <v>20</v>
      </c>
    </row>
    <row r="7" spans="1:195" x14ac:dyDescent="0.25">
      <c r="A7" t="s">
        <v>0</v>
      </c>
      <c r="B7" t="s">
        <v>1</v>
      </c>
      <c r="C7" s="1">
        <v>43742</v>
      </c>
      <c r="D7" s="1">
        <v>43782</v>
      </c>
      <c r="E7">
        <v>23320</v>
      </c>
      <c r="F7" t="s">
        <v>2</v>
      </c>
      <c r="G7" t="s">
        <v>3</v>
      </c>
      <c r="H7">
        <v>28.01</v>
      </c>
      <c r="I7">
        <v>1.67</v>
      </c>
      <c r="J7">
        <v>2.15</v>
      </c>
      <c r="K7">
        <v>2.63</v>
      </c>
      <c r="L7">
        <v>3.07</v>
      </c>
      <c r="M7">
        <v>4</v>
      </c>
      <c r="N7">
        <v>4.3600000000000003</v>
      </c>
      <c r="O7">
        <v>92.9</v>
      </c>
      <c r="P7">
        <v>99.36</v>
      </c>
      <c r="Q7">
        <v>101.32</v>
      </c>
      <c r="R7">
        <v>84.19</v>
      </c>
      <c r="S7">
        <v>1.090268843</v>
      </c>
      <c r="T7">
        <v>43775</v>
      </c>
      <c r="U7">
        <v>33</v>
      </c>
      <c r="V7">
        <v>7056</v>
      </c>
      <c r="W7">
        <v>1.6892006799999999</v>
      </c>
      <c r="X7">
        <v>117.2988682</v>
      </c>
      <c r="Y7">
        <v>60.552845529999999</v>
      </c>
      <c r="Z7">
        <v>34.890478760000001</v>
      </c>
      <c r="AA7">
        <v>43782</v>
      </c>
      <c r="AB7">
        <v>40</v>
      </c>
      <c r="AC7">
        <v>15000</v>
      </c>
      <c r="AD7">
        <v>2.0469128319999998</v>
      </c>
      <c r="AE7">
        <v>129.64479410000001</v>
      </c>
      <c r="AF7">
        <v>81.211382110000002</v>
      </c>
      <c r="AG7">
        <v>28.711857930000001</v>
      </c>
      <c r="AH7">
        <v>1.02</v>
      </c>
      <c r="AI7">
        <v>0.06</v>
      </c>
      <c r="AJ7">
        <v>0.15</v>
      </c>
      <c r="AK7">
        <v>0</v>
      </c>
      <c r="AL7">
        <v>0.13</v>
      </c>
      <c r="AM7">
        <v>0.09</v>
      </c>
      <c r="AN7">
        <v>0</v>
      </c>
      <c r="AO7">
        <v>0</v>
      </c>
      <c r="AP7">
        <v>0</v>
      </c>
      <c r="AQ7">
        <v>0</v>
      </c>
      <c r="AR7">
        <v>0.01</v>
      </c>
      <c r="AS7">
        <v>0</v>
      </c>
      <c r="AT7">
        <v>0</v>
      </c>
      <c r="AU7">
        <v>0.02</v>
      </c>
      <c r="AV7">
        <v>0.05</v>
      </c>
      <c r="AW7">
        <v>1.58</v>
      </c>
      <c r="AX7">
        <v>0</v>
      </c>
      <c r="AY7">
        <v>1.641</v>
      </c>
      <c r="AZ7" t="s">
        <v>4</v>
      </c>
      <c r="BA7">
        <v>6001</v>
      </c>
      <c r="BB7" t="s">
        <v>5</v>
      </c>
      <c r="BC7">
        <v>7</v>
      </c>
      <c r="BD7" t="s">
        <v>1</v>
      </c>
      <c r="BE7" t="s">
        <v>6</v>
      </c>
      <c r="BF7" t="s">
        <v>7</v>
      </c>
      <c r="BG7">
        <v>43742</v>
      </c>
      <c r="BH7">
        <v>23320</v>
      </c>
      <c r="BI7">
        <v>22056</v>
      </c>
      <c r="BJ7">
        <v>40</v>
      </c>
      <c r="BK7">
        <v>42622.69</v>
      </c>
      <c r="BL7">
        <v>1.93</v>
      </c>
      <c r="BM7">
        <v>1.641</v>
      </c>
      <c r="BN7">
        <v>1.67</v>
      </c>
      <c r="BO7">
        <v>5.42</v>
      </c>
      <c r="BP7">
        <v>14</v>
      </c>
      <c r="BQ7">
        <v>6.3474799999999997E-4</v>
      </c>
      <c r="BR7">
        <v>69943.8</v>
      </c>
      <c r="BS7">
        <v>1.640999195</v>
      </c>
      <c r="BT7" t="s">
        <v>8</v>
      </c>
      <c r="BX7">
        <v>1094</v>
      </c>
      <c r="BZ7" t="s">
        <v>9</v>
      </c>
      <c r="CB7" t="s">
        <v>10</v>
      </c>
      <c r="CE7" t="s">
        <v>11</v>
      </c>
      <c r="CM7" t="s">
        <v>12</v>
      </c>
      <c r="CO7" t="s">
        <v>13</v>
      </c>
      <c r="CP7" t="s">
        <v>14</v>
      </c>
      <c r="CQ7" t="s">
        <v>15</v>
      </c>
      <c r="CR7" t="s">
        <v>16</v>
      </c>
      <c r="CS7" t="s">
        <v>17</v>
      </c>
      <c r="CT7">
        <v>4451569</v>
      </c>
      <c r="CU7" t="s">
        <v>18</v>
      </c>
      <c r="CV7" t="b">
        <v>1</v>
      </c>
      <c r="CW7">
        <v>4451570</v>
      </c>
      <c r="CX7" t="s">
        <v>19</v>
      </c>
      <c r="CY7">
        <f>-JO160748</f>
        <v>0</v>
      </c>
      <c r="CZ7" t="s">
        <v>12</v>
      </c>
      <c r="DA7">
        <v>7</v>
      </c>
      <c r="DC7" s="2">
        <v>43766</v>
      </c>
      <c r="DD7">
        <v>2019</v>
      </c>
      <c r="DE7">
        <v>10</v>
      </c>
      <c r="DF7" t="s">
        <v>20</v>
      </c>
      <c r="DG7" t="s">
        <v>20</v>
      </c>
      <c r="DH7" t="s">
        <v>20</v>
      </c>
      <c r="DI7">
        <v>20</v>
      </c>
      <c r="DJ7" t="b">
        <v>1</v>
      </c>
      <c r="DK7" t="s">
        <v>21</v>
      </c>
      <c r="DL7" t="s">
        <v>22</v>
      </c>
      <c r="DM7">
        <v>6</v>
      </c>
      <c r="DN7" t="s">
        <v>8</v>
      </c>
      <c r="DO7" t="s">
        <v>20</v>
      </c>
      <c r="DP7" t="s">
        <v>20</v>
      </c>
      <c r="DQ7" t="s">
        <v>20</v>
      </c>
      <c r="DR7">
        <v>0</v>
      </c>
      <c r="DS7" t="s">
        <v>20</v>
      </c>
      <c r="DT7">
        <v>0</v>
      </c>
      <c r="DU7" t="s">
        <v>20</v>
      </c>
      <c r="DV7" t="s">
        <v>20</v>
      </c>
      <c r="DW7">
        <v>0</v>
      </c>
      <c r="DX7">
        <v>0</v>
      </c>
      <c r="DY7">
        <v>0</v>
      </c>
      <c r="DZ7">
        <v>806</v>
      </c>
      <c r="EA7" t="s">
        <v>20</v>
      </c>
      <c r="EB7">
        <v>4</v>
      </c>
      <c r="EC7">
        <v>0</v>
      </c>
      <c r="ED7" t="s">
        <v>20</v>
      </c>
      <c r="EE7" t="s">
        <v>20</v>
      </c>
      <c r="EF7">
        <v>0</v>
      </c>
      <c r="EG7">
        <v>0</v>
      </c>
      <c r="EH7" t="s">
        <v>20</v>
      </c>
      <c r="EI7">
        <v>0</v>
      </c>
      <c r="EJ7" t="s">
        <v>20</v>
      </c>
      <c r="EK7" t="s">
        <v>20</v>
      </c>
      <c r="EL7" t="s">
        <v>20</v>
      </c>
      <c r="EM7">
        <v>0</v>
      </c>
      <c r="EN7">
        <v>0</v>
      </c>
      <c r="EO7">
        <v>0</v>
      </c>
      <c r="EP7">
        <v>0</v>
      </c>
      <c r="EQ7">
        <v>0</v>
      </c>
      <c r="ER7">
        <v>2</v>
      </c>
      <c r="ES7">
        <v>0</v>
      </c>
      <c r="ET7">
        <v>0</v>
      </c>
      <c r="EU7" t="s">
        <v>20</v>
      </c>
      <c r="EV7">
        <v>0</v>
      </c>
      <c r="EW7">
        <v>0</v>
      </c>
      <c r="EX7">
        <v>0</v>
      </c>
      <c r="EY7">
        <v>0</v>
      </c>
      <c r="EZ7" t="s">
        <v>20</v>
      </c>
      <c r="FA7" t="s">
        <v>20</v>
      </c>
      <c r="FB7">
        <v>0</v>
      </c>
      <c r="FC7">
        <v>0</v>
      </c>
      <c r="FD7" t="s">
        <v>20</v>
      </c>
      <c r="FE7">
        <v>91</v>
      </c>
      <c r="FF7" t="s">
        <v>20</v>
      </c>
      <c r="FG7" t="s">
        <v>20</v>
      </c>
      <c r="FH7">
        <v>0</v>
      </c>
      <c r="FI7" t="s">
        <v>20</v>
      </c>
      <c r="FJ7">
        <v>1</v>
      </c>
      <c r="FK7" t="s">
        <v>20</v>
      </c>
      <c r="FL7">
        <v>0</v>
      </c>
      <c r="FM7">
        <v>0</v>
      </c>
      <c r="FN7">
        <v>0</v>
      </c>
      <c r="FO7">
        <v>0</v>
      </c>
      <c r="FP7" t="s">
        <v>20</v>
      </c>
      <c r="FQ7">
        <v>0</v>
      </c>
      <c r="FR7" t="s">
        <v>20</v>
      </c>
      <c r="FS7" t="s">
        <v>20</v>
      </c>
      <c r="FT7">
        <v>0</v>
      </c>
      <c r="FU7" t="s">
        <v>20</v>
      </c>
      <c r="FV7">
        <v>100</v>
      </c>
      <c r="FW7" t="s">
        <v>20</v>
      </c>
      <c r="FX7">
        <v>0</v>
      </c>
      <c r="FY7">
        <v>0</v>
      </c>
      <c r="FZ7">
        <v>0</v>
      </c>
      <c r="GA7" t="s">
        <v>20</v>
      </c>
      <c r="GB7" t="s">
        <v>20</v>
      </c>
      <c r="GC7" t="s">
        <v>20</v>
      </c>
      <c r="GD7">
        <v>0</v>
      </c>
      <c r="GE7">
        <v>0</v>
      </c>
      <c r="GF7">
        <v>0</v>
      </c>
      <c r="GG7" t="s">
        <v>20</v>
      </c>
      <c r="GH7">
        <v>0</v>
      </c>
      <c r="GI7" t="s">
        <v>20</v>
      </c>
      <c r="GJ7">
        <v>0</v>
      </c>
      <c r="GK7">
        <v>0</v>
      </c>
      <c r="GL7">
        <v>0</v>
      </c>
      <c r="GM7" t="s">
        <v>20</v>
      </c>
    </row>
    <row r="8" spans="1:195" x14ac:dyDescent="0.25">
      <c r="A8" t="s">
        <v>23</v>
      </c>
      <c r="B8" t="s">
        <v>24</v>
      </c>
      <c r="C8" s="1">
        <v>43742</v>
      </c>
      <c r="D8" s="1">
        <v>43782</v>
      </c>
      <c r="E8">
        <v>23430</v>
      </c>
      <c r="F8" t="s">
        <v>25</v>
      </c>
      <c r="G8" t="s">
        <v>26</v>
      </c>
      <c r="H8">
        <v>30.4</v>
      </c>
      <c r="I8">
        <v>1.2</v>
      </c>
      <c r="J8">
        <v>1.67</v>
      </c>
      <c r="K8">
        <v>2.0299999999999998</v>
      </c>
      <c r="L8">
        <v>2.2999999999999998</v>
      </c>
      <c r="M8">
        <v>2.4900000000000002</v>
      </c>
      <c r="N8">
        <v>2.92</v>
      </c>
      <c r="O8">
        <v>95.63</v>
      </c>
      <c r="P8">
        <v>102.79</v>
      </c>
      <c r="Q8">
        <v>102.1</v>
      </c>
      <c r="R8">
        <v>86.98</v>
      </c>
      <c r="S8">
        <v>0.646918624</v>
      </c>
      <c r="T8">
        <v>43775</v>
      </c>
      <c r="U8">
        <v>33</v>
      </c>
      <c r="V8">
        <v>6768</v>
      </c>
      <c r="W8">
        <v>1.7387706860000001</v>
      </c>
      <c r="X8">
        <v>113.9548358</v>
      </c>
      <c r="Y8">
        <v>27.089500709999999</v>
      </c>
      <c r="Z8">
        <v>36.96508394</v>
      </c>
      <c r="AA8">
        <v>43782</v>
      </c>
      <c r="AB8">
        <v>40</v>
      </c>
      <c r="AC8">
        <v>16368</v>
      </c>
      <c r="AD8">
        <v>2.1678451179999998</v>
      </c>
      <c r="AE8">
        <v>122.4126163</v>
      </c>
      <c r="AF8">
        <v>67.433805759999998</v>
      </c>
      <c r="AG8">
        <v>32.699730359999997</v>
      </c>
      <c r="AH8">
        <v>0.52</v>
      </c>
      <c r="AI8">
        <v>0.01</v>
      </c>
      <c r="AJ8">
        <v>0.09</v>
      </c>
      <c r="AK8">
        <v>0</v>
      </c>
      <c r="AL8">
        <v>0.1</v>
      </c>
      <c r="AM8">
        <v>0.01</v>
      </c>
      <c r="AN8">
        <v>0</v>
      </c>
      <c r="AO8">
        <v>0</v>
      </c>
      <c r="AP8">
        <v>0</v>
      </c>
      <c r="AQ8">
        <v>0</v>
      </c>
      <c r="AR8">
        <v>0.01</v>
      </c>
      <c r="AS8">
        <v>0</v>
      </c>
      <c r="AT8">
        <v>0</v>
      </c>
      <c r="AU8">
        <v>0.02</v>
      </c>
      <c r="AV8">
        <v>7.0000000000000007E-2</v>
      </c>
      <c r="AW8">
        <v>0.88</v>
      </c>
      <c r="AX8">
        <v>0</v>
      </c>
      <c r="AY8">
        <v>1.641</v>
      </c>
      <c r="AZ8" t="s">
        <v>4</v>
      </c>
      <c r="BA8">
        <v>6001</v>
      </c>
      <c r="BB8" t="s">
        <v>5</v>
      </c>
      <c r="BC8">
        <v>8</v>
      </c>
      <c r="BD8" t="s">
        <v>24</v>
      </c>
      <c r="BE8" t="s">
        <v>6</v>
      </c>
      <c r="BF8" t="s">
        <v>7</v>
      </c>
      <c r="BG8">
        <v>43742</v>
      </c>
      <c r="BH8">
        <v>23430</v>
      </c>
      <c r="BI8">
        <v>23136</v>
      </c>
      <c r="BJ8">
        <v>40</v>
      </c>
      <c r="BK8">
        <v>47251.29</v>
      </c>
      <c r="BL8">
        <v>2.04</v>
      </c>
      <c r="BM8">
        <v>1.641</v>
      </c>
      <c r="BN8">
        <v>1.2</v>
      </c>
      <c r="BO8">
        <v>1.25</v>
      </c>
      <c r="BP8">
        <v>17</v>
      </c>
      <c r="BQ8">
        <v>7.3478599999999997E-4</v>
      </c>
      <c r="BR8">
        <v>77539.399999999994</v>
      </c>
      <c r="BS8">
        <v>1.6410007010000001</v>
      </c>
      <c r="BT8" t="s">
        <v>8</v>
      </c>
      <c r="BX8">
        <v>1094</v>
      </c>
      <c r="BZ8" t="s">
        <v>9</v>
      </c>
      <c r="CB8" t="s">
        <v>10</v>
      </c>
      <c r="CE8" t="s">
        <v>11</v>
      </c>
      <c r="CM8" t="s">
        <v>12</v>
      </c>
      <c r="CO8" t="s">
        <v>13</v>
      </c>
      <c r="CP8" t="s">
        <v>14</v>
      </c>
      <c r="CQ8" t="s">
        <v>15</v>
      </c>
      <c r="CR8" t="s">
        <v>16</v>
      </c>
      <c r="CS8" t="s">
        <v>17</v>
      </c>
      <c r="CT8">
        <v>4451569</v>
      </c>
      <c r="CU8" t="s">
        <v>18</v>
      </c>
      <c r="CV8" t="b">
        <v>1</v>
      </c>
      <c r="CW8">
        <v>4451570</v>
      </c>
      <c r="CX8" t="s">
        <v>19</v>
      </c>
      <c r="CY8">
        <f>-JO160748</f>
        <v>0</v>
      </c>
      <c r="CZ8" t="s">
        <v>12</v>
      </c>
      <c r="DA8">
        <v>8</v>
      </c>
      <c r="DC8" s="2">
        <v>43766</v>
      </c>
      <c r="DD8">
        <v>2019</v>
      </c>
      <c r="DE8">
        <v>10</v>
      </c>
      <c r="DF8" t="s">
        <v>20</v>
      </c>
      <c r="DG8" t="s">
        <v>20</v>
      </c>
      <c r="DH8" t="s">
        <v>20</v>
      </c>
      <c r="DI8">
        <v>20</v>
      </c>
      <c r="DJ8" t="b">
        <v>1</v>
      </c>
      <c r="DK8" t="s">
        <v>21</v>
      </c>
      <c r="DL8" t="s">
        <v>22</v>
      </c>
      <c r="DM8">
        <v>1</v>
      </c>
      <c r="DN8" t="s">
        <v>8</v>
      </c>
      <c r="DO8" t="s">
        <v>20</v>
      </c>
      <c r="DP8" t="s">
        <v>20</v>
      </c>
      <c r="DQ8" t="s">
        <v>20</v>
      </c>
      <c r="DR8">
        <v>0</v>
      </c>
      <c r="DS8" t="s">
        <v>20</v>
      </c>
      <c r="DT8">
        <v>0</v>
      </c>
      <c r="DU8" t="s">
        <v>20</v>
      </c>
      <c r="DV8" t="s">
        <v>20</v>
      </c>
      <c r="DW8">
        <v>0</v>
      </c>
      <c r="DX8">
        <v>2</v>
      </c>
      <c r="DY8">
        <v>0</v>
      </c>
      <c r="DZ8">
        <v>809</v>
      </c>
      <c r="EA8" t="s">
        <v>20</v>
      </c>
      <c r="EB8">
        <v>4</v>
      </c>
      <c r="EC8">
        <v>0</v>
      </c>
      <c r="ED8" t="s">
        <v>20</v>
      </c>
      <c r="EE8" t="s">
        <v>20</v>
      </c>
      <c r="EF8">
        <v>0</v>
      </c>
      <c r="EG8">
        <v>0</v>
      </c>
      <c r="EH8" t="s">
        <v>20</v>
      </c>
      <c r="EI8">
        <v>0</v>
      </c>
      <c r="EJ8" t="s">
        <v>20</v>
      </c>
      <c r="EK8" t="s">
        <v>20</v>
      </c>
      <c r="EL8" t="s">
        <v>20</v>
      </c>
      <c r="EM8">
        <v>0</v>
      </c>
      <c r="EN8">
        <v>0</v>
      </c>
      <c r="EO8">
        <v>1</v>
      </c>
      <c r="EP8">
        <v>0</v>
      </c>
      <c r="EQ8">
        <v>1</v>
      </c>
      <c r="ER8">
        <v>1</v>
      </c>
      <c r="ES8">
        <v>0</v>
      </c>
      <c r="ET8">
        <v>1</v>
      </c>
      <c r="EU8" t="s">
        <v>20</v>
      </c>
      <c r="EV8">
        <v>0</v>
      </c>
      <c r="EW8">
        <v>0</v>
      </c>
      <c r="EX8">
        <v>0</v>
      </c>
      <c r="EY8">
        <v>0</v>
      </c>
      <c r="EZ8" t="s">
        <v>20</v>
      </c>
      <c r="FA8" t="s">
        <v>20</v>
      </c>
      <c r="FB8">
        <v>0</v>
      </c>
      <c r="FC8">
        <v>0</v>
      </c>
      <c r="FD8" t="s">
        <v>20</v>
      </c>
      <c r="FE8">
        <v>93</v>
      </c>
      <c r="FF8" t="s">
        <v>20</v>
      </c>
      <c r="FG8" t="s">
        <v>20</v>
      </c>
      <c r="FH8">
        <v>0</v>
      </c>
      <c r="FI8" t="s">
        <v>20</v>
      </c>
      <c r="FJ8">
        <v>0</v>
      </c>
      <c r="FK8" t="s">
        <v>20</v>
      </c>
      <c r="FL8">
        <v>0</v>
      </c>
      <c r="FM8">
        <v>0</v>
      </c>
      <c r="FN8">
        <v>0</v>
      </c>
      <c r="FO8">
        <v>0</v>
      </c>
      <c r="FP8" t="s">
        <v>20</v>
      </c>
      <c r="FQ8">
        <v>0</v>
      </c>
      <c r="FR8" t="s">
        <v>20</v>
      </c>
      <c r="FS8" t="s">
        <v>20</v>
      </c>
      <c r="FT8">
        <v>0</v>
      </c>
      <c r="FU8" t="s">
        <v>20</v>
      </c>
      <c r="FV8">
        <v>100</v>
      </c>
      <c r="FW8" t="s">
        <v>20</v>
      </c>
      <c r="FX8">
        <v>0</v>
      </c>
      <c r="FY8">
        <v>0</v>
      </c>
      <c r="FZ8">
        <v>0</v>
      </c>
      <c r="GA8" t="s">
        <v>20</v>
      </c>
      <c r="GB8" t="s">
        <v>20</v>
      </c>
      <c r="GC8" t="s">
        <v>20</v>
      </c>
      <c r="GD8">
        <v>0</v>
      </c>
      <c r="GE8">
        <v>0</v>
      </c>
      <c r="GF8">
        <v>0</v>
      </c>
      <c r="GG8" t="s">
        <v>20</v>
      </c>
      <c r="GH8">
        <v>0</v>
      </c>
      <c r="GI8" t="s">
        <v>20</v>
      </c>
      <c r="GJ8">
        <v>0</v>
      </c>
      <c r="GK8">
        <v>0</v>
      </c>
      <c r="GL8">
        <v>0</v>
      </c>
      <c r="GM8" t="s">
        <v>20</v>
      </c>
    </row>
    <row r="9" spans="1:195" x14ac:dyDescent="0.25">
      <c r="A9" t="s">
        <v>23</v>
      </c>
      <c r="B9" t="s">
        <v>24</v>
      </c>
      <c r="C9" s="1">
        <v>43742</v>
      </c>
      <c r="D9" s="1">
        <v>43782</v>
      </c>
      <c r="E9">
        <v>23430</v>
      </c>
      <c r="F9" t="s">
        <v>25</v>
      </c>
      <c r="G9" t="s">
        <v>26</v>
      </c>
      <c r="H9">
        <v>30.4</v>
      </c>
      <c r="I9">
        <v>1.2</v>
      </c>
      <c r="J9">
        <v>1.67</v>
      </c>
      <c r="K9">
        <v>2.0299999999999998</v>
      </c>
      <c r="L9">
        <v>2.2999999999999998</v>
      </c>
      <c r="M9">
        <v>2.4900000000000002</v>
      </c>
      <c r="N9">
        <v>2.92</v>
      </c>
      <c r="O9">
        <v>95.63</v>
      </c>
      <c r="P9">
        <v>102.79</v>
      </c>
      <c r="Q9">
        <v>102.1</v>
      </c>
      <c r="R9">
        <v>86.98</v>
      </c>
      <c r="S9">
        <v>0.646918624</v>
      </c>
      <c r="T9">
        <v>43775</v>
      </c>
      <c r="U9">
        <v>33</v>
      </c>
      <c r="V9">
        <v>6768</v>
      </c>
      <c r="W9">
        <v>1.7387706860000001</v>
      </c>
      <c r="X9">
        <v>113.9548358</v>
      </c>
      <c r="Y9">
        <v>27.089500709999999</v>
      </c>
      <c r="Z9">
        <v>36.96508394</v>
      </c>
      <c r="AA9">
        <v>43782</v>
      </c>
      <c r="AB9">
        <v>40</v>
      </c>
      <c r="AC9">
        <v>16368</v>
      </c>
      <c r="AD9">
        <v>2.1678451179999998</v>
      </c>
      <c r="AE9">
        <v>122.4126163</v>
      </c>
      <c r="AF9">
        <v>67.433805759999998</v>
      </c>
      <c r="AG9">
        <v>32.699730359999997</v>
      </c>
      <c r="AH9">
        <v>0.52</v>
      </c>
      <c r="AI9">
        <v>0.01</v>
      </c>
      <c r="AJ9">
        <v>0.09</v>
      </c>
      <c r="AK9">
        <v>0</v>
      </c>
      <c r="AL9">
        <v>0.1</v>
      </c>
      <c r="AM9">
        <v>0.01</v>
      </c>
      <c r="AN9">
        <v>0</v>
      </c>
      <c r="AO9">
        <v>0</v>
      </c>
      <c r="AP9">
        <v>0</v>
      </c>
      <c r="AQ9">
        <v>0</v>
      </c>
      <c r="AR9">
        <v>0.01</v>
      </c>
      <c r="AS9">
        <v>0</v>
      </c>
      <c r="AT9">
        <v>0</v>
      </c>
      <c r="AU9">
        <v>0.02</v>
      </c>
      <c r="AV9">
        <v>7.0000000000000007E-2</v>
      </c>
      <c r="AW9">
        <v>0.88</v>
      </c>
      <c r="AX9">
        <v>0</v>
      </c>
      <c r="AY9">
        <v>1.641</v>
      </c>
      <c r="AZ9" t="s">
        <v>4</v>
      </c>
      <c r="BA9">
        <v>6001</v>
      </c>
      <c r="BB9" t="s">
        <v>5</v>
      </c>
      <c r="BC9">
        <v>8</v>
      </c>
      <c r="BD9" t="s">
        <v>24</v>
      </c>
      <c r="BE9" t="s">
        <v>6</v>
      </c>
      <c r="BF9" t="s">
        <v>7</v>
      </c>
      <c r="BG9">
        <v>43742</v>
      </c>
      <c r="BH9">
        <v>23430</v>
      </c>
      <c r="BI9">
        <v>23136</v>
      </c>
      <c r="BJ9">
        <v>40</v>
      </c>
      <c r="BK9">
        <v>47251.29</v>
      </c>
      <c r="BL9">
        <v>2.04</v>
      </c>
      <c r="BM9">
        <v>1.641</v>
      </c>
      <c r="BN9">
        <v>1.2</v>
      </c>
      <c r="BO9">
        <v>1.25</v>
      </c>
      <c r="BP9">
        <v>17</v>
      </c>
      <c r="BQ9">
        <v>7.3478599999999997E-4</v>
      </c>
      <c r="BR9">
        <v>77539.399999999994</v>
      </c>
      <c r="BS9">
        <v>1.6410007010000001</v>
      </c>
      <c r="BT9" t="s">
        <v>8</v>
      </c>
      <c r="BX9">
        <v>1094</v>
      </c>
      <c r="BZ9" t="s">
        <v>9</v>
      </c>
      <c r="CB9" t="s">
        <v>10</v>
      </c>
      <c r="CE9" t="s">
        <v>11</v>
      </c>
      <c r="CM9" t="s">
        <v>12</v>
      </c>
      <c r="CO9" t="s">
        <v>13</v>
      </c>
      <c r="CP9" t="s">
        <v>14</v>
      </c>
      <c r="CQ9" t="s">
        <v>15</v>
      </c>
      <c r="CR9" t="s">
        <v>16</v>
      </c>
      <c r="CS9" t="s">
        <v>17</v>
      </c>
      <c r="CT9">
        <v>4451569</v>
      </c>
      <c r="CU9" t="s">
        <v>18</v>
      </c>
      <c r="CV9" t="b">
        <v>1</v>
      </c>
      <c r="CW9">
        <v>4451570</v>
      </c>
      <c r="CX9" t="s">
        <v>19</v>
      </c>
      <c r="CY9">
        <f>-JO160748</f>
        <v>0</v>
      </c>
      <c r="CZ9" t="s">
        <v>12</v>
      </c>
      <c r="DA9">
        <v>8</v>
      </c>
      <c r="DC9" s="2">
        <v>43766</v>
      </c>
      <c r="DD9">
        <v>2019</v>
      </c>
      <c r="DE9">
        <v>10</v>
      </c>
      <c r="DF9" t="s">
        <v>20</v>
      </c>
      <c r="DG9" t="s">
        <v>20</v>
      </c>
      <c r="DH9" t="s">
        <v>20</v>
      </c>
      <c r="DI9">
        <v>20</v>
      </c>
      <c r="DJ9" t="b">
        <v>1</v>
      </c>
      <c r="DK9" t="s">
        <v>21</v>
      </c>
      <c r="DL9" t="s">
        <v>22</v>
      </c>
      <c r="DM9">
        <v>2</v>
      </c>
      <c r="DN9" t="s">
        <v>8</v>
      </c>
      <c r="DO9" t="s">
        <v>20</v>
      </c>
      <c r="DP9" t="s">
        <v>20</v>
      </c>
      <c r="DQ9" t="s">
        <v>20</v>
      </c>
      <c r="DR9">
        <v>0</v>
      </c>
      <c r="DS9" t="s">
        <v>20</v>
      </c>
      <c r="DT9">
        <v>0</v>
      </c>
      <c r="DU9" t="s">
        <v>20</v>
      </c>
      <c r="DV9" t="s">
        <v>20</v>
      </c>
      <c r="DW9">
        <v>0</v>
      </c>
      <c r="DX9">
        <v>2</v>
      </c>
      <c r="DY9">
        <v>0</v>
      </c>
      <c r="DZ9">
        <v>775</v>
      </c>
      <c r="EA9" t="s">
        <v>20</v>
      </c>
      <c r="EB9">
        <v>4</v>
      </c>
      <c r="EC9">
        <v>0</v>
      </c>
      <c r="ED9" t="s">
        <v>20</v>
      </c>
      <c r="EE9" t="s">
        <v>20</v>
      </c>
      <c r="EF9">
        <v>0</v>
      </c>
      <c r="EG9">
        <v>0</v>
      </c>
      <c r="EH9" t="s">
        <v>20</v>
      </c>
      <c r="EI9">
        <v>0</v>
      </c>
      <c r="EJ9" t="s">
        <v>20</v>
      </c>
      <c r="EK9" t="s">
        <v>20</v>
      </c>
      <c r="EL9" t="s">
        <v>20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 t="s">
        <v>20</v>
      </c>
      <c r="EV9">
        <v>0</v>
      </c>
      <c r="EW9">
        <v>2</v>
      </c>
      <c r="EX9">
        <v>0</v>
      </c>
      <c r="EY9">
        <v>0</v>
      </c>
      <c r="EZ9" t="s">
        <v>20</v>
      </c>
      <c r="FA9" t="s">
        <v>20</v>
      </c>
      <c r="FB9">
        <v>0</v>
      </c>
      <c r="FC9">
        <v>0</v>
      </c>
      <c r="FD9" t="s">
        <v>20</v>
      </c>
      <c r="FE9">
        <v>93</v>
      </c>
      <c r="FF9" t="s">
        <v>20</v>
      </c>
      <c r="FG9" t="s">
        <v>20</v>
      </c>
      <c r="FH9">
        <v>0</v>
      </c>
      <c r="FI9" t="s">
        <v>20</v>
      </c>
      <c r="FJ9">
        <v>0</v>
      </c>
      <c r="FK9" t="s">
        <v>20</v>
      </c>
      <c r="FL9">
        <v>0</v>
      </c>
      <c r="FM9">
        <v>0</v>
      </c>
      <c r="FN9">
        <v>0</v>
      </c>
      <c r="FO9">
        <v>0</v>
      </c>
      <c r="FP9" t="s">
        <v>20</v>
      </c>
      <c r="FQ9">
        <v>0</v>
      </c>
      <c r="FR9" t="s">
        <v>20</v>
      </c>
      <c r="FS9" t="s">
        <v>20</v>
      </c>
      <c r="FT9">
        <v>0</v>
      </c>
      <c r="FU9" t="s">
        <v>20</v>
      </c>
      <c r="FV9">
        <v>100</v>
      </c>
      <c r="FW9" t="s">
        <v>20</v>
      </c>
      <c r="FX9">
        <v>0</v>
      </c>
      <c r="FY9">
        <v>0</v>
      </c>
      <c r="FZ9">
        <v>0</v>
      </c>
      <c r="GA9" t="s">
        <v>20</v>
      </c>
      <c r="GB9" t="s">
        <v>20</v>
      </c>
      <c r="GC9" t="s">
        <v>20</v>
      </c>
      <c r="GD9">
        <v>0</v>
      </c>
      <c r="GE9">
        <v>0</v>
      </c>
      <c r="GF9">
        <v>0</v>
      </c>
      <c r="GG9" t="s">
        <v>20</v>
      </c>
      <c r="GH9">
        <v>0</v>
      </c>
      <c r="GI9" t="s">
        <v>20</v>
      </c>
      <c r="GJ9">
        <v>0</v>
      </c>
      <c r="GK9">
        <v>0</v>
      </c>
      <c r="GL9">
        <v>0</v>
      </c>
      <c r="GM9" t="s">
        <v>20</v>
      </c>
    </row>
    <row r="10" spans="1:195" x14ac:dyDescent="0.25">
      <c r="A10" t="s">
        <v>23</v>
      </c>
      <c r="B10" t="s">
        <v>24</v>
      </c>
      <c r="C10" s="1">
        <v>43742</v>
      </c>
      <c r="D10" s="1">
        <v>43782</v>
      </c>
      <c r="E10">
        <v>23430</v>
      </c>
      <c r="F10" t="s">
        <v>25</v>
      </c>
      <c r="G10" t="s">
        <v>26</v>
      </c>
      <c r="H10">
        <v>30.4</v>
      </c>
      <c r="I10">
        <v>1.2</v>
      </c>
      <c r="J10">
        <v>1.67</v>
      </c>
      <c r="K10">
        <v>2.0299999999999998</v>
      </c>
      <c r="L10">
        <v>2.2999999999999998</v>
      </c>
      <c r="M10">
        <v>2.4900000000000002</v>
      </c>
      <c r="N10">
        <v>2.92</v>
      </c>
      <c r="O10">
        <v>95.63</v>
      </c>
      <c r="P10">
        <v>102.79</v>
      </c>
      <c r="Q10">
        <v>102.1</v>
      </c>
      <c r="R10">
        <v>86.98</v>
      </c>
      <c r="S10">
        <v>0.646918624</v>
      </c>
      <c r="T10">
        <v>43775</v>
      </c>
      <c r="U10">
        <v>33</v>
      </c>
      <c r="V10">
        <v>6768</v>
      </c>
      <c r="W10">
        <v>1.7387706860000001</v>
      </c>
      <c r="X10">
        <v>113.9548358</v>
      </c>
      <c r="Y10">
        <v>27.089500709999999</v>
      </c>
      <c r="Z10">
        <v>36.96508394</v>
      </c>
      <c r="AA10">
        <v>43782</v>
      </c>
      <c r="AB10">
        <v>40</v>
      </c>
      <c r="AC10">
        <v>16368</v>
      </c>
      <c r="AD10">
        <v>2.1678451179999998</v>
      </c>
      <c r="AE10">
        <v>122.4126163</v>
      </c>
      <c r="AF10">
        <v>67.433805759999998</v>
      </c>
      <c r="AG10">
        <v>32.699730359999997</v>
      </c>
      <c r="AH10">
        <v>0.52</v>
      </c>
      <c r="AI10">
        <v>0.01</v>
      </c>
      <c r="AJ10">
        <v>0.09</v>
      </c>
      <c r="AK10">
        <v>0</v>
      </c>
      <c r="AL10">
        <v>0.1</v>
      </c>
      <c r="AM10">
        <v>0.01</v>
      </c>
      <c r="AN10">
        <v>0</v>
      </c>
      <c r="AO10">
        <v>0</v>
      </c>
      <c r="AP10">
        <v>0</v>
      </c>
      <c r="AQ10">
        <v>0</v>
      </c>
      <c r="AR10">
        <v>0.01</v>
      </c>
      <c r="AS10">
        <v>0</v>
      </c>
      <c r="AT10">
        <v>0</v>
      </c>
      <c r="AU10">
        <v>0.02</v>
      </c>
      <c r="AV10">
        <v>7.0000000000000007E-2</v>
      </c>
      <c r="AW10">
        <v>0.88</v>
      </c>
      <c r="AX10">
        <v>0</v>
      </c>
      <c r="AY10">
        <v>1.641</v>
      </c>
      <c r="AZ10" t="s">
        <v>4</v>
      </c>
      <c r="BA10">
        <v>6001</v>
      </c>
      <c r="BB10" t="s">
        <v>5</v>
      </c>
      <c r="BC10">
        <v>8</v>
      </c>
      <c r="BD10" t="s">
        <v>24</v>
      </c>
      <c r="BE10" t="s">
        <v>6</v>
      </c>
      <c r="BF10" t="s">
        <v>7</v>
      </c>
      <c r="BG10">
        <v>43742</v>
      </c>
      <c r="BH10">
        <v>23430</v>
      </c>
      <c r="BI10">
        <v>23136</v>
      </c>
      <c r="BJ10">
        <v>40</v>
      </c>
      <c r="BK10">
        <v>47251.29</v>
      </c>
      <c r="BL10">
        <v>2.04</v>
      </c>
      <c r="BM10">
        <v>1.641</v>
      </c>
      <c r="BN10">
        <v>1.2</v>
      </c>
      <c r="BO10">
        <v>1.25</v>
      </c>
      <c r="BP10">
        <v>17</v>
      </c>
      <c r="BQ10">
        <v>7.3478599999999997E-4</v>
      </c>
      <c r="BR10">
        <v>77539.399999999994</v>
      </c>
      <c r="BS10">
        <v>1.6410007010000001</v>
      </c>
      <c r="BT10" t="s">
        <v>8</v>
      </c>
      <c r="BX10">
        <v>1094</v>
      </c>
      <c r="BZ10" t="s">
        <v>9</v>
      </c>
      <c r="CB10" t="s">
        <v>10</v>
      </c>
      <c r="CE10" t="s">
        <v>11</v>
      </c>
      <c r="CM10" t="s">
        <v>12</v>
      </c>
      <c r="CO10" t="s">
        <v>13</v>
      </c>
      <c r="CP10" t="s">
        <v>14</v>
      </c>
      <c r="CQ10" t="s">
        <v>15</v>
      </c>
      <c r="CR10" t="s">
        <v>16</v>
      </c>
      <c r="CS10" t="s">
        <v>17</v>
      </c>
      <c r="CT10">
        <v>4451569</v>
      </c>
      <c r="CU10" t="s">
        <v>18</v>
      </c>
      <c r="CV10" t="b">
        <v>1</v>
      </c>
      <c r="CW10">
        <v>4451570</v>
      </c>
      <c r="CX10" t="s">
        <v>19</v>
      </c>
      <c r="CY10">
        <f>-JO160748</f>
        <v>0</v>
      </c>
      <c r="CZ10" t="s">
        <v>12</v>
      </c>
      <c r="DA10">
        <v>8</v>
      </c>
      <c r="DC10" s="2">
        <v>43766</v>
      </c>
      <c r="DD10">
        <v>2019</v>
      </c>
      <c r="DE10">
        <v>10</v>
      </c>
      <c r="DF10" t="s">
        <v>20</v>
      </c>
      <c r="DG10" t="s">
        <v>20</v>
      </c>
      <c r="DH10" t="s">
        <v>20</v>
      </c>
      <c r="DI10">
        <v>20</v>
      </c>
      <c r="DJ10" t="b">
        <v>1</v>
      </c>
      <c r="DK10" t="s">
        <v>21</v>
      </c>
      <c r="DL10" t="s">
        <v>22</v>
      </c>
      <c r="DM10">
        <v>3</v>
      </c>
      <c r="DN10" t="s">
        <v>8</v>
      </c>
      <c r="DO10" t="s">
        <v>20</v>
      </c>
      <c r="DP10" t="s">
        <v>20</v>
      </c>
      <c r="DQ10" t="s">
        <v>20</v>
      </c>
      <c r="DR10">
        <v>0</v>
      </c>
      <c r="DS10" t="s">
        <v>20</v>
      </c>
      <c r="DT10">
        <v>0</v>
      </c>
      <c r="DU10" t="s">
        <v>20</v>
      </c>
      <c r="DV10" t="s">
        <v>20</v>
      </c>
      <c r="DW10">
        <v>0</v>
      </c>
      <c r="DX10">
        <v>2</v>
      </c>
      <c r="DY10">
        <v>0</v>
      </c>
      <c r="DZ10">
        <v>998</v>
      </c>
      <c r="EA10" t="s">
        <v>20</v>
      </c>
      <c r="EB10">
        <v>4</v>
      </c>
      <c r="EC10">
        <v>0</v>
      </c>
      <c r="ED10" t="s">
        <v>20</v>
      </c>
      <c r="EE10" t="s">
        <v>20</v>
      </c>
      <c r="EF10">
        <v>0</v>
      </c>
      <c r="EG10">
        <v>0</v>
      </c>
      <c r="EH10" t="s">
        <v>20</v>
      </c>
      <c r="EI10">
        <v>0</v>
      </c>
      <c r="EJ10" t="s">
        <v>20</v>
      </c>
      <c r="EK10" t="s">
        <v>20</v>
      </c>
      <c r="EL10" t="s">
        <v>20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1</v>
      </c>
      <c r="EU10" t="s">
        <v>20</v>
      </c>
      <c r="EV10">
        <v>0</v>
      </c>
      <c r="EW10">
        <v>0</v>
      </c>
      <c r="EX10">
        <v>0</v>
      </c>
      <c r="EY10">
        <v>0</v>
      </c>
      <c r="EZ10" t="s">
        <v>20</v>
      </c>
      <c r="FA10" t="s">
        <v>20</v>
      </c>
      <c r="FB10">
        <v>0</v>
      </c>
      <c r="FC10">
        <v>0</v>
      </c>
      <c r="FD10" t="s">
        <v>20</v>
      </c>
      <c r="FE10">
        <v>97</v>
      </c>
      <c r="FF10" t="s">
        <v>20</v>
      </c>
      <c r="FG10" t="s">
        <v>20</v>
      </c>
      <c r="FH10">
        <v>0</v>
      </c>
      <c r="FI10" t="s">
        <v>20</v>
      </c>
      <c r="FJ10">
        <v>1</v>
      </c>
      <c r="FK10" t="s">
        <v>20</v>
      </c>
      <c r="FL10">
        <v>0</v>
      </c>
      <c r="FM10">
        <v>0</v>
      </c>
      <c r="FN10">
        <v>0</v>
      </c>
      <c r="FO10">
        <v>0</v>
      </c>
      <c r="FP10" t="s">
        <v>20</v>
      </c>
      <c r="FQ10">
        <v>0</v>
      </c>
      <c r="FR10" t="s">
        <v>20</v>
      </c>
      <c r="FS10" t="s">
        <v>20</v>
      </c>
      <c r="FT10">
        <v>0</v>
      </c>
      <c r="FU10" t="s">
        <v>20</v>
      </c>
      <c r="FV10">
        <v>100</v>
      </c>
      <c r="FW10" t="s">
        <v>20</v>
      </c>
      <c r="FX10">
        <v>0</v>
      </c>
      <c r="FY10">
        <v>1</v>
      </c>
      <c r="FZ10">
        <v>0</v>
      </c>
      <c r="GA10" t="s">
        <v>20</v>
      </c>
      <c r="GB10" t="s">
        <v>20</v>
      </c>
      <c r="GC10" t="s">
        <v>20</v>
      </c>
      <c r="GD10">
        <v>0</v>
      </c>
      <c r="GE10">
        <v>0</v>
      </c>
      <c r="GF10">
        <v>0</v>
      </c>
      <c r="GG10" t="s">
        <v>20</v>
      </c>
      <c r="GH10">
        <v>0</v>
      </c>
      <c r="GI10" t="s">
        <v>20</v>
      </c>
      <c r="GJ10">
        <v>0</v>
      </c>
      <c r="GK10">
        <v>0</v>
      </c>
      <c r="GL10">
        <v>0</v>
      </c>
      <c r="GM10" t="s">
        <v>20</v>
      </c>
    </row>
    <row r="11" spans="1:195" x14ac:dyDescent="0.25">
      <c r="A11" t="s">
        <v>23</v>
      </c>
      <c r="B11" t="s">
        <v>24</v>
      </c>
      <c r="C11" s="1">
        <v>43742</v>
      </c>
      <c r="D11" s="1">
        <v>43782</v>
      </c>
      <c r="E11">
        <v>23430</v>
      </c>
      <c r="F11" t="s">
        <v>25</v>
      </c>
      <c r="G11" t="s">
        <v>26</v>
      </c>
      <c r="H11">
        <v>30.4</v>
      </c>
      <c r="I11">
        <v>1.2</v>
      </c>
      <c r="J11">
        <v>1.67</v>
      </c>
      <c r="K11">
        <v>2.0299999999999998</v>
      </c>
      <c r="L11">
        <v>2.2999999999999998</v>
      </c>
      <c r="M11">
        <v>2.4900000000000002</v>
      </c>
      <c r="N11">
        <v>2.92</v>
      </c>
      <c r="O11">
        <v>95.63</v>
      </c>
      <c r="P11">
        <v>102.79</v>
      </c>
      <c r="Q11">
        <v>102.1</v>
      </c>
      <c r="R11">
        <v>86.98</v>
      </c>
      <c r="S11">
        <v>0.646918624</v>
      </c>
      <c r="T11">
        <v>43775</v>
      </c>
      <c r="U11">
        <v>33</v>
      </c>
      <c r="V11">
        <v>6768</v>
      </c>
      <c r="W11">
        <v>1.7387706860000001</v>
      </c>
      <c r="X11">
        <v>113.9548358</v>
      </c>
      <c r="Y11">
        <v>27.089500709999999</v>
      </c>
      <c r="Z11">
        <v>36.96508394</v>
      </c>
      <c r="AA11">
        <v>43782</v>
      </c>
      <c r="AB11">
        <v>40</v>
      </c>
      <c r="AC11">
        <v>16368</v>
      </c>
      <c r="AD11">
        <v>2.1678451179999998</v>
      </c>
      <c r="AE11">
        <v>122.4126163</v>
      </c>
      <c r="AF11">
        <v>67.433805759999998</v>
      </c>
      <c r="AG11">
        <v>32.699730359999997</v>
      </c>
      <c r="AH11">
        <v>0.52</v>
      </c>
      <c r="AI11">
        <v>0.01</v>
      </c>
      <c r="AJ11">
        <v>0.09</v>
      </c>
      <c r="AK11">
        <v>0</v>
      </c>
      <c r="AL11">
        <v>0.1</v>
      </c>
      <c r="AM11">
        <v>0.01</v>
      </c>
      <c r="AN11">
        <v>0</v>
      </c>
      <c r="AO11">
        <v>0</v>
      </c>
      <c r="AP11">
        <v>0</v>
      </c>
      <c r="AQ11">
        <v>0</v>
      </c>
      <c r="AR11">
        <v>0.01</v>
      </c>
      <c r="AS11">
        <v>0</v>
      </c>
      <c r="AT11">
        <v>0</v>
      </c>
      <c r="AU11">
        <v>0.02</v>
      </c>
      <c r="AV11">
        <v>7.0000000000000007E-2</v>
      </c>
      <c r="AW11">
        <v>0.88</v>
      </c>
      <c r="AX11">
        <v>0</v>
      </c>
      <c r="AY11">
        <v>1.641</v>
      </c>
      <c r="AZ11" t="s">
        <v>4</v>
      </c>
      <c r="BA11">
        <v>6001</v>
      </c>
      <c r="BB11" t="s">
        <v>5</v>
      </c>
      <c r="BC11">
        <v>8</v>
      </c>
      <c r="BD11" t="s">
        <v>24</v>
      </c>
      <c r="BE11" t="s">
        <v>6</v>
      </c>
      <c r="BF11" t="s">
        <v>7</v>
      </c>
      <c r="BG11">
        <v>43742</v>
      </c>
      <c r="BH11">
        <v>23430</v>
      </c>
      <c r="BI11">
        <v>23136</v>
      </c>
      <c r="BJ11">
        <v>40</v>
      </c>
      <c r="BK11">
        <v>47251.29</v>
      </c>
      <c r="BL11">
        <v>2.04</v>
      </c>
      <c r="BM11">
        <v>1.641</v>
      </c>
      <c r="BN11">
        <v>1.2</v>
      </c>
      <c r="BO11">
        <v>1.25</v>
      </c>
      <c r="BP11">
        <v>17</v>
      </c>
      <c r="BQ11">
        <v>7.3478599999999997E-4</v>
      </c>
      <c r="BR11">
        <v>77539.399999999994</v>
      </c>
      <c r="BS11">
        <v>1.6410007010000001</v>
      </c>
      <c r="BT11" t="s">
        <v>8</v>
      </c>
      <c r="BX11">
        <v>1094</v>
      </c>
      <c r="BZ11" t="s">
        <v>9</v>
      </c>
      <c r="CB11" t="s">
        <v>10</v>
      </c>
      <c r="CE11" t="s">
        <v>11</v>
      </c>
      <c r="CM11" t="s">
        <v>12</v>
      </c>
      <c r="CO11" t="s">
        <v>13</v>
      </c>
      <c r="CP11" t="s">
        <v>14</v>
      </c>
      <c r="CQ11" t="s">
        <v>15</v>
      </c>
      <c r="CR11" t="s">
        <v>16</v>
      </c>
      <c r="CS11" t="s">
        <v>17</v>
      </c>
      <c r="CT11">
        <v>4451569</v>
      </c>
      <c r="CU11" t="s">
        <v>18</v>
      </c>
      <c r="CV11" t="b">
        <v>1</v>
      </c>
      <c r="CW11">
        <v>4451570</v>
      </c>
      <c r="CX11" t="s">
        <v>19</v>
      </c>
      <c r="CY11">
        <f>-JO160748</f>
        <v>0</v>
      </c>
      <c r="CZ11" t="s">
        <v>12</v>
      </c>
      <c r="DA11">
        <v>8</v>
      </c>
      <c r="DC11" s="2">
        <v>43766</v>
      </c>
      <c r="DD11">
        <v>2019</v>
      </c>
      <c r="DE11">
        <v>10</v>
      </c>
      <c r="DF11" t="s">
        <v>20</v>
      </c>
      <c r="DG11" t="s">
        <v>20</v>
      </c>
      <c r="DH11" t="s">
        <v>20</v>
      </c>
      <c r="DI11">
        <v>20</v>
      </c>
      <c r="DJ11" t="b">
        <v>1</v>
      </c>
      <c r="DK11" t="s">
        <v>21</v>
      </c>
      <c r="DL11" t="s">
        <v>22</v>
      </c>
      <c r="DM11">
        <v>4</v>
      </c>
      <c r="DN11" t="s">
        <v>8</v>
      </c>
      <c r="DO11" t="s">
        <v>20</v>
      </c>
      <c r="DP11" t="s">
        <v>20</v>
      </c>
      <c r="DQ11" t="s">
        <v>20</v>
      </c>
      <c r="DR11">
        <v>0</v>
      </c>
      <c r="DS11" t="s">
        <v>20</v>
      </c>
      <c r="DT11">
        <v>0</v>
      </c>
      <c r="DU11" t="s">
        <v>20</v>
      </c>
      <c r="DV11" t="s">
        <v>20</v>
      </c>
      <c r="DW11">
        <v>0</v>
      </c>
      <c r="DX11">
        <v>2</v>
      </c>
      <c r="DY11">
        <v>0</v>
      </c>
      <c r="DZ11">
        <v>890</v>
      </c>
      <c r="EA11" t="s">
        <v>20</v>
      </c>
      <c r="EB11">
        <v>4</v>
      </c>
      <c r="EC11">
        <v>0</v>
      </c>
      <c r="ED11" t="s">
        <v>20</v>
      </c>
      <c r="EE11" t="s">
        <v>20</v>
      </c>
      <c r="EF11">
        <v>0</v>
      </c>
      <c r="EG11">
        <v>0</v>
      </c>
      <c r="EH11" t="s">
        <v>20</v>
      </c>
      <c r="EI11">
        <v>0</v>
      </c>
      <c r="EJ11" t="s">
        <v>20</v>
      </c>
      <c r="EK11" t="s">
        <v>20</v>
      </c>
      <c r="EL11" t="s">
        <v>20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2</v>
      </c>
      <c r="ES11">
        <v>0</v>
      </c>
      <c r="ET11">
        <v>0</v>
      </c>
      <c r="EU11" t="s">
        <v>20</v>
      </c>
      <c r="EV11">
        <v>0</v>
      </c>
      <c r="EW11">
        <v>1</v>
      </c>
      <c r="EX11">
        <v>0</v>
      </c>
      <c r="EY11">
        <v>0</v>
      </c>
      <c r="EZ11" t="s">
        <v>20</v>
      </c>
      <c r="FA11" t="s">
        <v>20</v>
      </c>
      <c r="FB11">
        <v>0</v>
      </c>
      <c r="FC11">
        <v>0</v>
      </c>
      <c r="FD11" t="s">
        <v>20</v>
      </c>
      <c r="FE11">
        <v>89</v>
      </c>
      <c r="FF11" t="s">
        <v>20</v>
      </c>
      <c r="FG11" t="s">
        <v>20</v>
      </c>
      <c r="FH11">
        <v>0</v>
      </c>
      <c r="FI11" t="s">
        <v>20</v>
      </c>
      <c r="FJ11">
        <v>1</v>
      </c>
      <c r="FK11" t="s">
        <v>20</v>
      </c>
      <c r="FL11">
        <v>1</v>
      </c>
      <c r="FM11">
        <v>0</v>
      </c>
      <c r="FN11">
        <v>0</v>
      </c>
      <c r="FO11">
        <v>0</v>
      </c>
      <c r="FP11" t="s">
        <v>20</v>
      </c>
      <c r="FQ11">
        <v>0</v>
      </c>
      <c r="FR11" t="s">
        <v>20</v>
      </c>
      <c r="FS11" t="s">
        <v>20</v>
      </c>
      <c r="FT11">
        <v>0</v>
      </c>
      <c r="FU11" t="s">
        <v>20</v>
      </c>
      <c r="FV11">
        <v>100</v>
      </c>
      <c r="FW11" t="s">
        <v>20</v>
      </c>
      <c r="FX11">
        <v>0</v>
      </c>
      <c r="FY11">
        <v>0</v>
      </c>
      <c r="FZ11">
        <v>0</v>
      </c>
      <c r="GA11" t="s">
        <v>20</v>
      </c>
      <c r="GB11" t="s">
        <v>20</v>
      </c>
      <c r="GC11" t="s">
        <v>20</v>
      </c>
      <c r="GD11">
        <v>0</v>
      </c>
      <c r="GE11">
        <v>0</v>
      </c>
      <c r="GF11">
        <v>0</v>
      </c>
      <c r="GG11" t="s">
        <v>20</v>
      </c>
      <c r="GH11">
        <v>0</v>
      </c>
      <c r="GI11" t="s">
        <v>20</v>
      </c>
      <c r="GJ11">
        <v>0</v>
      </c>
      <c r="GK11">
        <v>0</v>
      </c>
      <c r="GL11">
        <v>0</v>
      </c>
      <c r="GM11" t="s">
        <v>20</v>
      </c>
    </row>
    <row r="12" spans="1:195" x14ac:dyDescent="0.25">
      <c r="A12" t="s">
        <v>23</v>
      </c>
      <c r="B12" t="s">
        <v>24</v>
      </c>
      <c r="C12" s="1">
        <v>43742</v>
      </c>
      <c r="D12" s="1">
        <v>43782</v>
      </c>
      <c r="E12">
        <v>23430</v>
      </c>
      <c r="F12" t="s">
        <v>25</v>
      </c>
      <c r="G12" t="s">
        <v>26</v>
      </c>
      <c r="H12">
        <v>30.4</v>
      </c>
      <c r="I12">
        <v>1.2</v>
      </c>
      <c r="J12">
        <v>1.67</v>
      </c>
      <c r="K12">
        <v>2.0299999999999998</v>
      </c>
      <c r="L12">
        <v>2.2999999999999998</v>
      </c>
      <c r="M12">
        <v>2.4900000000000002</v>
      </c>
      <c r="N12">
        <v>2.92</v>
      </c>
      <c r="O12">
        <v>95.63</v>
      </c>
      <c r="P12">
        <v>102.79</v>
      </c>
      <c r="Q12">
        <v>102.1</v>
      </c>
      <c r="R12">
        <v>86.98</v>
      </c>
      <c r="S12">
        <v>0.646918624</v>
      </c>
      <c r="T12">
        <v>43775</v>
      </c>
      <c r="U12">
        <v>33</v>
      </c>
      <c r="V12">
        <v>6768</v>
      </c>
      <c r="W12">
        <v>1.7387706860000001</v>
      </c>
      <c r="X12">
        <v>113.9548358</v>
      </c>
      <c r="Y12">
        <v>27.089500709999999</v>
      </c>
      <c r="Z12">
        <v>36.96508394</v>
      </c>
      <c r="AA12">
        <v>43782</v>
      </c>
      <c r="AB12">
        <v>40</v>
      </c>
      <c r="AC12">
        <v>16368</v>
      </c>
      <c r="AD12">
        <v>2.1678451179999998</v>
      </c>
      <c r="AE12">
        <v>122.4126163</v>
      </c>
      <c r="AF12">
        <v>67.433805759999998</v>
      </c>
      <c r="AG12">
        <v>32.699730359999997</v>
      </c>
      <c r="AH12">
        <v>0.52</v>
      </c>
      <c r="AI12">
        <v>0.01</v>
      </c>
      <c r="AJ12">
        <v>0.09</v>
      </c>
      <c r="AK12">
        <v>0</v>
      </c>
      <c r="AL12">
        <v>0.1</v>
      </c>
      <c r="AM12">
        <v>0.01</v>
      </c>
      <c r="AN12">
        <v>0</v>
      </c>
      <c r="AO12">
        <v>0</v>
      </c>
      <c r="AP12">
        <v>0</v>
      </c>
      <c r="AQ12">
        <v>0</v>
      </c>
      <c r="AR12">
        <v>0.01</v>
      </c>
      <c r="AS12">
        <v>0</v>
      </c>
      <c r="AT12">
        <v>0</v>
      </c>
      <c r="AU12">
        <v>0.02</v>
      </c>
      <c r="AV12">
        <v>7.0000000000000007E-2</v>
      </c>
      <c r="AW12">
        <v>0.88</v>
      </c>
      <c r="AX12">
        <v>0</v>
      </c>
      <c r="AY12">
        <v>1.641</v>
      </c>
      <c r="AZ12" t="s">
        <v>4</v>
      </c>
      <c r="BA12">
        <v>6001</v>
      </c>
      <c r="BB12" t="s">
        <v>5</v>
      </c>
      <c r="BC12">
        <v>8</v>
      </c>
      <c r="BD12" t="s">
        <v>24</v>
      </c>
      <c r="BE12" t="s">
        <v>6</v>
      </c>
      <c r="BF12" t="s">
        <v>7</v>
      </c>
      <c r="BG12">
        <v>43742</v>
      </c>
      <c r="BH12">
        <v>23430</v>
      </c>
      <c r="BI12">
        <v>23136</v>
      </c>
      <c r="BJ12">
        <v>40</v>
      </c>
      <c r="BK12">
        <v>47251.29</v>
      </c>
      <c r="BL12">
        <v>2.04</v>
      </c>
      <c r="BM12">
        <v>1.641</v>
      </c>
      <c r="BN12">
        <v>1.2</v>
      </c>
      <c r="BO12">
        <v>1.25</v>
      </c>
      <c r="BP12">
        <v>17</v>
      </c>
      <c r="BQ12">
        <v>7.3478599999999997E-4</v>
      </c>
      <c r="BR12">
        <v>77539.399999999994</v>
      </c>
      <c r="BS12">
        <v>1.6410007010000001</v>
      </c>
      <c r="BT12" t="s">
        <v>8</v>
      </c>
      <c r="BX12">
        <v>1094</v>
      </c>
      <c r="BZ12" t="s">
        <v>9</v>
      </c>
      <c r="CB12" t="s">
        <v>10</v>
      </c>
      <c r="CE12" t="s">
        <v>11</v>
      </c>
      <c r="CM12" t="s">
        <v>12</v>
      </c>
      <c r="CO12" t="s">
        <v>13</v>
      </c>
      <c r="CP12" t="s">
        <v>14</v>
      </c>
      <c r="CQ12" t="s">
        <v>15</v>
      </c>
      <c r="CR12" t="s">
        <v>16</v>
      </c>
      <c r="CS12" t="s">
        <v>17</v>
      </c>
      <c r="CT12">
        <v>4451569</v>
      </c>
      <c r="CU12" t="s">
        <v>18</v>
      </c>
      <c r="CV12" t="b">
        <v>1</v>
      </c>
      <c r="CW12">
        <v>4451570</v>
      </c>
      <c r="CX12" t="s">
        <v>19</v>
      </c>
      <c r="CY12">
        <f>-JO160748</f>
        <v>0</v>
      </c>
      <c r="CZ12" t="s">
        <v>12</v>
      </c>
      <c r="DA12">
        <v>8</v>
      </c>
      <c r="DC12" s="2">
        <v>43766</v>
      </c>
      <c r="DD12">
        <v>2019</v>
      </c>
      <c r="DE12">
        <v>10</v>
      </c>
      <c r="DF12" t="s">
        <v>20</v>
      </c>
      <c r="DG12" t="s">
        <v>20</v>
      </c>
      <c r="DH12" t="s">
        <v>20</v>
      </c>
      <c r="DI12">
        <v>20</v>
      </c>
      <c r="DJ12" t="b">
        <v>1</v>
      </c>
      <c r="DK12" t="s">
        <v>21</v>
      </c>
      <c r="DL12" t="s">
        <v>22</v>
      </c>
      <c r="DM12">
        <v>5</v>
      </c>
      <c r="DN12" t="s">
        <v>8</v>
      </c>
      <c r="DO12" t="s">
        <v>20</v>
      </c>
      <c r="DP12" t="s">
        <v>20</v>
      </c>
      <c r="DQ12" t="s">
        <v>20</v>
      </c>
      <c r="DR12">
        <v>0</v>
      </c>
      <c r="DS12" t="s">
        <v>20</v>
      </c>
      <c r="DT12">
        <v>0</v>
      </c>
      <c r="DU12" t="s">
        <v>20</v>
      </c>
      <c r="DV12" t="s">
        <v>20</v>
      </c>
      <c r="DW12">
        <v>0</v>
      </c>
      <c r="DX12">
        <v>2</v>
      </c>
      <c r="DY12">
        <v>0</v>
      </c>
      <c r="DZ12">
        <v>826</v>
      </c>
      <c r="EA12" t="s">
        <v>20</v>
      </c>
      <c r="EB12">
        <v>4</v>
      </c>
      <c r="EC12">
        <v>0</v>
      </c>
      <c r="ED12" t="s">
        <v>20</v>
      </c>
      <c r="EE12" t="s">
        <v>20</v>
      </c>
      <c r="EF12">
        <v>0</v>
      </c>
      <c r="EG12">
        <v>0</v>
      </c>
      <c r="EH12" t="s">
        <v>20</v>
      </c>
      <c r="EI12">
        <v>0</v>
      </c>
      <c r="EJ12" t="s">
        <v>20</v>
      </c>
      <c r="EK12" t="s">
        <v>20</v>
      </c>
      <c r="EL12" t="s">
        <v>20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 t="s">
        <v>20</v>
      </c>
      <c r="EV12">
        <v>0</v>
      </c>
      <c r="EW12">
        <v>0</v>
      </c>
      <c r="EX12">
        <v>0</v>
      </c>
      <c r="EY12">
        <v>0</v>
      </c>
      <c r="EZ12" t="s">
        <v>20</v>
      </c>
      <c r="FA12" t="s">
        <v>20</v>
      </c>
      <c r="FB12">
        <v>0</v>
      </c>
      <c r="FC12">
        <v>0</v>
      </c>
      <c r="FD12" t="s">
        <v>20</v>
      </c>
      <c r="FE12">
        <v>97</v>
      </c>
      <c r="FF12" t="s">
        <v>20</v>
      </c>
      <c r="FG12" t="s">
        <v>20</v>
      </c>
      <c r="FH12">
        <v>0</v>
      </c>
      <c r="FI12" t="s">
        <v>20</v>
      </c>
      <c r="FJ12">
        <v>1</v>
      </c>
      <c r="FK12" t="s">
        <v>20</v>
      </c>
      <c r="FL12">
        <v>1</v>
      </c>
      <c r="FM12">
        <v>0</v>
      </c>
      <c r="FN12">
        <v>0</v>
      </c>
      <c r="FO12">
        <v>0</v>
      </c>
      <c r="FP12" t="s">
        <v>20</v>
      </c>
      <c r="FQ12">
        <v>0</v>
      </c>
      <c r="FR12" t="s">
        <v>20</v>
      </c>
      <c r="FS12" t="s">
        <v>20</v>
      </c>
      <c r="FT12">
        <v>0</v>
      </c>
      <c r="FU12" t="s">
        <v>20</v>
      </c>
      <c r="FV12">
        <v>100</v>
      </c>
      <c r="FW12" t="s">
        <v>20</v>
      </c>
      <c r="FX12">
        <v>0</v>
      </c>
      <c r="FY12">
        <v>0</v>
      </c>
      <c r="FZ12">
        <v>0</v>
      </c>
      <c r="GA12" t="s">
        <v>20</v>
      </c>
      <c r="GB12" t="s">
        <v>20</v>
      </c>
      <c r="GC12" t="s">
        <v>20</v>
      </c>
      <c r="GD12">
        <v>0</v>
      </c>
      <c r="GE12">
        <v>0</v>
      </c>
      <c r="GF12">
        <v>0</v>
      </c>
      <c r="GG12" t="s">
        <v>20</v>
      </c>
      <c r="GH12">
        <v>0</v>
      </c>
      <c r="GI12" t="s">
        <v>20</v>
      </c>
      <c r="GJ12">
        <v>0</v>
      </c>
      <c r="GK12">
        <v>0</v>
      </c>
      <c r="GL12">
        <v>1</v>
      </c>
      <c r="GM12" t="s">
        <v>20</v>
      </c>
    </row>
    <row r="13" spans="1:195" x14ac:dyDescent="0.25">
      <c r="A13" t="s">
        <v>23</v>
      </c>
      <c r="B13" t="s">
        <v>24</v>
      </c>
      <c r="C13" s="1">
        <v>43742</v>
      </c>
      <c r="D13" s="1">
        <v>43782</v>
      </c>
      <c r="E13">
        <v>23430</v>
      </c>
      <c r="F13" t="s">
        <v>25</v>
      </c>
      <c r="G13" t="s">
        <v>26</v>
      </c>
      <c r="H13">
        <v>30.4</v>
      </c>
      <c r="I13">
        <v>1.2</v>
      </c>
      <c r="J13">
        <v>1.67</v>
      </c>
      <c r="K13">
        <v>2.0299999999999998</v>
      </c>
      <c r="L13">
        <v>2.2999999999999998</v>
      </c>
      <c r="M13">
        <v>2.4900000000000002</v>
      </c>
      <c r="N13">
        <v>2.92</v>
      </c>
      <c r="O13">
        <v>95.63</v>
      </c>
      <c r="P13">
        <v>102.79</v>
      </c>
      <c r="Q13">
        <v>102.1</v>
      </c>
      <c r="R13">
        <v>86.98</v>
      </c>
      <c r="S13">
        <v>0.646918624</v>
      </c>
      <c r="T13">
        <v>43775</v>
      </c>
      <c r="U13">
        <v>33</v>
      </c>
      <c r="V13">
        <v>6768</v>
      </c>
      <c r="W13">
        <v>1.7387706860000001</v>
      </c>
      <c r="X13">
        <v>113.9548358</v>
      </c>
      <c r="Y13">
        <v>27.089500709999999</v>
      </c>
      <c r="Z13">
        <v>36.96508394</v>
      </c>
      <c r="AA13">
        <v>43782</v>
      </c>
      <c r="AB13">
        <v>40</v>
      </c>
      <c r="AC13">
        <v>16368</v>
      </c>
      <c r="AD13">
        <v>2.1678451179999998</v>
      </c>
      <c r="AE13">
        <v>122.4126163</v>
      </c>
      <c r="AF13">
        <v>67.433805759999998</v>
      </c>
      <c r="AG13">
        <v>32.699730359999997</v>
      </c>
      <c r="AH13">
        <v>0.52</v>
      </c>
      <c r="AI13">
        <v>0.01</v>
      </c>
      <c r="AJ13">
        <v>0.09</v>
      </c>
      <c r="AK13">
        <v>0</v>
      </c>
      <c r="AL13">
        <v>0.1</v>
      </c>
      <c r="AM13">
        <v>0.01</v>
      </c>
      <c r="AN13">
        <v>0</v>
      </c>
      <c r="AO13">
        <v>0</v>
      </c>
      <c r="AP13">
        <v>0</v>
      </c>
      <c r="AQ13">
        <v>0</v>
      </c>
      <c r="AR13">
        <v>0.01</v>
      </c>
      <c r="AS13">
        <v>0</v>
      </c>
      <c r="AT13">
        <v>0</v>
      </c>
      <c r="AU13">
        <v>0.02</v>
      </c>
      <c r="AV13">
        <v>7.0000000000000007E-2</v>
      </c>
      <c r="AW13">
        <v>0.88</v>
      </c>
      <c r="AX13">
        <v>0</v>
      </c>
      <c r="AY13">
        <v>1.641</v>
      </c>
      <c r="AZ13" t="s">
        <v>4</v>
      </c>
      <c r="BA13">
        <v>6001</v>
      </c>
      <c r="BB13" t="s">
        <v>5</v>
      </c>
      <c r="BC13">
        <v>8</v>
      </c>
      <c r="BD13" t="s">
        <v>24</v>
      </c>
      <c r="BE13" t="s">
        <v>6</v>
      </c>
      <c r="BF13" t="s">
        <v>7</v>
      </c>
      <c r="BG13">
        <v>43742</v>
      </c>
      <c r="BH13">
        <v>23430</v>
      </c>
      <c r="BI13">
        <v>23136</v>
      </c>
      <c r="BJ13">
        <v>40</v>
      </c>
      <c r="BK13">
        <v>47251.29</v>
      </c>
      <c r="BL13">
        <v>2.04</v>
      </c>
      <c r="BM13">
        <v>1.641</v>
      </c>
      <c r="BN13">
        <v>1.2</v>
      </c>
      <c r="BO13">
        <v>1.25</v>
      </c>
      <c r="BP13">
        <v>17</v>
      </c>
      <c r="BQ13">
        <v>7.3478599999999997E-4</v>
      </c>
      <c r="BR13">
        <v>77539.399999999994</v>
      </c>
      <c r="BS13">
        <v>1.6410007010000001</v>
      </c>
      <c r="BT13" t="s">
        <v>8</v>
      </c>
      <c r="BX13">
        <v>1094</v>
      </c>
      <c r="BZ13" t="s">
        <v>9</v>
      </c>
      <c r="CB13" t="s">
        <v>10</v>
      </c>
      <c r="CE13" t="s">
        <v>11</v>
      </c>
      <c r="CM13" t="s">
        <v>12</v>
      </c>
      <c r="CO13" t="s">
        <v>13</v>
      </c>
      <c r="CP13" t="s">
        <v>14</v>
      </c>
      <c r="CQ13" t="s">
        <v>15</v>
      </c>
      <c r="CR13" t="s">
        <v>16</v>
      </c>
      <c r="CS13" t="s">
        <v>17</v>
      </c>
      <c r="CT13">
        <v>4451569</v>
      </c>
      <c r="CU13" t="s">
        <v>18</v>
      </c>
      <c r="CV13" t="b">
        <v>1</v>
      </c>
      <c r="CW13">
        <v>4451570</v>
      </c>
      <c r="CX13" t="s">
        <v>19</v>
      </c>
      <c r="CY13">
        <f>-JO160748</f>
        <v>0</v>
      </c>
      <c r="CZ13" t="s">
        <v>12</v>
      </c>
      <c r="DA13">
        <v>8</v>
      </c>
      <c r="DC13" s="2">
        <v>43766</v>
      </c>
      <c r="DD13">
        <v>2019</v>
      </c>
      <c r="DE13">
        <v>10</v>
      </c>
      <c r="DF13" t="s">
        <v>20</v>
      </c>
      <c r="DG13" t="s">
        <v>20</v>
      </c>
      <c r="DH13" t="s">
        <v>20</v>
      </c>
      <c r="DI13">
        <v>20</v>
      </c>
      <c r="DJ13" t="b">
        <v>1</v>
      </c>
      <c r="DK13" t="s">
        <v>21</v>
      </c>
      <c r="DL13" t="s">
        <v>22</v>
      </c>
      <c r="DM13">
        <v>6</v>
      </c>
      <c r="DN13" t="s">
        <v>8</v>
      </c>
      <c r="DO13" t="s">
        <v>20</v>
      </c>
      <c r="DP13" t="s">
        <v>20</v>
      </c>
      <c r="DQ13" t="s">
        <v>20</v>
      </c>
      <c r="DR13">
        <v>0</v>
      </c>
      <c r="DS13" t="s">
        <v>20</v>
      </c>
      <c r="DT13">
        <v>0</v>
      </c>
      <c r="DU13" t="s">
        <v>20</v>
      </c>
      <c r="DV13" t="s">
        <v>20</v>
      </c>
      <c r="DW13">
        <v>0</v>
      </c>
      <c r="DX13">
        <v>2</v>
      </c>
      <c r="DY13">
        <v>0</v>
      </c>
      <c r="DZ13">
        <v>849</v>
      </c>
      <c r="EA13" t="s">
        <v>20</v>
      </c>
      <c r="EB13">
        <v>4</v>
      </c>
      <c r="EC13">
        <v>0</v>
      </c>
      <c r="ED13" t="s">
        <v>20</v>
      </c>
      <c r="EE13" t="s">
        <v>20</v>
      </c>
      <c r="EF13">
        <v>0</v>
      </c>
      <c r="EG13">
        <v>0</v>
      </c>
      <c r="EH13" t="s">
        <v>20</v>
      </c>
      <c r="EI13">
        <v>0</v>
      </c>
      <c r="EJ13" t="s">
        <v>20</v>
      </c>
      <c r="EK13" t="s">
        <v>20</v>
      </c>
      <c r="EL13" t="s">
        <v>20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 t="s">
        <v>20</v>
      </c>
      <c r="EV13">
        <v>0</v>
      </c>
      <c r="EW13">
        <v>0</v>
      </c>
      <c r="EX13">
        <v>0</v>
      </c>
      <c r="EY13">
        <v>0</v>
      </c>
      <c r="EZ13" t="s">
        <v>20</v>
      </c>
      <c r="FA13" t="s">
        <v>20</v>
      </c>
      <c r="FB13">
        <v>0</v>
      </c>
      <c r="FC13">
        <v>0</v>
      </c>
      <c r="FD13" t="s">
        <v>20</v>
      </c>
      <c r="FE13">
        <v>97</v>
      </c>
      <c r="FF13" t="s">
        <v>20</v>
      </c>
      <c r="FG13" t="s">
        <v>20</v>
      </c>
      <c r="FH13">
        <v>0</v>
      </c>
      <c r="FI13" t="s">
        <v>20</v>
      </c>
      <c r="FJ13">
        <v>1</v>
      </c>
      <c r="FK13" t="s">
        <v>20</v>
      </c>
      <c r="FL13">
        <v>0</v>
      </c>
      <c r="FM13">
        <v>0</v>
      </c>
      <c r="FN13">
        <v>0</v>
      </c>
      <c r="FO13">
        <v>0</v>
      </c>
      <c r="FP13" t="s">
        <v>20</v>
      </c>
      <c r="FQ13">
        <v>0</v>
      </c>
      <c r="FR13" t="s">
        <v>20</v>
      </c>
      <c r="FS13" t="s">
        <v>20</v>
      </c>
      <c r="FT13">
        <v>0</v>
      </c>
      <c r="FU13" t="s">
        <v>20</v>
      </c>
      <c r="FV13">
        <v>100</v>
      </c>
      <c r="FW13" t="s">
        <v>20</v>
      </c>
      <c r="FX13">
        <v>0</v>
      </c>
      <c r="FY13">
        <v>1</v>
      </c>
      <c r="FZ13">
        <v>0</v>
      </c>
      <c r="GA13" t="s">
        <v>20</v>
      </c>
      <c r="GB13" t="s">
        <v>20</v>
      </c>
      <c r="GC13" t="s">
        <v>20</v>
      </c>
      <c r="GD13">
        <v>0</v>
      </c>
      <c r="GE13">
        <v>0</v>
      </c>
      <c r="GF13">
        <v>0</v>
      </c>
      <c r="GG13" t="s">
        <v>20</v>
      </c>
      <c r="GH13">
        <v>0</v>
      </c>
      <c r="GI13" t="s">
        <v>20</v>
      </c>
      <c r="GJ13">
        <v>0</v>
      </c>
      <c r="GK13">
        <v>0</v>
      </c>
      <c r="GL13">
        <v>1</v>
      </c>
      <c r="GM13" t="s">
        <v>20</v>
      </c>
    </row>
    <row r="14" spans="1:195" x14ac:dyDescent="0.25">
      <c r="A14" t="s">
        <v>27</v>
      </c>
      <c r="B14" t="s">
        <v>27</v>
      </c>
      <c r="C14" s="1">
        <v>44092</v>
      </c>
      <c r="D14" s="1">
        <v>44130</v>
      </c>
      <c r="E14">
        <v>42020</v>
      </c>
      <c r="G14" t="s">
        <v>28</v>
      </c>
      <c r="H14">
        <v>37.19</v>
      </c>
      <c r="I14">
        <v>1.33</v>
      </c>
      <c r="J14">
        <v>1.68</v>
      </c>
      <c r="K14">
        <v>2.0699999999999998</v>
      </c>
      <c r="L14">
        <v>2.4</v>
      </c>
      <c r="M14">
        <v>2.88</v>
      </c>
      <c r="N14">
        <v>3.55</v>
      </c>
      <c r="O14">
        <v>86.559139999999999</v>
      </c>
      <c r="P14">
        <v>99.583330000000004</v>
      </c>
      <c r="Q14">
        <v>107.0213</v>
      </c>
      <c r="R14">
        <v>105</v>
      </c>
      <c r="S14">
        <v>0.73060400000000003</v>
      </c>
      <c r="T14">
        <v>44124</v>
      </c>
      <c r="U14">
        <v>32</v>
      </c>
      <c r="V14">
        <v>11856</v>
      </c>
      <c r="W14">
        <v>1.8458159999999999</v>
      </c>
      <c r="X14">
        <v>102.2388395</v>
      </c>
      <c r="Y14">
        <v>9.3699999999999992</v>
      </c>
      <c r="Z14">
        <v>37.82</v>
      </c>
      <c r="AA14">
        <v>44130</v>
      </c>
      <c r="AB14">
        <v>38</v>
      </c>
      <c r="AC14">
        <v>29700</v>
      </c>
      <c r="AD14">
        <v>2.3880810000000001</v>
      </c>
      <c r="AE14">
        <v>103.0337432</v>
      </c>
      <c r="AF14">
        <v>14.08</v>
      </c>
      <c r="AG14">
        <v>27.21</v>
      </c>
      <c r="AH14">
        <v>0.20039599999999999</v>
      </c>
      <c r="AI14">
        <v>1.2370000000000001E-2</v>
      </c>
      <c r="AJ14">
        <v>0.19792199999999999</v>
      </c>
      <c r="AK14">
        <v>0</v>
      </c>
      <c r="AL14">
        <v>0.63087599999999999</v>
      </c>
      <c r="AM14">
        <v>2.4740000000000001E-3</v>
      </c>
      <c r="AN14">
        <v>7.4219999999999998E-3</v>
      </c>
      <c r="AO14">
        <v>1.2370000000000001E-2</v>
      </c>
      <c r="AP14">
        <v>7.4220999999999995E-2</v>
      </c>
      <c r="AQ14">
        <v>0</v>
      </c>
      <c r="AR14">
        <v>2.4740000000000002E-2</v>
      </c>
      <c r="AS14">
        <v>0</v>
      </c>
      <c r="AT14">
        <v>0</v>
      </c>
      <c r="AU14">
        <v>1.9792000000000001E-2</v>
      </c>
      <c r="AV14">
        <v>7.4219999999999998E-3</v>
      </c>
      <c r="AW14">
        <v>1.190005</v>
      </c>
      <c r="AX14">
        <v>0</v>
      </c>
      <c r="AY14">
        <v>1.481428</v>
      </c>
      <c r="AZ14" t="s">
        <v>29</v>
      </c>
      <c r="BA14">
        <v>6009</v>
      </c>
      <c r="BB14" t="s">
        <v>30</v>
      </c>
      <c r="BC14">
        <v>4</v>
      </c>
      <c r="BD14" t="s">
        <v>27</v>
      </c>
      <c r="BE14" t="s">
        <v>6</v>
      </c>
      <c r="BF14" t="s">
        <v>7</v>
      </c>
      <c r="BG14">
        <v>44092</v>
      </c>
      <c r="BH14">
        <v>42020</v>
      </c>
      <c r="BI14">
        <v>41556</v>
      </c>
      <c r="BJ14">
        <v>38</v>
      </c>
      <c r="BK14">
        <v>92916.6</v>
      </c>
      <c r="BL14">
        <v>2.2400000000000002</v>
      </c>
      <c r="BM14">
        <v>1.481428</v>
      </c>
      <c r="BN14">
        <v>1.33</v>
      </c>
      <c r="BO14">
        <v>1.1000000000000001</v>
      </c>
      <c r="BP14">
        <v>14</v>
      </c>
      <c r="BQ14">
        <v>3.3689499999999998E-4</v>
      </c>
      <c r="BR14">
        <v>137649</v>
      </c>
      <c r="BS14">
        <v>1.4814252779999999</v>
      </c>
      <c r="BT14" t="s">
        <v>8</v>
      </c>
      <c r="BU14">
        <v>2013</v>
      </c>
      <c r="BV14">
        <v>103.6</v>
      </c>
      <c r="BW14">
        <v>24.1</v>
      </c>
      <c r="BX14">
        <v>2054</v>
      </c>
      <c r="BY14" t="s">
        <v>31</v>
      </c>
      <c r="BZ14" t="s">
        <v>9</v>
      </c>
      <c r="CA14" t="s">
        <v>32</v>
      </c>
      <c r="CB14" t="s">
        <v>10</v>
      </c>
      <c r="CC14" t="s">
        <v>33</v>
      </c>
      <c r="CD14">
        <v>544</v>
      </c>
      <c r="CE14" t="s">
        <v>11</v>
      </c>
      <c r="CF14" t="s">
        <v>34</v>
      </c>
      <c r="CG14">
        <v>2788</v>
      </c>
      <c r="CH14">
        <v>-2.8229280000000001</v>
      </c>
      <c r="CI14">
        <v>52.021813999999999</v>
      </c>
      <c r="CJ14" t="s">
        <v>29</v>
      </c>
      <c r="CK14" t="s">
        <v>35</v>
      </c>
      <c r="CL14" t="s">
        <v>30</v>
      </c>
      <c r="CM14" t="s">
        <v>36</v>
      </c>
      <c r="CN14">
        <v>14</v>
      </c>
      <c r="CO14" t="s">
        <v>37</v>
      </c>
      <c r="CP14" t="s">
        <v>14</v>
      </c>
      <c r="CQ14" t="s">
        <v>15</v>
      </c>
      <c r="CR14" t="s">
        <v>16</v>
      </c>
      <c r="CS14" t="s">
        <v>17</v>
      </c>
      <c r="CT14">
        <v>4451569</v>
      </c>
      <c r="CU14" t="s">
        <v>18</v>
      </c>
      <c r="CV14" t="b">
        <v>1</v>
      </c>
      <c r="CW14">
        <v>4451593</v>
      </c>
      <c r="CX14" t="s">
        <v>38</v>
      </c>
      <c r="CY14">
        <v>2</v>
      </c>
      <c r="CZ14" t="s">
        <v>36</v>
      </c>
      <c r="DA14">
        <v>4</v>
      </c>
      <c r="DC14" s="2">
        <v>44126</v>
      </c>
      <c r="DD14">
        <v>2020</v>
      </c>
      <c r="DE14">
        <v>10</v>
      </c>
      <c r="DF14" t="s">
        <v>20</v>
      </c>
      <c r="DG14" t="s">
        <v>20</v>
      </c>
      <c r="DH14" t="s">
        <v>20</v>
      </c>
      <c r="DI14">
        <v>34</v>
      </c>
      <c r="DJ14" t="b">
        <v>1</v>
      </c>
      <c r="DK14" t="s">
        <v>21</v>
      </c>
      <c r="DL14" t="s">
        <v>39</v>
      </c>
      <c r="DM14">
        <v>1</v>
      </c>
      <c r="DN14" t="s">
        <v>20</v>
      </c>
      <c r="DO14" t="s">
        <v>20</v>
      </c>
      <c r="DP14" t="s">
        <v>20</v>
      </c>
      <c r="DQ14" t="s">
        <v>20</v>
      </c>
      <c r="DR14">
        <v>0</v>
      </c>
      <c r="DS14" t="s">
        <v>20</v>
      </c>
      <c r="DT14">
        <v>0</v>
      </c>
      <c r="DU14" t="s">
        <v>20</v>
      </c>
      <c r="DV14" t="s">
        <v>20</v>
      </c>
      <c r="DW14">
        <v>0</v>
      </c>
      <c r="DX14">
        <v>0</v>
      </c>
      <c r="DY14">
        <v>0</v>
      </c>
      <c r="DZ14">
        <v>2382</v>
      </c>
      <c r="EA14" t="s">
        <v>20</v>
      </c>
      <c r="EB14">
        <v>4</v>
      </c>
      <c r="EC14">
        <v>0</v>
      </c>
      <c r="ED14" t="s">
        <v>20</v>
      </c>
      <c r="EE14">
        <v>1.0900000000000001</v>
      </c>
      <c r="EF14">
        <v>0</v>
      </c>
      <c r="EG14">
        <v>0</v>
      </c>
      <c r="EH14" t="s">
        <v>20</v>
      </c>
      <c r="EI14">
        <v>0</v>
      </c>
      <c r="EJ14" t="s">
        <v>20</v>
      </c>
      <c r="EK14" t="s">
        <v>20</v>
      </c>
      <c r="EL14" t="s">
        <v>20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 t="s">
        <v>20</v>
      </c>
      <c r="EV14">
        <v>0</v>
      </c>
      <c r="EW14">
        <v>0</v>
      </c>
      <c r="EX14">
        <v>0</v>
      </c>
      <c r="EY14">
        <v>0</v>
      </c>
      <c r="EZ14" t="s">
        <v>20</v>
      </c>
      <c r="FA14" t="s">
        <v>20</v>
      </c>
      <c r="FB14">
        <v>0</v>
      </c>
      <c r="FC14">
        <v>0</v>
      </c>
      <c r="FD14" t="s">
        <v>20</v>
      </c>
      <c r="FE14">
        <v>100</v>
      </c>
      <c r="FF14" t="s">
        <v>20</v>
      </c>
      <c r="FG14" t="s">
        <v>20</v>
      </c>
      <c r="FH14">
        <v>0</v>
      </c>
      <c r="FI14" t="s">
        <v>20</v>
      </c>
      <c r="FJ14">
        <v>0</v>
      </c>
      <c r="FK14" t="s">
        <v>20</v>
      </c>
      <c r="FL14">
        <v>0</v>
      </c>
      <c r="FM14">
        <v>0</v>
      </c>
      <c r="FN14">
        <v>0</v>
      </c>
      <c r="FO14">
        <v>0</v>
      </c>
      <c r="FP14" t="s">
        <v>20</v>
      </c>
      <c r="FQ14">
        <v>0</v>
      </c>
      <c r="FR14" t="s">
        <v>20</v>
      </c>
      <c r="FS14" t="s">
        <v>20</v>
      </c>
      <c r="FT14">
        <v>0</v>
      </c>
      <c r="FU14" t="s">
        <v>20</v>
      </c>
      <c r="FV14">
        <v>100</v>
      </c>
      <c r="FW14" t="s">
        <v>20</v>
      </c>
      <c r="FX14">
        <v>0</v>
      </c>
      <c r="FY14">
        <v>0</v>
      </c>
      <c r="FZ14">
        <v>1</v>
      </c>
      <c r="GA14" t="s">
        <v>20</v>
      </c>
      <c r="GB14" t="s">
        <v>20</v>
      </c>
      <c r="GC14" t="s">
        <v>20</v>
      </c>
      <c r="GD14">
        <v>1</v>
      </c>
      <c r="GE14">
        <v>0</v>
      </c>
      <c r="GF14">
        <v>0</v>
      </c>
      <c r="GG14" t="s">
        <v>20</v>
      </c>
      <c r="GH14">
        <v>0</v>
      </c>
      <c r="GI14" t="s">
        <v>20</v>
      </c>
      <c r="GJ14">
        <v>0</v>
      </c>
      <c r="GK14">
        <v>0</v>
      </c>
      <c r="GL14">
        <v>0</v>
      </c>
      <c r="GM14" t="s">
        <v>20</v>
      </c>
    </row>
    <row r="15" spans="1:195" x14ac:dyDescent="0.25">
      <c r="A15" t="s">
        <v>27</v>
      </c>
      <c r="B15" t="s">
        <v>27</v>
      </c>
      <c r="C15" s="1">
        <v>44092</v>
      </c>
      <c r="D15" s="1">
        <v>44130</v>
      </c>
      <c r="E15">
        <v>42020</v>
      </c>
      <c r="G15" t="s">
        <v>28</v>
      </c>
      <c r="H15">
        <v>37.19</v>
      </c>
      <c r="I15">
        <v>1.33</v>
      </c>
      <c r="J15">
        <v>1.68</v>
      </c>
      <c r="K15">
        <v>2.0699999999999998</v>
      </c>
      <c r="L15">
        <v>2.4</v>
      </c>
      <c r="M15">
        <v>2.88</v>
      </c>
      <c r="N15">
        <v>3.55</v>
      </c>
      <c r="O15">
        <v>86.559139999999999</v>
      </c>
      <c r="P15">
        <v>99.583330000000004</v>
      </c>
      <c r="Q15">
        <v>107.0213</v>
      </c>
      <c r="R15">
        <v>105</v>
      </c>
      <c r="S15">
        <v>0.73060400000000003</v>
      </c>
      <c r="T15">
        <v>44124</v>
      </c>
      <c r="U15">
        <v>32</v>
      </c>
      <c r="V15">
        <v>11856</v>
      </c>
      <c r="W15">
        <v>1.8458159999999999</v>
      </c>
      <c r="X15">
        <v>102.2388395</v>
      </c>
      <c r="Y15">
        <v>9.3699999999999992</v>
      </c>
      <c r="Z15">
        <v>37.82</v>
      </c>
      <c r="AA15">
        <v>44130</v>
      </c>
      <c r="AB15">
        <v>38</v>
      </c>
      <c r="AC15">
        <v>29700</v>
      </c>
      <c r="AD15">
        <v>2.3880810000000001</v>
      </c>
      <c r="AE15">
        <v>103.0337432</v>
      </c>
      <c r="AF15">
        <v>14.08</v>
      </c>
      <c r="AG15">
        <v>27.21</v>
      </c>
      <c r="AH15">
        <v>0.20039599999999999</v>
      </c>
      <c r="AI15">
        <v>1.2370000000000001E-2</v>
      </c>
      <c r="AJ15">
        <v>0.19792199999999999</v>
      </c>
      <c r="AK15">
        <v>0</v>
      </c>
      <c r="AL15">
        <v>0.63087599999999999</v>
      </c>
      <c r="AM15">
        <v>2.4740000000000001E-3</v>
      </c>
      <c r="AN15">
        <v>7.4219999999999998E-3</v>
      </c>
      <c r="AO15">
        <v>1.2370000000000001E-2</v>
      </c>
      <c r="AP15">
        <v>7.4220999999999995E-2</v>
      </c>
      <c r="AQ15">
        <v>0</v>
      </c>
      <c r="AR15">
        <v>2.4740000000000002E-2</v>
      </c>
      <c r="AS15">
        <v>0</v>
      </c>
      <c r="AT15">
        <v>0</v>
      </c>
      <c r="AU15">
        <v>1.9792000000000001E-2</v>
      </c>
      <c r="AV15">
        <v>7.4219999999999998E-3</v>
      </c>
      <c r="AW15">
        <v>1.190005</v>
      </c>
      <c r="AX15">
        <v>0</v>
      </c>
      <c r="AY15">
        <v>1.481428</v>
      </c>
      <c r="AZ15" t="s">
        <v>29</v>
      </c>
      <c r="BA15">
        <v>6009</v>
      </c>
      <c r="BB15" t="s">
        <v>30</v>
      </c>
      <c r="BC15">
        <v>4</v>
      </c>
      <c r="BD15" t="s">
        <v>27</v>
      </c>
      <c r="BE15" t="s">
        <v>6</v>
      </c>
      <c r="BF15" t="s">
        <v>7</v>
      </c>
      <c r="BG15">
        <v>44092</v>
      </c>
      <c r="BH15">
        <v>42020</v>
      </c>
      <c r="BI15">
        <v>41556</v>
      </c>
      <c r="BJ15">
        <v>38</v>
      </c>
      <c r="BK15">
        <v>92916.6</v>
      </c>
      <c r="BL15">
        <v>2.2400000000000002</v>
      </c>
      <c r="BM15">
        <v>1.481428</v>
      </c>
      <c r="BN15">
        <v>1.33</v>
      </c>
      <c r="BO15">
        <v>1.1000000000000001</v>
      </c>
      <c r="BP15">
        <v>14</v>
      </c>
      <c r="BQ15">
        <v>3.3689499999999998E-4</v>
      </c>
      <c r="BR15">
        <v>137649</v>
      </c>
      <c r="BS15">
        <v>1.4814252779999999</v>
      </c>
      <c r="BT15" t="s">
        <v>8</v>
      </c>
      <c r="BU15">
        <v>2013</v>
      </c>
      <c r="BV15">
        <v>103.6</v>
      </c>
      <c r="BW15">
        <v>24.1</v>
      </c>
      <c r="BX15">
        <v>2054</v>
      </c>
      <c r="BY15" t="s">
        <v>31</v>
      </c>
      <c r="BZ15" t="s">
        <v>9</v>
      </c>
      <c r="CA15" t="s">
        <v>32</v>
      </c>
      <c r="CB15" t="s">
        <v>10</v>
      </c>
      <c r="CC15" t="s">
        <v>33</v>
      </c>
      <c r="CD15">
        <v>544</v>
      </c>
      <c r="CE15" t="s">
        <v>11</v>
      </c>
      <c r="CF15" t="s">
        <v>34</v>
      </c>
      <c r="CG15">
        <v>2788</v>
      </c>
      <c r="CH15">
        <v>-2.8229280000000001</v>
      </c>
      <c r="CI15">
        <v>52.021813999999999</v>
      </c>
      <c r="CJ15" t="s">
        <v>29</v>
      </c>
      <c r="CK15" t="s">
        <v>35</v>
      </c>
      <c r="CL15" t="s">
        <v>30</v>
      </c>
      <c r="CM15" t="s">
        <v>36</v>
      </c>
      <c r="CN15">
        <v>14</v>
      </c>
      <c r="CO15" t="s">
        <v>37</v>
      </c>
      <c r="CP15" t="s">
        <v>14</v>
      </c>
      <c r="CQ15" t="s">
        <v>15</v>
      </c>
      <c r="CR15" t="s">
        <v>16</v>
      </c>
      <c r="CS15" t="s">
        <v>17</v>
      </c>
      <c r="CT15">
        <v>4451569</v>
      </c>
      <c r="CU15" t="s">
        <v>18</v>
      </c>
      <c r="CV15" t="b">
        <v>1</v>
      </c>
      <c r="CW15">
        <v>4451593</v>
      </c>
      <c r="CX15" t="s">
        <v>38</v>
      </c>
      <c r="CY15">
        <v>2</v>
      </c>
      <c r="CZ15" t="s">
        <v>36</v>
      </c>
      <c r="DA15">
        <v>4</v>
      </c>
      <c r="DC15" s="2">
        <v>44126</v>
      </c>
      <c r="DD15">
        <v>2020</v>
      </c>
      <c r="DE15">
        <v>10</v>
      </c>
      <c r="DF15" t="s">
        <v>20</v>
      </c>
      <c r="DG15" t="s">
        <v>20</v>
      </c>
      <c r="DH15" t="s">
        <v>20</v>
      </c>
      <c r="DI15">
        <v>34</v>
      </c>
      <c r="DJ15" t="b">
        <v>1</v>
      </c>
      <c r="DK15" t="s">
        <v>21</v>
      </c>
      <c r="DL15" t="s">
        <v>39</v>
      </c>
      <c r="DM15">
        <v>2</v>
      </c>
      <c r="DN15" t="s">
        <v>20</v>
      </c>
      <c r="DO15" t="s">
        <v>20</v>
      </c>
      <c r="DP15" t="s">
        <v>20</v>
      </c>
      <c r="DQ15" t="s">
        <v>20</v>
      </c>
      <c r="DR15">
        <v>0</v>
      </c>
      <c r="DS15" t="s">
        <v>20</v>
      </c>
      <c r="DT15">
        <v>0</v>
      </c>
      <c r="DU15" t="s">
        <v>20</v>
      </c>
      <c r="DV15" t="s">
        <v>20</v>
      </c>
      <c r="DW15">
        <v>0</v>
      </c>
      <c r="DX15">
        <v>0</v>
      </c>
      <c r="DY15">
        <v>0</v>
      </c>
      <c r="DZ15">
        <v>1996</v>
      </c>
      <c r="EA15" t="s">
        <v>20</v>
      </c>
      <c r="EB15">
        <v>4</v>
      </c>
      <c r="EC15">
        <v>0</v>
      </c>
      <c r="ED15" t="s">
        <v>20</v>
      </c>
      <c r="EE15">
        <v>0.73</v>
      </c>
      <c r="EF15">
        <v>0</v>
      </c>
      <c r="EG15">
        <v>0</v>
      </c>
      <c r="EH15" t="s">
        <v>20</v>
      </c>
      <c r="EI15">
        <v>1</v>
      </c>
      <c r="EJ15" t="s">
        <v>20</v>
      </c>
      <c r="EK15" t="s">
        <v>20</v>
      </c>
      <c r="EL15" t="s">
        <v>20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 t="s">
        <v>20</v>
      </c>
      <c r="EV15">
        <v>0</v>
      </c>
      <c r="EW15">
        <v>0</v>
      </c>
      <c r="EX15">
        <v>0</v>
      </c>
      <c r="EY15">
        <v>0</v>
      </c>
      <c r="EZ15" t="s">
        <v>20</v>
      </c>
      <c r="FA15" t="s">
        <v>20</v>
      </c>
      <c r="FB15">
        <v>0</v>
      </c>
      <c r="FC15">
        <v>0</v>
      </c>
      <c r="FD15" t="s">
        <v>20</v>
      </c>
      <c r="FE15">
        <v>100</v>
      </c>
      <c r="FF15" t="s">
        <v>20</v>
      </c>
      <c r="FG15" t="s">
        <v>20</v>
      </c>
      <c r="FH15">
        <v>0</v>
      </c>
      <c r="FI15" t="s">
        <v>20</v>
      </c>
      <c r="FJ15">
        <v>0</v>
      </c>
      <c r="FK15" t="s">
        <v>20</v>
      </c>
      <c r="FL15">
        <v>0</v>
      </c>
      <c r="FM15">
        <v>0</v>
      </c>
      <c r="FN15">
        <v>0</v>
      </c>
      <c r="FO15">
        <v>0</v>
      </c>
      <c r="FP15" t="s">
        <v>20</v>
      </c>
      <c r="FQ15">
        <v>0</v>
      </c>
      <c r="FR15" t="s">
        <v>20</v>
      </c>
      <c r="FS15" t="s">
        <v>20</v>
      </c>
      <c r="FT15">
        <v>0</v>
      </c>
      <c r="FU15" t="s">
        <v>20</v>
      </c>
      <c r="FV15">
        <v>100</v>
      </c>
      <c r="FW15" t="s">
        <v>20</v>
      </c>
      <c r="FX15">
        <v>0</v>
      </c>
      <c r="FY15">
        <v>1</v>
      </c>
      <c r="FZ15">
        <v>1</v>
      </c>
      <c r="GA15" t="s">
        <v>20</v>
      </c>
      <c r="GB15" t="s">
        <v>20</v>
      </c>
      <c r="GC15" t="s">
        <v>20</v>
      </c>
      <c r="GD15">
        <v>0</v>
      </c>
      <c r="GE15">
        <v>0</v>
      </c>
      <c r="GF15">
        <v>0</v>
      </c>
      <c r="GG15" t="s">
        <v>20</v>
      </c>
      <c r="GH15">
        <v>0</v>
      </c>
      <c r="GI15" t="s">
        <v>20</v>
      </c>
      <c r="GJ15">
        <v>0</v>
      </c>
      <c r="GK15">
        <v>0</v>
      </c>
      <c r="GL15">
        <v>0</v>
      </c>
      <c r="GM15" t="s">
        <v>20</v>
      </c>
    </row>
    <row r="16" spans="1:195" x14ac:dyDescent="0.25">
      <c r="A16" t="s">
        <v>27</v>
      </c>
      <c r="B16" t="s">
        <v>27</v>
      </c>
      <c r="C16" s="1">
        <v>44092</v>
      </c>
      <c r="D16" s="1">
        <v>44130</v>
      </c>
      <c r="E16">
        <v>42020</v>
      </c>
      <c r="G16" t="s">
        <v>28</v>
      </c>
      <c r="H16">
        <v>37.19</v>
      </c>
      <c r="I16">
        <v>1.33</v>
      </c>
      <c r="J16">
        <v>1.68</v>
      </c>
      <c r="K16">
        <v>2.0699999999999998</v>
      </c>
      <c r="L16">
        <v>2.4</v>
      </c>
      <c r="M16">
        <v>2.88</v>
      </c>
      <c r="N16">
        <v>3.55</v>
      </c>
      <c r="O16">
        <v>86.559139999999999</v>
      </c>
      <c r="P16">
        <v>99.583330000000004</v>
      </c>
      <c r="Q16">
        <v>107.0213</v>
      </c>
      <c r="R16">
        <v>105</v>
      </c>
      <c r="S16">
        <v>0.73060400000000003</v>
      </c>
      <c r="T16">
        <v>44124</v>
      </c>
      <c r="U16">
        <v>32</v>
      </c>
      <c r="V16">
        <v>11856</v>
      </c>
      <c r="W16">
        <v>1.8458159999999999</v>
      </c>
      <c r="X16">
        <v>102.2388395</v>
      </c>
      <c r="Y16">
        <v>9.3699999999999992</v>
      </c>
      <c r="Z16">
        <v>37.82</v>
      </c>
      <c r="AA16">
        <v>44130</v>
      </c>
      <c r="AB16">
        <v>38</v>
      </c>
      <c r="AC16">
        <v>29700</v>
      </c>
      <c r="AD16">
        <v>2.3880810000000001</v>
      </c>
      <c r="AE16">
        <v>103.0337432</v>
      </c>
      <c r="AF16">
        <v>14.08</v>
      </c>
      <c r="AG16">
        <v>27.21</v>
      </c>
      <c r="AH16">
        <v>0.20039599999999999</v>
      </c>
      <c r="AI16">
        <v>1.2370000000000001E-2</v>
      </c>
      <c r="AJ16">
        <v>0.19792199999999999</v>
      </c>
      <c r="AK16">
        <v>0</v>
      </c>
      <c r="AL16">
        <v>0.63087599999999999</v>
      </c>
      <c r="AM16">
        <v>2.4740000000000001E-3</v>
      </c>
      <c r="AN16">
        <v>7.4219999999999998E-3</v>
      </c>
      <c r="AO16">
        <v>1.2370000000000001E-2</v>
      </c>
      <c r="AP16">
        <v>7.4220999999999995E-2</v>
      </c>
      <c r="AQ16">
        <v>0</v>
      </c>
      <c r="AR16">
        <v>2.4740000000000002E-2</v>
      </c>
      <c r="AS16">
        <v>0</v>
      </c>
      <c r="AT16">
        <v>0</v>
      </c>
      <c r="AU16">
        <v>1.9792000000000001E-2</v>
      </c>
      <c r="AV16">
        <v>7.4219999999999998E-3</v>
      </c>
      <c r="AW16">
        <v>1.190005</v>
      </c>
      <c r="AX16">
        <v>0</v>
      </c>
      <c r="AY16">
        <v>1.481428</v>
      </c>
      <c r="AZ16" t="s">
        <v>29</v>
      </c>
      <c r="BA16">
        <v>6009</v>
      </c>
      <c r="BB16" t="s">
        <v>30</v>
      </c>
      <c r="BC16">
        <v>4</v>
      </c>
      <c r="BD16" t="s">
        <v>27</v>
      </c>
      <c r="BE16" t="s">
        <v>6</v>
      </c>
      <c r="BF16" t="s">
        <v>7</v>
      </c>
      <c r="BG16">
        <v>44092</v>
      </c>
      <c r="BH16">
        <v>42020</v>
      </c>
      <c r="BI16">
        <v>41556</v>
      </c>
      <c r="BJ16">
        <v>38</v>
      </c>
      <c r="BK16">
        <v>92916.6</v>
      </c>
      <c r="BL16">
        <v>2.2400000000000002</v>
      </c>
      <c r="BM16">
        <v>1.481428</v>
      </c>
      <c r="BN16">
        <v>1.33</v>
      </c>
      <c r="BO16">
        <v>1.1000000000000001</v>
      </c>
      <c r="BP16">
        <v>14</v>
      </c>
      <c r="BQ16">
        <v>3.3689499999999998E-4</v>
      </c>
      <c r="BR16">
        <v>137649</v>
      </c>
      <c r="BS16">
        <v>1.4814252779999999</v>
      </c>
      <c r="BT16" t="s">
        <v>8</v>
      </c>
      <c r="BU16">
        <v>2013</v>
      </c>
      <c r="BV16">
        <v>103.6</v>
      </c>
      <c r="BW16">
        <v>24.1</v>
      </c>
      <c r="BX16">
        <v>2054</v>
      </c>
      <c r="BY16" t="s">
        <v>31</v>
      </c>
      <c r="BZ16" t="s">
        <v>9</v>
      </c>
      <c r="CA16" t="s">
        <v>32</v>
      </c>
      <c r="CB16" t="s">
        <v>10</v>
      </c>
      <c r="CC16" t="s">
        <v>33</v>
      </c>
      <c r="CD16">
        <v>544</v>
      </c>
      <c r="CE16" t="s">
        <v>11</v>
      </c>
      <c r="CF16" t="s">
        <v>34</v>
      </c>
      <c r="CG16">
        <v>2788</v>
      </c>
      <c r="CH16">
        <v>-2.8229280000000001</v>
      </c>
      <c r="CI16">
        <v>52.021813999999999</v>
      </c>
      <c r="CJ16" t="s">
        <v>29</v>
      </c>
      <c r="CK16" t="s">
        <v>35</v>
      </c>
      <c r="CL16" t="s">
        <v>30</v>
      </c>
      <c r="CM16" t="s">
        <v>36</v>
      </c>
      <c r="CN16">
        <v>14</v>
      </c>
      <c r="CO16" t="s">
        <v>37</v>
      </c>
      <c r="CP16" t="s">
        <v>14</v>
      </c>
      <c r="CQ16" t="s">
        <v>15</v>
      </c>
      <c r="CR16" t="s">
        <v>16</v>
      </c>
      <c r="CS16" t="s">
        <v>17</v>
      </c>
      <c r="CT16">
        <v>4451569</v>
      </c>
      <c r="CU16" t="s">
        <v>18</v>
      </c>
      <c r="CV16" t="b">
        <v>1</v>
      </c>
      <c r="CW16">
        <v>4451593</v>
      </c>
      <c r="CX16" t="s">
        <v>38</v>
      </c>
      <c r="CY16">
        <v>2</v>
      </c>
      <c r="CZ16" t="s">
        <v>36</v>
      </c>
      <c r="DA16">
        <v>4</v>
      </c>
      <c r="DC16" s="2">
        <v>44126</v>
      </c>
      <c r="DD16">
        <v>2020</v>
      </c>
      <c r="DE16">
        <v>10</v>
      </c>
      <c r="DF16" t="s">
        <v>20</v>
      </c>
      <c r="DG16" t="s">
        <v>20</v>
      </c>
      <c r="DH16" t="s">
        <v>20</v>
      </c>
      <c r="DI16">
        <v>34</v>
      </c>
      <c r="DJ16" t="b">
        <v>1</v>
      </c>
      <c r="DK16" t="s">
        <v>21</v>
      </c>
      <c r="DL16" t="s">
        <v>39</v>
      </c>
      <c r="DM16">
        <v>3</v>
      </c>
      <c r="DN16" t="s">
        <v>20</v>
      </c>
      <c r="DO16" t="s">
        <v>20</v>
      </c>
      <c r="DP16" t="s">
        <v>20</v>
      </c>
      <c r="DQ16" t="s">
        <v>20</v>
      </c>
      <c r="DR16">
        <v>0</v>
      </c>
      <c r="DS16" t="s">
        <v>20</v>
      </c>
      <c r="DT16">
        <v>0</v>
      </c>
      <c r="DU16" t="s">
        <v>20</v>
      </c>
      <c r="DV16" t="s">
        <v>20</v>
      </c>
      <c r="DW16">
        <v>0</v>
      </c>
      <c r="DX16">
        <v>0</v>
      </c>
      <c r="DY16">
        <v>0</v>
      </c>
      <c r="DZ16">
        <v>2028</v>
      </c>
      <c r="EA16" t="s">
        <v>20</v>
      </c>
      <c r="EB16">
        <v>4</v>
      </c>
      <c r="EC16">
        <v>0</v>
      </c>
      <c r="ED16" t="s">
        <v>20</v>
      </c>
      <c r="EE16">
        <v>1.22</v>
      </c>
      <c r="EF16">
        <v>0</v>
      </c>
      <c r="EG16">
        <v>0</v>
      </c>
      <c r="EH16" t="s">
        <v>20</v>
      </c>
      <c r="EI16">
        <v>0</v>
      </c>
      <c r="EJ16" t="s">
        <v>20</v>
      </c>
      <c r="EK16" t="s">
        <v>20</v>
      </c>
      <c r="EL16" t="s">
        <v>20</v>
      </c>
      <c r="EM16">
        <v>1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 t="s">
        <v>20</v>
      </c>
      <c r="EV16">
        <v>0</v>
      </c>
      <c r="EW16">
        <v>0</v>
      </c>
      <c r="EX16">
        <v>0</v>
      </c>
      <c r="EY16">
        <v>0</v>
      </c>
      <c r="EZ16" t="s">
        <v>20</v>
      </c>
      <c r="FA16" t="s">
        <v>20</v>
      </c>
      <c r="FB16">
        <v>0</v>
      </c>
      <c r="FC16">
        <v>0</v>
      </c>
      <c r="FD16" t="s">
        <v>20</v>
      </c>
      <c r="FE16">
        <v>96.03</v>
      </c>
      <c r="FF16" t="s">
        <v>20</v>
      </c>
      <c r="FG16" t="s">
        <v>20</v>
      </c>
      <c r="FH16">
        <v>0</v>
      </c>
      <c r="FI16" t="s">
        <v>20</v>
      </c>
      <c r="FJ16">
        <v>0</v>
      </c>
      <c r="FK16" t="s">
        <v>20</v>
      </c>
      <c r="FL16">
        <v>0</v>
      </c>
      <c r="FM16">
        <v>1</v>
      </c>
      <c r="FN16">
        <v>0</v>
      </c>
      <c r="FO16">
        <v>0</v>
      </c>
      <c r="FP16" t="s">
        <v>20</v>
      </c>
      <c r="FQ16">
        <v>0</v>
      </c>
      <c r="FR16" t="s">
        <v>20</v>
      </c>
      <c r="FS16" t="s">
        <v>20</v>
      </c>
      <c r="FT16">
        <v>0</v>
      </c>
      <c r="FU16" t="s">
        <v>20</v>
      </c>
      <c r="FV16">
        <v>100</v>
      </c>
      <c r="FW16" t="s">
        <v>20</v>
      </c>
      <c r="FX16">
        <v>0</v>
      </c>
      <c r="FY16">
        <v>0</v>
      </c>
      <c r="FZ16">
        <v>1</v>
      </c>
      <c r="GA16" t="s">
        <v>20</v>
      </c>
      <c r="GB16" t="s">
        <v>20</v>
      </c>
      <c r="GC16" t="s">
        <v>20</v>
      </c>
      <c r="GD16">
        <v>0</v>
      </c>
      <c r="GE16">
        <v>0</v>
      </c>
      <c r="GF16">
        <v>0</v>
      </c>
      <c r="GG16" t="s">
        <v>20</v>
      </c>
      <c r="GH16">
        <v>0</v>
      </c>
      <c r="GI16" t="s">
        <v>20</v>
      </c>
      <c r="GJ16">
        <v>0</v>
      </c>
      <c r="GK16">
        <v>0</v>
      </c>
      <c r="GL16">
        <v>0</v>
      </c>
      <c r="GM16" t="s">
        <v>20</v>
      </c>
    </row>
    <row r="17" spans="1:195" x14ac:dyDescent="0.25">
      <c r="A17" t="s">
        <v>27</v>
      </c>
      <c r="B17" t="s">
        <v>27</v>
      </c>
      <c r="C17" s="1">
        <v>44092</v>
      </c>
      <c r="D17" s="1">
        <v>44130</v>
      </c>
      <c r="E17">
        <v>42020</v>
      </c>
      <c r="G17" t="s">
        <v>28</v>
      </c>
      <c r="H17">
        <v>37.19</v>
      </c>
      <c r="I17">
        <v>1.33</v>
      </c>
      <c r="J17">
        <v>1.68</v>
      </c>
      <c r="K17">
        <v>2.0699999999999998</v>
      </c>
      <c r="L17">
        <v>2.4</v>
      </c>
      <c r="M17">
        <v>2.88</v>
      </c>
      <c r="N17">
        <v>3.55</v>
      </c>
      <c r="O17">
        <v>86.559139999999999</v>
      </c>
      <c r="P17">
        <v>99.583330000000004</v>
      </c>
      <c r="Q17">
        <v>107.0213</v>
      </c>
      <c r="R17">
        <v>105</v>
      </c>
      <c r="S17">
        <v>0.73060400000000003</v>
      </c>
      <c r="T17">
        <v>44124</v>
      </c>
      <c r="U17">
        <v>32</v>
      </c>
      <c r="V17">
        <v>11856</v>
      </c>
      <c r="W17">
        <v>1.8458159999999999</v>
      </c>
      <c r="X17">
        <v>102.2388395</v>
      </c>
      <c r="Y17">
        <v>9.3699999999999992</v>
      </c>
      <c r="Z17">
        <v>37.82</v>
      </c>
      <c r="AA17">
        <v>44130</v>
      </c>
      <c r="AB17">
        <v>38</v>
      </c>
      <c r="AC17">
        <v>29700</v>
      </c>
      <c r="AD17">
        <v>2.3880810000000001</v>
      </c>
      <c r="AE17">
        <v>103.0337432</v>
      </c>
      <c r="AF17">
        <v>14.08</v>
      </c>
      <c r="AG17">
        <v>27.21</v>
      </c>
      <c r="AH17">
        <v>0.20039599999999999</v>
      </c>
      <c r="AI17">
        <v>1.2370000000000001E-2</v>
      </c>
      <c r="AJ17">
        <v>0.19792199999999999</v>
      </c>
      <c r="AK17">
        <v>0</v>
      </c>
      <c r="AL17">
        <v>0.63087599999999999</v>
      </c>
      <c r="AM17">
        <v>2.4740000000000001E-3</v>
      </c>
      <c r="AN17">
        <v>7.4219999999999998E-3</v>
      </c>
      <c r="AO17">
        <v>1.2370000000000001E-2</v>
      </c>
      <c r="AP17">
        <v>7.4220999999999995E-2</v>
      </c>
      <c r="AQ17">
        <v>0</v>
      </c>
      <c r="AR17">
        <v>2.4740000000000002E-2</v>
      </c>
      <c r="AS17">
        <v>0</v>
      </c>
      <c r="AT17">
        <v>0</v>
      </c>
      <c r="AU17">
        <v>1.9792000000000001E-2</v>
      </c>
      <c r="AV17">
        <v>7.4219999999999998E-3</v>
      </c>
      <c r="AW17">
        <v>1.190005</v>
      </c>
      <c r="AX17">
        <v>0</v>
      </c>
      <c r="AY17">
        <v>1.481428</v>
      </c>
      <c r="AZ17" t="s">
        <v>29</v>
      </c>
      <c r="BA17">
        <v>6009</v>
      </c>
      <c r="BB17" t="s">
        <v>30</v>
      </c>
      <c r="BC17">
        <v>4</v>
      </c>
      <c r="BD17" t="s">
        <v>27</v>
      </c>
      <c r="BE17" t="s">
        <v>6</v>
      </c>
      <c r="BF17" t="s">
        <v>7</v>
      </c>
      <c r="BG17">
        <v>44092</v>
      </c>
      <c r="BH17">
        <v>42020</v>
      </c>
      <c r="BI17">
        <v>41556</v>
      </c>
      <c r="BJ17">
        <v>38</v>
      </c>
      <c r="BK17">
        <v>92916.6</v>
      </c>
      <c r="BL17">
        <v>2.2400000000000002</v>
      </c>
      <c r="BM17">
        <v>1.481428</v>
      </c>
      <c r="BN17">
        <v>1.33</v>
      </c>
      <c r="BO17">
        <v>1.1000000000000001</v>
      </c>
      <c r="BP17">
        <v>14</v>
      </c>
      <c r="BQ17">
        <v>3.3689499999999998E-4</v>
      </c>
      <c r="BR17">
        <v>137649</v>
      </c>
      <c r="BS17">
        <v>1.4814252779999999</v>
      </c>
      <c r="BT17" t="s">
        <v>8</v>
      </c>
      <c r="BU17">
        <v>2013</v>
      </c>
      <c r="BV17">
        <v>103.6</v>
      </c>
      <c r="BW17">
        <v>24.1</v>
      </c>
      <c r="BX17">
        <v>2054</v>
      </c>
      <c r="BY17" t="s">
        <v>31</v>
      </c>
      <c r="BZ17" t="s">
        <v>9</v>
      </c>
      <c r="CA17" t="s">
        <v>32</v>
      </c>
      <c r="CB17" t="s">
        <v>10</v>
      </c>
      <c r="CC17" t="s">
        <v>33</v>
      </c>
      <c r="CD17">
        <v>544</v>
      </c>
      <c r="CE17" t="s">
        <v>11</v>
      </c>
      <c r="CF17" t="s">
        <v>34</v>
      </c>
      <c r="CG17">
        <v>2788</v>
      </c>
      <c r="CH17">
        <v>-2.8229280000000001</v>
      </c>
      <c r="CI17">
        <v>52.021813999999999</v>
      </c>
      <c r="CJ17" t="s">
        <v>29</v>
      </c>
      <c r="CK17" t="s">
        <v>35</v>
      </c>
      <c r="CL17" t="s">
        <v>30</v>
      </c>
      <c r="CM17" t="s">
        <v>36</v>
      </c>
      <c r="CN17">
        <v>14</v>
      </c>
      <c r="CO17" t="s">
        <v>37</v>
      </c>
      <c r="CP17" t="s">
        <v>14</v>
      </c>
      <c r="CQ17" t="s">
        <v>15</v>
      </c>
      <c r="CR17" t="s">
        <v>16</v>
      </c>
      <c r="CS17" t="s">
        <v>17</v>
      </c>
      <c r="CT17">
        <v>4451569</v>
      </c>
      <c r="CU17" t="s">
        <v>18</v>
      </c>
      <c r="CV17" t="b">
        <v>1</v>
      </c>
      <c r="CW17">
        <v>4451593</v>
      </c>
      <c r="CX17" t="s">
        <v>38</v>
      </c>
      <c r="CY17">
        <v>2</v>
      </c>
      <c r="CZ17" t="s">
        <v>36</v>
      </c>
      <c r="DA17">
        <v>4</v>
      </c>
      <c r="DC17" s="2">
        <v>44126</v>
      </c>
      <c r="DD17">
        <v>2020</v>
      </c>
      <c r="DE17">
        <v>10</v>
      </c>
      <c r="DF17" t="s">
        <v>20</v>
      </c>
      <c r="DG17" t="s">
        <v>20</v>
      </c>
      <c r="DH17" t="s">
        <v>20</v>
      </c>
      <c r="DI17">
        <v>34</v>
      </c>
      <c r="DJ17" t="b">
        <v>1</v>
      </c>
      <c r="DK17" t="s">
        <v>21</v>
      </c>
      <c r="DL17" t="s">
        <v>39</v>
      </c>
      <c r="DM17">
        <v>4</v>
      </c>
      <c r="DN17" t="s">
        <v>20</v>
      </c>
      <c r="DO17" t="s">
        <v>20</v>
      </c>
      <c r="DP17" t="s">
        <v>20</v>
      </c>
      <c r="DQ17" t="s">
        <v>20</v>
      </c>
      <c r="DR17">
        <v>0</v>
      </c>
      <c r="DS17" t="s">
        <v>20</v>
      </c>
      <c r="DT17">
        <v>0</v>
      </c>
      <c r="DU17" t="s">
        <v>20</v>
      </c>
      <c r="DV17" t="s">
        <v>20</v>
      </c>
      <c r="DW17">
        <v>0</v>
      </c>
      <c r="DX17">
        <v>1</v>
      </c>
      <c r="DY17">
        <v>0</v>
      </c>
      <c r="DZ17">
        <v>2010</v>
      </c>
      <c r="EA17" t="s">
        <v>20</v>
      </c>
      <c r="EB17">
        <v>4</v>
      </c>
      <c r="EC17">
        <v>0</v>
      </c>
      <c r="ED17" t="s">
        <v>20</v>
      </c>
      <c r="EE17">
        <v>1.75</v>
      </c>
      <c r="EF17">
        <v>0</v>
      </c>
      <c r="EG17">
        <v>0</v>
      </c>
      <c r="EH17" t="s">
        <v>20</v>
      </c>
      <c r="EI17">
        <v>0</v>
      </c>
      <c r="EJ17" t="s">
        <v>20</v>
      </c>
      <c r="EK17" t="s">
        <v>20</v>
      </c>
      <c r="EL17" t="s">
        <v>20</v>
      </c>
      <c r="EM17">
        <v>1</v>
      </c>
      <c r="EN17">
        <v>1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 t="s">
        <v>20</v>
      </c>
      <c r="EV17">
        <v>0</v>
      </c>
      <c r="EW17">
        <v>0</v>
      </c>
      <c r="EX17">
        <v>0</v>
      </c>
      <c r="EY17">
        <v>0</v>
      </c>
      <c r="EZ17" t="s">
        <v>20</v>
      </c>
      <c r="FA17" t="s">
        <v>20</v>
      </c>
      <c r="FB17">
        <v>0</v>
      </c>
      <c r="FC17">
        <v>0</v>
      </c>
      <c r="FD17" t="s">
        <v>20</v>
      </c>
      <c r="FE17">
        <v>97.35</v>
      </c>
      <c r="FF17" t="s">
        <v>20</v>
      </c>
      <c r="FG17" t="s">
        <v>20</v>
      </c>
      <c r="FH17">
        <v>0</v>
      </c>
      <c r="FI17" t="s">
        <v>20</v>
      </c>
      <c r="FJ17">
        <v>0</v>
      </c>
      <c r="FK17" t="s">
        <v>20</v>
      </c>
      <c r="FL17">
        <v>0</v>
      </c>
      <c r="FM17">
        <v>0</v>
      </c>
      <c r="FN17">
        <v>0</v>
      </c>
      <c r="FO17">
        <v>0</v>
      </c>
      <c r="FP17" t="s">
        <v>20</v>
      </c>
      <c r="FQ17">
        <v>0</v>
      </c>
      <c r="FR17" t="s">
        <v>20</v>
      </c>
      <c r="FS17" t="s">
        <v>20</v>
      </c>
      <c r="FT17">
        <v>0</v>
      </c>
      <c r="FU17" t="s">
        <v>20</v>
      </c>
      <c r="FV17">
        <v>100</v>
      </c>
      <c r="FW17" t="s">
        <v>20</v>
      </c>
      <c r="FX17">
        <v>0</v>
      </c>
      <c r="FY17">
        <v>0</v>
      </c>
      <c r="FZ17">
        <v>0</v>
      </c>
      <c r="GA17" t="s">
        <v>20</v>
      </c>
      <c r="GB17" t="s">
        <v>20</v>
      </c>
      <c r="GC17" t="s">
        <v>20</v>
      </c>
      <c r="GD17">
        <v>0</v>
      </c>
      <c r="GE17">
        <v>0</v>
      </c>
      <c r="GF17">
        <v>0</v>
      </c>
      <c r="GG17" t="s">
        <v>20</v>
      </c>
      <c r="GH17">
        <v>0</v>
      </c>
      <c r="GI17" t="s">
        <v>20</v>
      </c>
      <c r="GJ17">
        <v>0</v>
      </c>
      <c r="GK17">
        <v>0</v>
      </c>
      <c r="GL17">
        <v>0</v>
      </c>
      <c r="GM17" t="s">
        <v>20</v>
      </c>
    </row>
    <row r="18" spans="1:195" x14ac:dyDescent="0.25">
      <c r="A18" t="s">
        <v>27</v>
      </c>
      <c r="B18" t="s">
        <v>27</v>
      </c>
      <c r="C18" s="1">
        <v>44092</v>
      </c>
      <c r="D18" s="1">
        <v>44130</v>
      </c>
      <c r="E18">
        <v>42020</v>
      </c>
      <c r="G18" t="s">
        <v>28</v>
      </c>
      <c r="H18">
        <v>37.19</v>
      </c>
      <c r="I18">
        <v>1.33</v>
      </c>
      <c r="J18">
        <v>1.68</v>
      </c>
      <c r="K18">
        <v>2.0699999999999998</v>
      </c>
      <c r="L18">
        <v>2.4</v>
      </c>
      <c r="M18">
        <v>2.88</v>
      </c>
      <c r="N18">
        <v>3.55</v>
      </c>
      <c r="O18">
        <v>86.559139999999999</v>
      </c>
      <c r="P18">
        <v>99.583330000000004</v>
      </c>
      <c r="Q18">
        <v>107.0213</v>
      </c>
      <c r="R18">
        <v>105</v>
      </c>
      <c r="S18">
        <v>0.73060400000000003</v>
      </c>
      <c r="T18">
        <v>44124</v>
      </c>
      <c r="U18">
        <v>32</v>
      </c>
      <c r="V18">
        <v>11856</v>
      </c>
      <c r="W18">
        <v>1.8458159999999999</v>
      </c>
      <c r="X18">
        <v>102.2388395</v>
      </c>
      <c r="Y18">
        <v>9.3699999999999992</v>
      </c>
      <c r="Z18">
        <v>37.82</v>
      </c>
      <c r="AA18">
        <v>44130</v>
      </c>
      <c r="AB18">
        <v>38</v>
      </c>
      <c r="AC18">
        <v>29700</v>
      </c>
      <c r="AD18">
        <v>2.3880810000000001</v>
      </c>
      <c r="AE18">
        <v>103.0337432</v>
      </c>
      <c r="AF18">
        <v>14.08</v>
      </c>
      <c r="AG18">
        <v>27.21</v>
      </c>
      <c r="AH18">
        <v>0.20039599999999999</v>
      </c>
      <c r="AI18">
        <v>1.2370000000000001E-2</v>
      </c>
      <c r="AJ18">
        <v>0.19792199999999999</v>
      </c>
      <c r="AK18">
        <v>0</v>
      </c>
      <c r="AL18">
        <v>0.63087599999999999</v>
      </c>
      <c r="AM18">
        <v>2.4740000000000001E-3</v>
      </c>
      <c r="AN18">
        <v>7.4219999999999998E-3</v>
      </c>
      <c r="AO18">
        <v>1.2370000000000001E-2</v>
      </c>
      <c r="AP18">
        <v>7.4220999999999995E-2</v>
      </c>
      <c r="AQ18">
        <v>0</v>
      </c>
      <c r="AR18">
        <v>2.4740000000000002E-2</v>
      </c>
      <c r="AS18">
        <v>0</v>
      </c>
      <c r="AT18">
        <v>0</v>
      </c>
      <c r="AU18">
        <v>1.9792000000000001E-2</v>
      </c>
      <c r="AV18">
        <v>7.4219999999999998E-3</v>
      </c>
      <c r="AW18">
        <v>1.190005</v>
      </c>
      <c r="AX18">
        <v>0</v>
      </c>
      <c r="AY18">
        <v>1.481428</v>
      </c>
      <c r="AZ18" t="s">
        <v>29</v>
      </c>
      <c r="BA18">
        <v>6009</v>
      </c>
      <c r="BB18" t="s">
        <v>30</v>
      </c>
      <c r="BC18">
        <v>4</v>
      </c>
      <c r="BD18" t="s">
        <v>27</v>
      </c>
      <c r="BE18" t="s">
        <v>6</v>
      </c>
      <c r="BF18" t="s">
        <v>7</v>
      </c>
      <c r="BG18">
        <v>44092</v>
      </c>
      <c r="BH18">
        <v>42020</v>
      </c>
      <c r="BI18">
        <v>41556</v>
      </c>
      <c r="BJ18">
        <v>38</v>
      </c>
      <c r="BK18">
        <v>92916.6</v>
      </c>
      <c r="BL18">
        <v>2.2400000000000002</v>
      </c>
      <c r="BM18">
        <v>1.481428</v>
      </c>
      <c r="BN18">
        <v>1.33</v>
      </c>
      <c r="BO18">
        <v>1.1000000000000001</v>
      </c>
      <c r="BP18">
        <v>14</v>
      </c>
      <c r="BQ18">
        <v>3.3689499999999998E-4</v>
      </c>
      <c r="BR18">
        <v>137649</v>
      </c>
      <c r="BS18">
        <v>1.4814252779999999</v>
      </c>
      <c r="BT18" t="s">
        <v>8</v>
      </c>
      <c r="BU18">
        <v>2013</v>
      </c>
      <c r="BV18">
        <v>103.6</v>
      </c>
      <c r="BW18">
        <v>24.1</v>
      </c>
      <c r="BX18">
        <v>2054</v>
      </c>
      <c r="BY18" t="s">
        <v>31</v>
      </c>
      <c r="BZ18" t="s">
        <v>9</v>
      </c>
      <c r="CA18" t="s">
        <v>32</v>
      </c>
      <c r="CB18" t="s">
        <v>10</v>
      </c>
      <c r="CC18" t="s">
        <v>33</v>
      </c>
      <c r="CD18">
        <v>544</v>
      </c>
      <c r="CE18" t="s">
        <v>11</v>
      </c>
      <c r="CF18" t="s">
        <v>34</v>
      </c>
      <c r="CG18">
        <v>2788</v>
      </c>
      <c r="CH18">
        <v>-2.8229280000000001</v>
      </c>
      <c r="CI18">
        <v>52.021813999999999</v>
      </c>
      <c r="CJ18" t="s">
        <v>29</v>
      </c>
      <c r="CK18" t="s">
        <v>35</v>
      </c>
      <c r="CL18" t="s">
        <v>30</v>
      </c>
      <c r="CM18" t="s">
        <v>36</v>
      </c>
      <c r="CN18">
        <v>14</v>
      </c>
      <c r="CO18" t="s">
        <v>37</v>
      </c>
      <c r="CP18" t="s">
        <v>14</v>
      </c>
      <c r="CQ18" t="s">
        <v>15</v>
      </c>
      <c r="CR18" t="s">
        <v>16</v>
      </c>
      <c r="CS18" t="s">
        <v>17</v>
      </c>
      <c r="CT18">
        <v>4451569</v>
      </c>
      <c r="CU18" t="s">
        <v>18</v>
      </c>
      <c r="CV18" t="b">
        <v>1</v>
      </c>
      <c r="CW18">
        <v>4451593</v>
      </c>
      <c r="CX18" t="s">
        <v>38</v>
      </c>
      <c r="CY18">
        <v>2</v>
      </c>
      <c r="CZ18" t="s">
        <v>36</v>
      </c>
      <c r="DA18">
        <v>4</v>
      </c>
      <c r="DC18" s="2">
        <v>44126</v>
      </c>
      <c r="DD18">
        <v>2020</v>
      </c>
      <c r="DE18">
        <v>10</v>
      </c>
      <c r="DF18" t="s">
        <v>20</v>
      </c>
      <c r="DG18" t="s">
        <v>20</v>
      </c>
      <c r="DH18" t="s">
        <v>20</v>
      </c>
      <c r="DI18">
        <v>34</v>
      </c>
      <c r="DJ18" t="b">
        <v>1</v>
      </c>
      <c r="DK18" t="s">
        <v>21</v>
      </c>
      <c r="DL18" t="s">
        <v>39</v>
      </c>
      <c r="DM18">
        <v>5</v>
      </c>
      <c r="DN18" t="s">
        <v>20</v>
      </c>
      <c r="DO18" t="s">
        <v>20</v>
      </c>
      <c r="DP18" t="s">
        <v>20</v>
      </c>
      <c r="DQ18" t="s">
        <v>20</v>
      </c>
      <c r="DR18">
        <v>0</v>
      </c>
      <c r="DS18" t="s">
        <v>20</v>
      </c>
      <c r="DT18">
        <v>0</v>
      </c>
      <c r="DU18" t="s">
        <v>20</v>
      </c>
      <c r="DV18" t="s">
        <v>20</v>
      </c>
      <c r="DW18">
        <v>0</v>
      </c>
      <c r="DX18">
        <v>0</v>
      </c>
      <c r="DY18">
        <v>0</v>
      </c>
      <c r="DZ18">
        <v>2060</v>
      </c>
      <c r="EA18" t="s">
        <v>20</v>
      </c>
      <c r="EB18">
        <v>4</v>
      </c>
      <c r="EC18">
        <v>0</v>
      </c>
      <c r="ED18" t="s">
        <v>20</v>
      </c>
      <c r="EE18">
        <v>1.9</v>
      </c>
      <c r="EF18">
        <v>0</v>
      </c>
      <c r="EG18">
        <v>0</v>
      </c>
      <c r="EH18" t="s">
        <v>20</v>
      </c>
      <c r="EI18">
        <v>0</v>
      </c>
      <c r="EJ18" t="s">
        <v>20</v>
      </c>
      <c r="EK18" t="s">
        <v>20</v>
      </c>
      <c r="EL18" t="s">
        <v>20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 t="s">
        <v>20</v>
      </c>
      <c r="EV18">
        <v>0</v>
      </c>
      <c r="EW18">
        <v>0</v>
      </c>
      <c r="EX18">
        <v>0</v>
      </c>
      <c r="EY18">
        <v>0</v>
      </c>
      <c r="EZ18" t="s">
        <v>20</v>
      </c>
      <c r="FA18" t="s">
        <v>20</v>
      </c>
      <c r="FB18">
        <v>0</v>
      </c>
      <c r="FC18">
        <v>0</v>
      </c>
      <c r="FD18" t="s">
        <v>20</v>
      </c>
      <c r="FE18">
        <v>100</v>
      </c>
      <c r="FF18" t="s">
        <v>20</v>
      </c>
      <c r="FG18" t="s">
        <v>20</v>
      </c>
      <c r="FH18">
        <v>0</v>
      </c>
      <c r="FI18" t="s">
        <v>20</v>
      </c>
      <c r="FJ18">
        <v>0</v>
      </c>
      <c r="FK18" t="s">
        <v>20</v>
      </c>
      <c r="FL18">
        <v>0</v>
      </c>
      <c r="FM18">
        <v>0</v>
      </c>
      <c r="FN18">
        <v>0</v>
      </c>
      <c r="FO18">
        <v>0</v>
      </c>
      <c r="FP18" t="s">
        <v>20</v>
      </c>
      <c r="FQ18">
        <v>0</v>
      </c>
      <c r="FR18" t="s">
        <v>20</v>
      </c>
      <c r="FS18" t="s">
        <v>20</v>
      </c>
      <c r="FT18">
        <v>0</v>
      </c>
      <c r="FU18" t="s">
        <v>20</v>
      </c>
      <c r="FV18">
        <v>100</v>
      </c>
      <c r="FW18" t="s">
        <v>20</v>
      </c>
      <c r="FX18">
        <v>0</v>
      </c>
      <c r="FY18">
        <v>0</v>
      </c>
      <c r="FZ18">
        <v>0</v>
      </c>
      <c r="GA18" t="s">
        <v>20</v>
      </c>
      <c r="GB18" t="s">
        <v>20</v>
      </c>
      <c r="GC18" t="s">
        <v>20</v>
      </c>
      <c r="GD18">
        <v>0</v>
      </c>
      <c r="GE18">
        <v>0</v>
      </c>
      <c r="GF18">
        <v>0</v>
      </c>
      <c r="GG18" t="s">
        <v>20</v>
      </c>
      <c r="GH18">
        <v>0</v>
      </c>
      <c r="GI18" t="s">
        <v>20</v>
      </c>
      <c r="GJ18">
        <v>0</v>
      </c>
      <c r="GK18">
        <v>0</v>
      </c>
      <c r="GL18">
        <v>0</v>
      </c>
      <c r="GM18" t="s">
        <v>20</v>
      </c>
    </row>
    <row r="19" spans="1:195" x14ac:dyDescent="0.25">
      <c r="A19" t="s">
        <v>27</v>
      </c>
      <c r="B19" t="s">
        <v>27</v>
      </c>
      <c r="C19" s="1">
        <v>44092</v>
      </c>
      <c r="D19" s="1">
        <v>44130</v>
      </c>
      <c r="E19">
        <v>42020</v>
      </c>
      <c r="G19" t="s">
        <v>28</v>
      </c>
      <c r="H19">
        <v>37.19</v>
      </c>
      <c r="I19">
        <v>1.33</v>
      </c>
      <c r="J19">
        <v>1.68</v>
      </c>
      <c r="K19">
        <v>2.0699999999999998</v>
      </c>
      <c r="L19">
        <v>2.4</v>
      </c>
      <c r="M19">
        <v>2.88</v>
      </c>
      <c r="N19">
        <v>3.55</v>
      </c>
      <c r="O19">
        <v>86.559139999999999</v>
      </c>
      <c r="P19">
        <v>99.583330000000004</v>
      </c>
      <c r="Q19">
        <v>107.0213</v>
      </c>
      <c r="R19">
        <v>105</v>
      </c>
      <c r="S19">
        <v>0.73060400000000003</v>
      </c>
      <c r="T19">
        <v>44124</v>
      </c>
      <c r="U19">
        <v>32</v>
      </c>
      <c r="V19">
        <v>11856</v>
      </c>
      <c r="W19">
        <v>1.8458159999999999</v>
      </c>
      <c r="X19">
        <v>102.2388395</v>
      </c>
      <c r="Y19">
        <v>9.3699999999999992</v>
      </c>
      <c r="Z19">
        <v>37.82</v>
      </c>
      <c r="AA19">
        <v>44130</v>
      </c>
      <c r="AB19">
        <v>38</v>
      </c>
      <c r="AC19">
        <v>29700</v>
      </c>
      <c r="AD19">
        <v>2.3880810000000001</v>
      </c>
      <c r="AE19">
        <v>103.0337432</v>
      </c>
      <c r="AF19">
        <v>14.08</v>
      </c>
      <c r="AG19">
        <v>27.21</v>
      </c>
      <c r="AH19">
        <v>0.20039599999999999</v>
      </c>
      <c r="AI19">
        <v>1.2370000000000001E-2</v>
      </c>
      <c r="AJ19">
        <v>0.19792199999999999</v>
      </c>
      <c r="AK19">
        <v>0</v>
      </c>
      <c r="AL19">
        <v>0.63087599999999999</v>
      </c>
      <c r="AM19">
        <v>2.4740000000000001E-3</v>
      </c>
      <c r="AN19">
        <v>7.4219999999999998E-3</v>
      </c>
      <c r="AO19">
        <v>1.2370000000000001E-2</v>
      </c>
      <c r="AP19">
        <v>7.4220999999999995E-2</v>
      </c>
      <c r="AQ19">
        <v>0</v>
      </c>
      <c r="AR19">
        <v>2.4740000000000002E-2</v>
      </c>
      <c r="AS19">
        <v>0</v>
      </c>
      <c r="AT19">
        <v>0</v>
      </c>
      <c r="AU19">
        <v>1.9792000000000001E-2</v>
      </c>
      <c r="AV19">
        <v>7.4219999999999998E-3</v>
      </c>
      <c r="AW19">
        <v>1.190005</v>
      </c>
      <c r="AX19">
        <v>0</v>
      </c>
      <c r="AY19">
        <v>1.481428</v>
      </c>
      <c r="AZ19" t="s">
        <v>29</v>
      </c>
      <c r="BA19">
        <v>6009</v>
      </c>
      <c r="BB19" t="s">
        <v>30</v>
      </c>
      <c r="BC19">
        <v>4</v>
      </c>
      <c r="BD19" t="s">
        <v>27</v>
      </c>
      <c r="BE19" t="s">
        <v>6</v>
      </c>
      <c r="BF19" t="s">
        <v>7</v>
      </c>
      <c r="BG19">
        <v>44092</v>
      </c>
      <c r="BH19">
        <v>42020</v>
      </c>
      <c r="BI19">
        <v>41556</v>
      </c>
      <c r="BJ19">
        <v>38</v>
      </c>
      <c r="BK19">
        <v>92916.6</v>
      </c>
      <c r="BL19">
        <v>2.2400000000000002</v>
      </c>
      <c r="BM19">
        <v>1.481428</v>
      </c>
      <c r="BN19">
        <v>1.33</v>
      </c>
      <c r="BO19">
        <v>1.1000000000000001</v>
      </c>
      <c r="BP19">
        <v>14</v>
      </c>
      <c r="BQ19">
        <v>3.3689499999999998E-4</v>
      </c>
      <c r="BR19">
        <v>137649</v>
      </c>
      <c r="BS19">
        <v>1.4814252779999999</v>
      </c>
      <c r="BT19" t="s">
        <v>8</v>
      </c>
      <c r="BU19">
        <v>2013</v>
      </c>
      <c r="BV19">
        <v>103.6</v>
      </c>
      <c r="BW19">
        <v>24.1</v>
      </c>
      <c r="BX19">
        <v>2054</v>
      </c>
      <c r="BY19" t="s">
        <v>31</v>
      </c>
      <c r="BZ19" t="s">
        <v>9</v>
      </c>
      <c r="CA19" t="s">
        <v>32</v>
      </c>
      <c r="CB19" t="s">
        <v>10</v>
      </c>
      <c r="CC19" t="s">
        <v>33</v>
      </c>
      <c r="CD19">
        <v>544</v>
      </c>
      <c r="CE19" t="s">
        <v>11</v>
      </c>
      <c r="CF19" t="s">
        <v>34</v>
      </c>
      <c r="CG19">
        <v>2788</v>
      </c>
      <c r="CH19">
        <v>-2.8229280000000001</v>
      </c>
      <c r="CI19">
        <v>52.021813999999999</v>
      </c>
      <c r="CJ19" t="s">
        <v>29</v>
      </c>
      <c r="CK19" t="s">
        <v>35</v>
      </c>
      <c r="CL19" t="s">
        <v>30</v>
      </c>
      <c r="CM19" t="s">
        <v>36</v>
      </c>
      <c r="CN19">
        <v>14</v>
      </c>
      <c r="CO19" t="s">
        <v>37</v>
      </c>
      <c r="CP19" t="s">
        <v>14</v>
      </c>
      <c r="CQ19" t="s">
        <v>15</v>
      </c>
      <c r="CR19" t="s">
        <v>16</v>
      </c>
      <c r="CS19" t="s">
        <v>17</v>
      </c>
      <c r="CT19">
        <v>4451569</v>
      </c>
      <c r="CU19" t="s">
        <v>18</v>
      </c>
      <c r="CV19" t="b">
        <v>1</v>
      </c>
      <c r="CW19">
        <v>4451593</v>
      </c>
      <c r="CX19" t="s">
        <v>38</v>
      </c>
      <c r="CY19">
        <v>2</v>
      </c>
      <c r="CZ19" t="s">
        <v>36</v>
      </c>
      <c r="DA19">
        <v>4</v>
      </c>
      <c r="DC19" s="2">
        <v>44126</v>
      </c>
      <c r="DD19">
        <v>2020</v>
      </c>
      <c r="DE19">
        <v>10</v>
      </c>
      <c r="DF19" t="s">
        <v>20</v>
      </c>
      <c r="DG19" t="s">
        <v>20</v>
      </c>
      <c r="DH19" t="s">
        <v>20</v>
      </c>
      <c r="DI19">
        <v>34</v>
      </c>
      <c r="DJ19" t="b">
        <v>1</v>
      </c>
      <c r="DK19" t="s">
        <v>21</v>
      </c>
      <c r="DL19" t="s">
        <v>39</v>
      </c>
      <c r="DM19">
        <v>6</v>
      </c>
      <c r="DN19" t="s">
        <v>20</v>
      </c>
      <c r="DO19" t="s">
        <v>20</v>
      </c>
      <c r="DP19" t="s">
        <v>20</v>
      </c>
      <c r="DQ19" t="s">
        <v>20</v>
      </c>
      <c r="DR19">
        <v>0</v>
      </c>
      <c r="DS19" t="s">
        <v>20</v>
      </c>
      <c r="DT19">
        <v>0</v>
      </c>
      <c r="DU19" t="s">
        <v>20</v>
      </c>
      <c r="DV19" t="s">
        <v>20</v>
      </c>
      <c r="DW19">
        <v>0</v>
      </c>
      <c r="DX19">
        <v>0</v>
      </c>
      <c r="DY19">
        <v>0</v>
      </c>
      <c r="DZ19">
        <v>2410</v>
      </c>
      <c r="EA19" t="s">
        <v>20</v>
      </c>
      <c r="EB19">
        <v>4</v>
      </c>
      <c r="EC19">
        <v>0</v>
      </c>
      <c r="ED19" t="s">
        <v>20</v>
      </c>
      <c r="EE19">
        <v>1.1399999999999999</v>
      </c>
      <c r="EF19">
        <v>0</v>
      </c>
      <c r="EG19">
        <v>0</v>
      </c>
      <c r="EH19" t="s">
        <v>20</v>
      </c>
      <c r="EI19">
        <v>0</v>
      </c>
      <c r="EJ19" t="s">
        <v>20</v>
      </c>
      <c r="EK19" t="s">
        <v>20</v>
      </c>
      <c r="EL19" t="s">
        <v>20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 t="s">
        <v>20</v>
      </c>
      <c r="EV19">
        <v>0</v>
      </c>
      <c r="EW19">
        <v>0</v>
      </c>
      <c r="EX19">
        <v>0</v>
      </c>
      <c r="EY19">
        <v>0</v>
      </c>
      <c r="EZ19" t="s">
        <v>20</v>
      </c>
      <c r="FA19" t="s">
        <v>20</v>
      </c>
      <c r="FB19">
        <v>0</v>
      </c>
      <c r="FC19">
        <v>0</v>
      </c>
      <c r="FD19" t="s">
        <v>20</v>
      </c>
      <c r="FE19">
        <v>97.35</v>
      </c>
      <c r="FF19" t="s">
        <v>20</v>
      </c>
      <c r="FG19" t="s">
        <v>20</v>
      </c>
      <c r="FH19">
        <v>0</v>
      </c>
      <c r="FI19" t="s">
        <v>20</v>
      </c>
      <c r="FJ19">
        <v>0</v>
      </c>
      <c r="FK19" t="s">
        <v>20</v>
      </c>
      <c r="FL19">
        <v>0</v>
      </c>
      <c r="FM19">
        <v>1</v>
      </c>
      <c r="FN19">
        <v>0</v>
      </c>
      <c r="FO19">
        <v>0</v>
      </c>
      <c r="FP19" t="s">
        <v>20</v>
      </c>
      <c r="FQ19">
        <v>0</v>
      </c>
      <c r="FR19" t="s">
        <v>20</v>
      </c>
      <c r="FS19" t="s">
        <v>20</v>
      </c>
      <c r="FT19">
        <v>0</v>
      </c>
      <c r="FU19" t="s">
        <v>20</v>
      </c>
      <c r="FV19">
        <v>100</v>
      </c>
      <c r="FW19" t="s">
        <v>20</v>
      </c>
      <c r="FX19">
        <v>0</v>
      </c>
      <c r="FY19">
        <v>0</v>
      </c>
      <c r="FZ19">
        <v>1</v>
      </c>
      <c r="GA19" t="s">
        <v>20</v>
      </c>
      <c r="GB19" t="s">
        <v>20</v>
      </c>
      <c r="GC19" t="s">
        <v>20</v>
      </c>
      <c r="GD19">
        <v>1</v>
      </c>
      <c r="GE19">
        <v>0</v>
      </c>
      <c r="GF19">
        <v>0</v>
      </c>
      <c r="GG19" t="s">
        <v>20</v>
      </c>
      <c r="GH19">
        <v>0</v>
      </c>
      <c r="GI19" t="s">
        <v>20</v>
      </c>
      <c r="GJ19">
        <v>0</v>
      </c>
      <c r="GK19">
        <v>0</v>
      </c>
      <c r="GL19">
        <v>0</v>
      </c>
      <c r="GM19" t="s">
        <v>20</v>
      </c>
    </row>
    <row r="20" spans="1:195" x14ac:dyDescent="0.25">
      <c r="A20" t="s">
        <v>40</v>
      </c>
      <c r="B20" t="s">
        <v>40</v>
      </c>
      <c r="C20" s="1">
        <v>44092</v>
      </c>
      <c r="D20" s="1">
        <v>44129</v>
      </c>
      <c r="E20">
        <v>42240</v>
      </c>
      <c r="G20" t="s">
        <v>41</v>
      </c>
      <c r="H20">
        <v>27.18</v>
      </c>
      <c r="I20">
        <v>1.27</v>
      </c>
      <c r="J20">
        <v>1.8</v>
      </c>
      <c r="K20">
        <v>2.1800000000000002</v>
      </c>
      <c r="L20">
        <v>3.29</v>
      </c>
      <c r="M20">
        <v>3.49</v>
      </c>
      <c r="N20">
        <v>4</v>
      </c>
      <c r="O20">
        <v>83.87097</v>
      </c>
      <c r="P20">
        <v>95.416669999999996</v>
      </c>
      <c r="Q20">
        <v>101.0638</v>
      </c>
      <c r="R20">
        <v>100.5921</v>
      </c>
      <c r="S20">
        <v>0.55634499999999998</v>
      </c>
      <c r="T20">
        <v>44124</v>
      </c>
      <c r="U20">
        <v>32</v>
      </c>
      <c r="V20">
        <v>11880</v>
      </c>
      <c r="W20">
        <v>1.8427610000000001</v>
      </c>
      <c r="X20">
        <v>102.40833499999999</v>
      </c>
      <c r="Y20">
        <v>5.4</v>
      </c>
      <c r="Z20">
        <v>37.35</v>
      </c>
      <c r="AA20">
        <v>44129</v>
      </c>
      <c r="AB20">
        <v>37</v>
      </c>
      <c r="AC20">
        <v>28696</v>
      </c>
      <c r="AD20">
        <v>2.4240309999999998</v>
      </c>
      <c r="AE20">
        <v>97.531019360000002</v>
      </c>
      <c r="AF20">
        <v>20.85</v>
      </c>
      <c r="AG20">
        <v>34.130000000000003</v>
      </c>
      <c r="AH20">
        <v>0.144149</v>
      </c>
      <c r="AI20">
        <v>0</v>
      </c>
      <c r="AJ20">
        <v>0.17835300000000001</v>
      </c>
      <c r="AK20">
        <v>0</v>
      </c>
      <c r="AL20">
        <v>0.378695</v>
      </c>
      <c r="AM20">
        <v>1.2215999999999999E-2</v>
      </c>
      <c r="AN20">
        <v>2.4429999999999999E-3</v>
      </c>
      <c r="AO20">
        <v>2.4431999999999999E-2</v>
      </c>
      <c r="AP20">
        <v>4.1534000000000001E-2</v>
      </c>
      <c r="AQ20">
        <v>4.8859999999999997E-3</v>
      </c>
      <c r="AR20">
        <v>4.8863999999999998E-2</v>
      </c>
      <c r="AS20">
        <v>4.8859999999999997E-3</v>
      </c>
      <c r="AT20">
        <v>0</v>
      </c>
      <c r="AU20">
        <v>1.4659E-2</v>
      </c>
      <c r="AV20">
        <v>4.8859999999999997E-3</v>
      </c>
      <c r="AW20">
        <v>0.86000299999999996</v>
      </c>
      <c r="AX20">
        <v>0</v>
      </c>
      <c r="AY20">
        <v>1.481428</v>
      </c>
      <c r="AZ20" t="s">
        <v>29</v>
      </c>
      <c r="BA20">
        <v>6009</v>
      </c>
      <c r="BB20" t="s">
        <v>30</v>
      </c>
      <c r="BC20">
        <v>5</v>
      </c>
      <c r="BD20" t="s">
        <v>40</v>
      </c>
      <c r="BE20" t="s">
        <v>6</v>
      </c>
      <c r="BF20" t="s">
        <v>7</v>
      </c>
      <c r="BG20">
        <v>44092</v>
      </c>
      <c r="BH20">
        <v>42240</v>
      </c>
      <c r="BI20">
        <v>40576</v>
      </c>
      <c r="BJ20">
        <v>37</v>
      </c>
      <c r="BK20">
        <v>91303.52</v>
      </c>
      <c r="BL20">
        <v>2.25</v>
      </c>
      <c r="BM20">
        <v>1.481428</v>
      </c>
      <c r="BN20">
        <v>1.27</v>
      </c>
      <c r="BO20">
        <v>3.94</v>
      </c>
      <c r="BP20">
        <v>5</v>
      </c>
      <c r="BQ20">
        <v>1.2322599999999999E-4</v>
      </c>
      <c r="BR20">
        <v>135260</v>
      </c>
      <c r="BS20">
        <v>1.481432479</v>
      </c>
      <c r="BT20" t="s">
        <v>8</v>
      </c>
      <c r="BU20">
        <v>2016</v>
      </c>
      <c r="BV20">
        <v>103.6</v>
      </c>
      <c r="BW20">
        <v>24.1</v>
      </c>
      <c r="BX20">
        <v>2054</v>
      </c>
      <c r="BY20" t="s">
        <v>31</v>
      </c>
      <c r="BZ20" t="s">
        <v>9</v>
      </c>
      <c r="CA20" t="s">
        <v>32</v>
      </c>
      <c r="CB20" t="s">
        <v>10</v>
      </c>
      <c r="CC20" t="s">
        <v>33</v>
      </c>
      <c r="CD20">
        <v>544</v>
      </c>
      <c r="CE20" t="s">
        <v>11</v>
      </c>
      <c r="CF20" t="s">
        <v>34</v>
      </c>
      <c r="CG20">
        <v>2788</v>
      </c>
      <c r="CH20">
        <v>-2.8229280000000001</v>
      </c>
      <c r="CI20">
        <v>52.021813999999999</v>
      </c>
      <c r="CJ20" t="s">
        <v>29</v>
      </c>
      <c r="CK20" t="s">
        <v>35</v>
      </c>
      <c r="CL20" t="s">
        <v>30</v>
      </c>
      <c r="CM20" t="s">
        <v>36</v>
      </c>
      <c r="CN20">
        <v>14</v>
      </c>
      <c r="CO20" t="s">
        <v>37</v>
      </c>
      <c r="CP20" t="s">
        <v>14</v>
      </c>
      <c r="CQ20" t="s">
        <v>15</v>
      </c>
      <c r="CR20" t="s">
        <v>16</v>
      </c>
      <c r="CS20" t="s">
        <v>17</v>
      </c>
      <c r="CT20">
        <v>4451569</v>
      </c>
      <c r="CU20" t="s">
        <v>18</v>
      </c>
      <c r="CV20" t="b">
        <v>1</v>
      </c>
      <c r="CW20">
        <v>4451593</v>
      </c>
      <c r="CX20" t="s">
        <v>38</v>
      </c>
      <c r="CY20">
        <v>2</v>
      </c>
      <c r="CZ20" t="s">
        <v>36</v>
      </c>
      <c r="DA20">
        <v>5</v>
      </c>
      <c r="DC20" s="2">
        <v>44126</v>
      </c>
      <c r="DD20">
        <v>2020</v>
      </c>
      <c r="DE20">
        <v>10</v>
      </c>
      <c r="DF20" t="s">
        <v>20</v>
      </c>
      <c r="DG20" t="s">
        <v>20</v>
      </c>
      <c r="DH20" t="s">
        <v>20</v>
      </c>
      <c r="DI20">
        <v>34</v>
      </c>
      <c r="DJ20" t="b">
        <v>1</v>
      </c>
      <c r="DK20" t="s">
        <v>21</v>
      </c>
      <c r="DL20" t="s">
        <v>39</v>
      </c>
      <c r="DM20">
        <v>1</v>
      </c>
      <c r="DN20" t="s">
        <v>20</v>
      </c>
      <c r="DO20" t="s">
        <v>20</v>
      </c>
      <c r="DP20" t="s">
        <v>20</v>
      </c>
      <c r="DQ20" t="s">
        <v>20</v>
      </c>
      <c r="DR20">
        <v>0</v>
      </c>
      <c r="DS20" t="s">
        <v>20</v>
      </c>
      <c r="DT20">
        <v>0</v>
      </c>
      <c r="DU20" t="s">
        <v>20</v>
      </c>
      <c r="DV20" t="s">
        <v>20</v>
      </c>
      <c r="DW20">
        <v>1</v>
      </c>
      <c r="DX20">
        <v>1</v>
      </c>
      <c r="DY20">
        <v>0</v>
      </c>
      <c r="DZ20">
        <v>2169</v>
      </c>
      <c r="EA20" t="s">
        <v>20</v>
      </c>
      <c r="EB20">
        <v>4</v>
      </c>
      <c r="EC20">
        <v>0</v>
      </c>
      <c r="ED20" t="s">
        <v>20</v>
      </c>
      <c r="EE20">
        <v>2</v>
      </c>
      <c r="EF20">
        <v>0</v>
      </c>
      <c r="EG20">
        <v>0</v>
      </c>
      <c r="EH20" t="s">
        <v>20</v>
      </c>
      <c r="EI20">
        <v>0</v>
      </c>
      <c r="EJ20" t="s">
        <v>20</v>
      </c>
      <c r="EK20" t="s">
        <v>20</v>
      </c>
      <c r="EL20" t="s">
        <v>20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 t="s">
        <v>20</v>
      </c>
      <c r="EV20">
        <v>0</v>
      </c>
      <c r="EW20">
        <v>0</v>
      </c>
      <c r="EX20">
        <v>0</v>
      </c>
      <c r="EY20">
        <v>0</v>
      </c>
      <c r="EZ20" t="s">
        <v>20</v>
      </c>
      <c r="FA20" t="s">
        <v>20</v>
      </c>
      <c r="FB20">
        <v>0</v>
      </c>
      <c r="FC20">
        <v>0</v>
      </c>
      <c r="FD20" t="s">
        <v>20</v>
      </c>
      <c r="FE20">
        <v>100</v>
      </c>
      <c r="FF20" t="s">
        <v>20</v>
      </c>
      <c r="FG20" t="s">
        <v>20</v>
      </c>
      <c r="FH20">
        <v>0</v>
      </c>
      <c r="FI20" t="s">
        <v>20</v>
      </c>
      <c r="FJ20">
        <v>0</v>
      </c>
      <c r="FK20" t="s">
        <v>20</v>
      </c>
      <c r="FL20">
        <v>0</v>
      </c>
      <c r="FM20">
        <v>0</v>
      </c>
      <c r="FN20">
        <v>0</v>
      </c>
      <c r="FO20">
        <v>0</v>
      </c>
      <c r="FP20" t="s">
        <v>20</v>
      </c>
      <c r="FQ20">
        <v>0</v>
      </c>
      <c r="FR20" t="s">
        <v>20</v>
      </c>
      <c r="FS20" t="s">
        <v>20</v>
      </c>
      <c r="FT20">
        <v>0</v>
      </c>
      <c r="FU20" t="s">
        <v>20</v>
      </c>
      <c r="FV20">
        <v>100</v>
      </c>
      <c r="FW20" t="s">
        <v>20</v>
      </c>
      <c r="FX20">
        <v>0</v>
      </c>
      <c r="FY20">
        <v>0</v>
      </c>
      <c r="FZ20">
        <v>1</v>
      </c>
      <c r="GA20" t="s">
        <v>20</v>
      </c>
      <c r="GB20" t="s">
        <v>20</v>
      </c>
      <c r="GC20" t="s">
        <v>20</v>
      </c>
      <c r="GD20">
        <v>1</v>
      </c>
      <c r="GE20">
        <v>1</v>
      </c>
      <c r="GF20">
        <v>0</v>
      </c>
      <c r="GG20" t="s">
        <v>20</v>
      </c>
      <c r="GH20">
        <v>0</v>
      </c>
      <c r="GI20" t="s">
        <v>20</v>
      </c>
      <c r="GJ20">
        <v>0</v>
      </c>
      <c r="GK20">
        <v>0</v>
      </c>
      <c r="GL20">
        <v>0</v>
      </c>
      <c r="GM20" t="s">
        <v>20</v>
      </c>
    </row>
    <row r="21" spans="1:195" x14ac:dyDescent="0.25">
      <c r="A21" t="s">
        <v>40</v>
      </c>
      <c r="B21" t="s">
        <v>40</v>
      </c>
      <c r="C21" s="1">
        <v>44092</v>
      </c>
      <c r="D21" s="1">
        <v>44129</v>
      </c>
      <c r="E21">
        <v>42240</v>
      </c>
      <c r="G21" t="s">
        <v>41</v>
      </c>
      <c r="H21">
        <v>27.18</v>
      </c>
      <c r="I21">
        <v>1.27</v>
      </c>
      <c r="J21">
        <v>1.8</v>
      </c>
      <c r="K21">
        <v>2.1800000000000002</v>
      </c>
      <c r="L21">
        <v>3.29</v>
      </c>
      <c r="M21">
        <v>3.49</v>
      </c>
      <c r="N21">
        <v>4</v>
      </c>
      <c r="O21">
        <v>83.87097</v>
      </c>
      <c r="P21">
        <v>95.416669999999996</v>
      </c>
      <c r="Q21">
        <v>101.0638</v>
      </c>
      <c r="R21">
        <v>100.5921</v>
      </c>
      <c r="S21">
        <v>0.55634499999999998</v>
      </c>
      <c r="T21">
        <v>44124</v>
      </c>
      <c r="U21">
        <v>32</v>
      </c>
      <c r="V21">
        <v>11880</v>
      </c>
      <c r="W21">
        <v>1.8427610000000001</v>
      </c>
      <c r="X21">
        <v>102.40833499999999</v>
      </c>
      <c r="Y21">
        <v>5.4</v>
      </c>
      <c r="Z21">
        <v>37.35</v>
      </c>
      <c r="AA21">
        <v>44129</v>
      </c>
      <c r="AB21">
        <v>37</v>
      </c>
      <c r="AC21">
        <v>28696</v>
      </c>
      <c r="AD21">
        <v>2.4240309999999998</v>
      </c>
      <c r="AE21">
        <v>97.531019360000002</v>
      </c>
      <c r="AF21">
        <v>20.85</v>
      </c>
      <c r="AG21">
        <v>34.130000000000003</v>
      </c>
      <c r="AH21">
        <v>0.144149</v>
      </c>
      <c r="AI21">
        <v>0</v>
      </c>
      <c r="AJ21">
        <v>0.17835300000000001</v>
      </c>
      <c r="AK21">
        <v>0</v>
      </c>
      <c r="AL21">
        <v>0.378695</v>
      </c>
      <c r="AM21">
        <v>1.2215999999999999E-2</v>
      </c>
      <c r="AN21">
        <v>2.4429999999999999E-3</v>
      </c>
      <c r="AO21">
        <v>2.4431999999999999E-2</v>
      </c>
      <c r="AP21">
        <v>4.1534000000000001E-2</v>
      </c>
      <c r="AQ21">
        <v>4.8859999999999997E-3</v>
      </c>
      <c r="AR21">
        <v>4.8863999999999998E-2</v>
      </c>
      <c r="AS21">
        <v>4.8859999999999997E-3</v>
      </c>
      <c r="AT21">
        <v>0</v>
      </c>
      <c r="AU21">
        <v>1.4659E-2</v>
      </c>
      <c r="AV21">
        <v>4.8859999999999997E-3</v>
      </c>
      <c r="AW21">
        <v>0.86000299999999996</v>
      </c>
      <c r="AX21">
        <v>0</v>
      </c>
      <c r="AY21">
        <v>1.481428</v>
      </c>
      <c r="AZ21" t="s">
        <v>29</v>
      </c>
      <c r="BA21">
        <v>6009</v>
      </c>
      <c r="BB21" t="s">
        <v>30</v>
      </c>
      <c r="BC21">
        <v>5</v>
      </c>
      <c r="BD21" t="s">
        <v>40</v>
      </c>
      <c r="BE21" t="s">
        <v>6</v>
      </c>
      <c r="BF21" t="s">
        <v>7</v>
      </c>
      <c r="BG21">
        <v>44092</v>
      </c>
      <c r="BH21">
        <v>42240</v>
      </c>
      <c r="BI21">
        <v>40576</v>
      </c>
      <c r="BJ21">
        <v>37</v>
      </c>
      <c r="BK21">
        <v>91303.52</v>
      </c>
      <c r="BL21">
        <v>2.25</v>
      </c>
      <c r="BM21">
        <v>1.481428</v>
      </c>
      <c r="BN21">
        <v>1.27</v>
      </c>
      <c r="BO21">
        <v>3.94</v>
      </c>
      <c r="BP21">
        <v>5</v>
      </c>
      <c r="BQ21">
        <v>1.2322599999999999E-4</v>
      </c>
      <c r="BR21">
        <v>135260</v>
      </c>
      <c r="BS21">
        <v>1.481432479</v>
      </c>
      <c r="BT21" t="s">
        <v>8</v>
      </c>
      <c r="BU21">
        <v>2016</v>
      </c>
      <c r="BV21">
        <v>103.6</v>
      </c>
      <c r="BW21">
        <v>24.1</v>
      </c>
      <c r="BX21">
        <v>2054</v>
      </c>
      <c r="BY21" t="s">
        <v>31</v>
      </c>
      <c r="BZ21" t="s">
        <v>9</v>
      </c>
      <c r="CA21" t="s">
        <v>32</v>
      </c>
      <c r="CB21" t="s">
        <v>10</v>
      </c>
      <c r="CC21" t="s">
        <v>33</v>
      </c>
      <c r="CD21">
        <v>544</v>
      </c>
      <c r="CE21" t="s">
        <v>11</v>
      </c>
      <c r="CF21" t="s">
        <v>34</v>
      </c>
      <c r="CG21">
        <v>2788</v>
      </c>
      <c r="CH21">
        <v>-2.8229280000000001</v>
      </c>
      <c r="CI21">
        <v>52.021813999999999</v>
      </c>
      <c r="CJ21" t="s">
        <v>29</v>
      </c>
      <c r="CK21" t="s">
        <v>35</v>
      </c>
      <c r="CL21" t="s">
        <v>30</v>
      </c>
      <c r="CM21" t="s">
        <v>36</v>
      </c>
      <c r="CN21">
        <v>14</v>
      </c>
      <c r="CO21" t="s">
        <v>37</v>
      </c>
      <c r="CP21" t="s">
        <v>14</v>
      </c>
      <c r="CQ21" t="s">
        <v>15</v>
      </c>
      <c r="CR21" t="s">
        <v>16</v>
      </c>
      <c r="CS21" t="s">
        <v>17</v>
      </c>
      <c r="CT21">
        <v>4451569</v>
      </c>
      <c r="CU21" t="s">
        <v>18</v>
      </c>
      <c r="CV21" t="b">
        <v>1</v>
      </c>
      <c r="CW21">
        <v>4451593</v>
      </c>
      <c r="CX21" t="s">
        <v>38</v>
      </c>
      <c r="CY21">
        <v>2</v>
      </c>
      <c r="CZ21" t="s">
        <v>36</v>
      </c>
      <c r="DA21">
        <v>5</v>
      </c>
      <c r="DC21" s="2">
        <v>44126</v>
      </c>
      <c r="DD21">
        <v>2020</v>
      </c>
      <c r="DE21">
        <v>10</v>
      </c>
      <c r="DF21" t="s">
        <v>20</v>
      </c>
      <c r="DG21" t="s">
        <v>20</v>
      </c>
      <c r="DH21" t="s">
        <v>20</v>
      </c>
      <c r="DI21">
        <v>34</v>
      </c>
      <c r="DJ21" t="b">
        <v>1</v>
      </c>
      <c r="DK21" t="s">
        <v>21</v>
      </c>
      <c r="DL21" t="s">
        <v>39</v>
      </c>
      <c r="DM21">
        <v>2</v>
      </c>
      <c r="DN21" t="s">
        <v>20</v>
      </c>
      <c r="DO21" t="s">
        <v>20</v>
      </c>
      <c r="DP21" t="s">
        <v>20</v>
      </c>
      <c r="DQ21" t="s">
        <v>20</v>
      </c>
      <c r="DR21">
        <v>0</v>
      </c>
      <c r="DS21" t="s">
        <v>20</v>
      </c>
      <c r="DT21">
        <v>0</v>
      </c>
      <c r="DU21" t="s">
        <v>20</v>
      </c>
      <c r="DV21" t="s">
        <v>20</v>
      </c>
      <c r="DW21">
        <v>0</v>
      </c>
      <c r="DX21">
        <v>0</v>
      </c>
      <c r="DY21">
        <v>0</v>
      </c>
      <c r="DZ21">
        <v>1875</v>
      </c>
      <c r="EA21" t="s">
        <v>20</v>
      </c>
      <c r="EB21">
        <v>4</v>
      </c>
      <c r="EC21">
        <v>0</v>
      </c>
      <c r="ED21" t="s">
        <v>20</v>
      </c>
      <c r="EE21">
        <v>1.3</v>
      </c>
      <c r="EF21">
        <v>0</v>
      </c>
      <c r="EG21">
        <v>0</v>
      </c>
      <c r="EH21" t="s">
        <v>20</v>
      </c>
      <c r="EI21">
        <v>0</v>
      </c>
      <c r="EJ21" t="s">
        <v>20</v>
      </c>
      <c r="EK21" t="s">
        <v>20</v>
      </c>
      <c r="EL21" t="s">
        <v>20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 t="s">
        <v>20</v>
      </c>
      <c r="EV21">
        <v>0</v>
      </c>
      <c r="EW21">
        <v>0</v>
      </c>
      <c r="EX21">
        <v>0</v>
      </c>
      <c r="EY21">
        <v>0</v>
      </c>
      <c r="EZ21" t="s">
        <v>20</v>
      </c>
      <c r="FA21" t="s">
        <v>20</v>
      </c>
      <c r="FB21">
        <v>0</v>
      </c>
      <c r="FC21">
        <v>0</v>
      </c>
      <c r="FD21" t="s">
        <v>20</v>
      </c>
      <c r="FE21">
        <v>100</v>
      </c>
      <c r="FF21" t="s">
        <v>20</v>
      </c>
      <c r="FG21" t="s">
        <v>20</v>
      </c>
      <c r="FH21">
        <v>0</v>
      </c>
      <c r="FI21" t="s">
        <v>20</v>
      </c>
      <c r="FJ21">
        <v>0</v>
      </c>
      <c r="FK21" t="s">
        <v>20</v>
      </c>
      <c r="FL21">
        <v>0</v>
      </c>
      <c r="FM21">
        <v>0</v>
      </c>
      <c r="FN21">
        <v>0</v>
      </c>
      <c r="FO21">
        <v>0</v>
      </c>
      <c r="FP21" t="s">
        <v>20</v>
      </c>
      <c r="FQ21">
        <v>0</v>
      </c>
      <c r="FR21" t="s">
        <v>20</v>
      </c>
      <c r="FS21" t="s">
        <v>20</v>
      </c>
      <c r="FT21">
        <v>0</v>
      </c>
      <c r="FU21" t="s">
        <v>20</v>
      </c>
      <c r="FV21">
        <v>100</v>
      </c>
      <c r="FW21" t="s">
        <v>20</v>
      </c>
      <c r="FX21">
        <v>0</v>
      </c>
      <c r="FY21">
        <v>0</v>
      </c>
      <c r="FZ21">
        <v>0</v>
      </c>
      <c r="GA21" t="s">
        <v>20</v>
      </c>
      <c r="GB21" t="s">
        <v>20</v>
      </c>
      <c r="GC21" t="s">
        <v>20</v>
      </c>
      <c r="GD21">
        <v>0</v>
      </c>
      <c r="GE21">
        <v>0</v>
      </c>
      <c r="GF21">
        <v>0</v>
      </c>
      <c r="GG21" t="s">
        <v>20</v>
      </c>
      <c r="GH21">
        <v>0</v>
      </c>
      <c r="GI21" t="s">
        <v>20</v>
      </c>
      <c r="GJ21">
        <v>0</v>
      </c>
      <c r="GK21">
        <v>0</v>
      </c>
      <c r="GL21">
        <v>0</v>
      </c>
      <c r="GM21" t="s">
        <v>20</v>
      </c>
    </row>
    <row r="22" spans="1:195" x14ac:dyDescent="0.25">
      <c r="A22" t="s">
        <v>40</v>
      </c>
      <c r="B22" t="s">
        <v>40</v>
      </c>
      <c r="C22" s="1">
        <v>44092</v>
      </c>
      <c r="D22" s="1">
        <v>44129</v>
      </c>
      <c r="E22">
        <v>42240</v>
      </c>
      <c r="G22" t="s">
        <v>41</v>
      </c>
      <c r="H22">
        <v>27.18</v>
      </c>
      <c r="I22">
        <v>1.27</v>
      </c>
      <c r="J22">
        <v>1.8</v>
      </c>
      <c r="K22">
        <v>2.1800000000000002</v>
      </c>
      <c r="L22">
        <v>3.29</v>
      </c>
      <c r="M22">
        <v>3.49</v>
      </c>
      <c r="N22">
        <v>4</v>
      </c>
      <c r="O22">
        <v>83.87097</v>
      </c>
      <c r="P22">
        <v>95.416669999999996</v>
      </c>
      <c r="Q22">
        <v>101.0638</v>
      </c>
      <c r="R22">
        <v>100.5921</v>
      </c>
      <c r="S22">
        <v>0.55634499999999998</v>
      </c>
      <c r="T22">
        <v>44124</v>
      </c>
      <c r="U22">
        <v>32</v>
      </c>
      <c r="V22">
        <v>11880</v>
      </c>
      <c r="W22">
        <v>1.8427610000000001</v>
      </c>
      <c r="X22">
        <v>102.40833499999999</v>
      </c>
      <c r="Y22">
        <v>5.4</v>
      </c>
      <c r="Z22">
        <v>37.35</v>
      </c>
      <c r="AA22">
        <v>44129</v>
      </c>
      <c r="AB22">
        <v>37</v>
      </c>
      <c r="AC22">
        <v>28696</v>
      </c>
      <c r="AD22">
        <v>2.4240309999999998</v>
      </c>
      <c r="AE22">
        <v>97.531019360000002</v>
      </c>
      <c r="AF22">
        <v>20.85</v>
      </c>
      <c r="AG22">
        <v>34.130000000000003</v>
      </c>
      <c r="AH22">
        <v>0.144149</v>
      </c>
      <c r="AI22">
        <v>0</v>
      </c>
      <c r="AJ22">
        <v>0.17835300000000001</v>
      </c>
      <c r="AK22">
        <v>0</v>
      </c>
      <c r="AL22">
        <v>0.378695</v>
      </c>
      <c r="AM22">
        <v>1.2215999999999999E-2</v>
      </c>
      <c r="AN22">
        <v>2.4429999999999999E-3</v>
      </c>
      <c r="AO22">
        <v>2.4431999999999999E-2</v>
      </c>
      <c r="AP22">
        <v>4.1534000000000001E-2</v>
      </c>
      <c r="AQ22">
        <v>4.8859999999999997E-3</v>
      </c>
      <c r="AR22">
        <v>4.8863999999999998E-2</v>
      </c>
      <c r="AS22">
        <v>4.8859999999999997E-3</v>
      </c>
      <c r="AT22">
        <v>0</v>
      </c>
      <c r="AU22">
        <v>1.4659E-2</v>
      </c>
      <c r="AV22">
        <v>4.8859999999999997E-3</v>
      </c>
      <c r="AW22">
        <v>0.86000299999999996</v>
      </c>
      <c r="AX22">
        <v>0</v>
      </c>
      <c r="AY22">
        <v>1.481428</v>
      </c>
      <c r="AZ22" t="s">
        <v>29</v>
      </c>
      <c r="BA22">
        <v>6009</v>
      </c>
      <c r="BB22" t="s">
        <v>30</v>
      </c>
      <c r="BC22">
        <v>5</v>
      </c>
      <c r="BD22" t="s">
        <v>40</v>
      </c>
      <c r="BE22" t="s">
        <v>6</v>
      </c>
      <c r="BF22" t="s">
        <v>7</v>
      </c>
      <c r="BG22">
        <v>44092</v>
      </c>
      <c r="BH22">
        <v>42240</v>
      </c>
      <c r="BI22">
        <v>40576</v>
      </c>
      <c r="BJ22">
        <v>37</v>
      </c>
      <c r="BK22">
        <v>91303.52</v>
      </c>
      <c r="BL22">
        <v>2.25</v>
      </c>
      <c r="BM22">
        <v>1.481428</v>
      </c>
      <c r="BN22">
        <v>1.27</v>
      </c>
      <c r="BO22">
        <v>3.94</v>
      </c>
      <c r="BP22">
        <v>5</v>
      </c>
      <c r="BQ22">
        <v>1.2322599999999999E-4</v>
      </c>
      <c r="BR22">
        <v>135260</v>
      </c>
      <c r="BS22">
        <v>1.481432479</v>
      </c>
      <c r="BT22" t="s">
        <v>8</v>
      </c>
      <c r="BU22">
        <v>2016</v>
      </c>
      <c r="BV22">
        <v>103.6</v>
      </c>
      <c r="BW22">
        <v>24.1</v>
      </c>
      <c r="BX22">
        <v>2054</v>
      </c>
      <c r="BY22" t="s">
        <v>31</v>
      </c>
      <c r="BZ22" t="s">
        <v>9</v>
      </c>
      <c r="CA22" t="s">
        <v>32</v>
      </c>
      <c r="CB22" t="s">
        <v>10</v>
      </c>
      <c r="CC22" t="s">
        <v>33</v>
      </c>
      <c r="CD22">
        <v>544</v>
      </c>
      <c r="CE22" t="s">
        <v>11</v>
      </c>
      <c r="CF22" t="s">
        <v>34</v>
      </c>
      <c r="CG22">
        <v>2788</v>
      </c>
      <c r="CH22">
        <v>-2.8229280000000001</v>
      </c>
      <c r="CI22">
        <v>52.021813999999999</v>
      </c>
      <c r="CJ22" t="s">
        <v>29</v>
      </c>
      <c r="CK22" t="s">
        <v>35</v>
      </c>
      <c r="CL22" t="s">
        <v>30</v>
      </c>
      <c r="CM22" t="s">
        <v>36</v>
      </c>
      <c r="CN22">
        <v>14</v>
      </c>
      <c r="CO22" t="s">
        <v>37</v>
      </c>
      <c r="CP22" t="s">
        <v>14</v>
      </c>
      <c r="CQ22" t="s">
        <v>15</v>
      </c>
      <c r="CR22" t="s">
        <v>16</v>
      </c>
      <c r="CS22" t="s">
        <v>17</v>
      </c>
      <c r="CT22">
        <v>4451569</v>
      </c>
      <c r="CU22" t="s">
        <v>18</v>
      </c>
      <c r="CV22" t="b">
        <v>1</v>
      </c>
      <c r="CW22">
        <v>4451593</v>
      </c>
      <c r="CX22" t="s">
        <v>38</v>
      </c>
      <c r="CY22">
        <v>2</v>
      </c>
      <c r="CZ22" t="s">
        <v>36</v>
      </c>
      <c r="DA22">
        <v>5</v>
      </c>
      <c r="DC22" s="2">
        <v>44126</v>
      </c>
      <c r="DD22">
        <v>2020</v>
      </c>
      <c r="DE22">
        <v>10</v>
      </c>
      <c r="DF22" t="s">
        <v>20</v>
      </c>
      <c r="DG22" t="s">
        <v>20</v>
      </c>
      <c r="DH22" t="s">
        <v>20</v>
      </c>
      <c r="DI22">
        <v>34</v>
      </c>
      <c r="DJ22" t="b">
        <v>1</v>
      </c>
      <c r="DK22" t="s">
        <v>21</v>
      </c>
      <c r="DL22" t="s">
        <v>39</v>
      </c>
      <c r="DM22">
        <v>3</v>
      </c>
      <c r="DN22" t="s">
        <v>20</v>
      </c>
      <c r="DO22" t="s">
        <v>20</v>
      </c>
      <c r="DP22" t="s">
        <v>20</v>
      </c>
      <c r="DQ22" t="s">
        <v>20</v>
      </c>
      <c r="DR22">
        <v>0</v>
      </c>
      <c r="DS22" t="s">
        <v>20</v>
      </c>
      <c r="DT22">
        <v>0</v>
      </c>
      <c r="DU22" t="s">
        <v>20</v>
      </c>
      <c r="DV22" t="s">
        <v>20</v>
      </c>
      <c r="DW22">
        <v>0</v>
      </c>
      <c r="DX22">
        <v>0</v>
      </c>
      <c r="DY22">
        <v>0</v>
      </c>
      <c r="DZ22">
        <v>2382</v>
      </c>
      <c r="EA22" t="s">
        <v>20</v>
      </c>
      <c r="EB22">
        <v>4</v>
      </c>
      <c r="EC22">
        <v>0</v>
      </c>
      <c r="ED22" t="s">
        <v>20</v>
      </c>
      <c r="EE22">
        <v>1.8</v>
      </c>
      <c r="EF22">
        <v>0</v>
      </c>
      <c r="EG22">
        <v>0</v>
      </c>
      <c r="EH22" t="s">
        <v>20</v>
      </c>
      <c r="EI22">
        <v>0</v>
      </c>
      <c r="EJ22" t="s">
        <v>20</v>
      </c>
      <c r="EK22" t="s">
        <v>20</v>
      </c>
      <c r="EL22" t="s">
        <v>20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 t="s">
        <v>20</v>
      </c>
      <c r="EV22">
        <v>0</v>
      </c>
      <c r="EW22">
        <v>0</v>
      </c>
      <c r="EX22">
        <v>0</v>
      </c>
      <c r="EY22">
        <v>0</v>
      </c>
      <c r="EZ22" t="s">
        <v>20</v>
      </c>
      <c r="FA22" t="s">
        <v>20</v>
      </c>
      <c r="FB22">
        <v>0</v>
      </c>
      <c r="FC22">
        <v>0</v>
      </c>
      <c r="FD22" t="s">
        <v>20</v>
      </c>
      <c r="FE22">
        <v>100</v>
      </c>
      <c r="FF22" t="s">
        <v>20</v>
      </c>
      <c r="FG22" t="s">
        <v>20</v>
      </c>
      <c r="FH22">
        <v>0</v>
      </c>
      <c r="FI22" t="s">
        <v>20</v>
      </c>
      <c r="FJ22">
        <v>0</v>
      </c>
      <c r="FK22" t="s">
        <v>20</v>
      </c>
      <c r="FL22">
        <v>0</v>
      </c>
      <c r="FM22">
        <v>0</v>
      </c>
      <c r="FN22">
        <v>0</v>
      </c>
      <c r="FO22">
        <v>0</v>
      </c>
      <c r="FP22" t="s">
        <v>20</v>
      </c>
      <c r="FQ22">
        <v>0</v>
      </c>
      <c r="FR22" t="s">
        <v>20</v>
      </c>
      <c r="FS22" t="s">
        <v>20</v>
      </c>
      <c r="FT22">
        <v>0</v>
      </c>
      <c r="FU22" t="s">
        <v>20</v>
      </c>
      <c r="FV22">
        <v>100</v>
      </c>
      <c r="FW22" t="s">
        <v>20</v>
      </c>
      <c r="FX22">
        <v>0</v>
      </c>
      <c r="FY22">
        <v>0</v>
      </c>
      <c r="FZ22">
        <v>1</v>
      </c>
      <c r="GA22" t="s">
        <v>20</v>
      </c>
      <c r="GB22" t="s">
        <v>20</v>
      </c>
      <c r="GC22" t="s">
        <v>20</v>
      </c>
      <c r="GD22">
        <v>1</v>
      </c>
      <c r="GE22">
        <v>0</v>
      </c>
      <c r="GF22">
        <v>0</v>
      </c>
      <c r="GG22" t="s">
        <v>20</v>
      </c>
      <c r="GH22">
        <v>0</v>
      </c>
      <c r="GI22" t="s">
        <v>20</v>
      </c>
      <c r="GJ22">
        <v>0</v>
      </c>
      <c r="GK22">
        <v>0</v>
      </c>
      <c r="GL22">
        <v>0</v>
      </c>
      <c r="GM22" t="s">
        <v>20</v>
      </c>
    </row>
    <row r="23" spans="1:195" x14ac:dyDescent="0.25">
      <c r="A23" t="s">
        <v>40</v>
      </c>
      <c r="B23" t="s">
        <v>40</v>
      </c>
      <c r="C23" s="1">
        <v>44092</v>
      </c>
      <c r="D23" s="1">
        <v>44129</v>
      </c>
      <c r="E23">
        <v>42240</v>
      </c>
      <c r="G23" t="s">
        <v>41</v>
      </c>
      <c r="H23">
        <v>27.18</v>
      </c>
      <c r="I23">
        <v>1.27</v>
      </c>
      <c r="J23">
        <v>1.8</v>
      </c>
      <c r="K23">
        <v>2.1800000000000002</v>
      </c>
      <c r="L23">
        <v>3.29</v>
      </c>
      <c r="M23">
        <v>3.49</v>
      </c>
      <c r="N23">
        <v>4</v>
      </c>
      <c r="O23">
        <v>83.87097</v>
      </c>
      <c r="P23">
        <v>95.416669999999996</v>
      </c>
      <c r="Q23">
        <v>101.0638</v>
      </c>
      <c r="R23">
        <v>100.5921</v>
      </c>
      <c r="S23">
        <v>0.55634499999999998</v>
      </c>
      <c r="T23">
        <v>44124</v>
      </c>
      <c r="U23">
        <v>32</v>
      </c>
      <c r="V23">
        <v>11880</v>
      </c>
      <c r="W23">
        <v>1.8427610000000001</v>
      </c>
      <c r="X23">
        <v>102.40833499999999</v>
      </c>
      <c r="Y23">
        <v>5.4</v>
      </c>
      <c r="Z23">
        <v>37.35</v>
      </c>
      <c r="AA23">
        <v>44129</v>
      </c>
      <c r="AB23">
        <v>37</v>
      </c>
      <c r="AC23">
        <v>28696</v>
      </c>
      <c r="AD23">
        <v>2.4240309999999998</v>
      </c>
      <c r="AE23">
        <v>97.531019360000002</v>
      </c>
      <c r="AF23">
        <v>20.85</v>
      </c>
      <c r="AG23">
        <v>34.130000000000003</v>
      </c>
      <c r="AH23">
        <v>0.144149</v>
      </c>
      <c r="AI23">
        <v>0</v>
      </c>
      <c r="AJ23">
        <v>0.17835300000000001</v>
      </c>
      <c r="AK23">
        <v>0</v>
      </c>
      <c r="AL23">
        <v>0.378695</v>
      </c>
      <c r="AM23">
        <v>1.2215999999999999E-2</v>
      </c>
      <c r="AN23">
        <v>2.4429999999999999E-3</v>
      </c>
      <c r="AO23">
        <v>2.4431999999999999E-2</v>
      </c>
      <c r="AP23">
        <v>4.1534000000000001E-2</v>
      </c>
      <c r="AQ23">
        <v>4.8859999999999997E-3</v>
      </c>
      <c r="AR23">
        <v>4.8863999999999998E-2</v>
      </c>
      <c r="AS23">
        <v>4.8859999999999997E-3</v>
      </c>
      <c r="AT23">
        <v>0</v>
      </c>
      <c r="AU23">
        <v>1.4659E-2</v>
      </c>
      <c r="AV23">
        <v>4.8859999999999997E-3</v>
      </c>
      <c r="AW23">
        <v>0.86000299999999996</v>
      </c>
      <c r="AX23">
        <v>0</v>
      </c>
      <c r="AY23">
        <v>1.481428</v>
      </c>
      <c r="AZ23" t="s">
        <v>29</v>
      </c>
      <c r="BA23">
        <v>6009</v>
      </c>
      <c r="BB23" t="s">
        <v>30</v>
      </c>
      <c r="BC23">
        <v>5</v>
      </c>
      <c r="BD23" t="s">
        <v>40</v>
      </c>
      <c r="BE23" t="s">
        <v>6</v>
      </c>
      <c r="BF23" t="s">
        <v>7</v>
      </c>
      <c r="BG23">
        <v>44092</v>
      </c>
      <c r="BH23">
        <v>42240</v>
      </c>
      <c r="BI23">
        <v>40576</v>
      </c>
      <c r="BJ23">
        <v>37</v>
      </c>
      <c r="BK23">
        <v>91303.52</v>
      </c>
      <c r="BL23">
        <v>2.25</v>
      </c>
      <c r="BM23">
        <v>1.481428</v>
      </c>
      <c r="BN23">
        <v>1.27</v>
      </c>
      <c r="BO23">
        <v>3.94</v>
      </c>
      <c r="BP23">
        <v>5</v>
      </c>
      <c r="BQ23">
        <v>1.2322599999999999E-4</v>
      </c>
      <c r="BR23">
        <v>135260</v>
      </c>
      <c r="BS23">
        <v>1.481432479</v>
      </c>
      <c r="BT23" t="s">
        <v>8</v>
      </c>
      <c r="BU23">
        <v>2016</v>
      </c>
      <c r="BV23">
        <v>103.6</v>
      </c>
      <c r="BW23">
        <v>24.1</v>
      </c>
      <c r="BX23">
        <v>2054</v>
      </c>
      <c r="BY23" t="s">
        <v>31</v>
      </c>
      <c r="BZ23" t="s">
        <v>9</v>
      </c>
      <c r="CA23" t="s">
        <v>32</v>
      </c>
      <c r="CB23" t="s">
        <v>10</v>
      </c>
      <c r="CC23" t="s">
        <v>33</v>
      </c>
      <c r="CD23">
        <v>544</v>
      </c>
      <c r="CE23" t="s">
        <v>11</v>
      </c>
      <c r="CF23" t="s">
        <v>34</v>
      </c>
      <c r="CG23">
        <v>2788</v>
      </c>
      <c r="CH23">
        <v>-2.8229280000000001</v>
      </c>
      <c r="CI23">
        <v>52.021813999999999</v>
      </c>
      <c r="CJ23" t="s">
        <v>29</v>
      </c>
      <c r="CK23" t="s">
        <v>35</v>
      </c>
      <c r="CL23" t="s">
        <v>30</v>
      </c>
      <c r="CM23" t="s">
        <v>36</v>
      </c>
      <c r="CN23">
        <v>14</v>
      </c>
      <c r="CO23" t="s">
        <v>37</v>
      </c>
      <c r="CP23" t="s">
        <v>14</v>
      </c>
      <c r="CQ23" t="s">
        <v>15</v>
      </c>
      <c r="CR23" t="s">
        <v>16</v>
      </c>
      <c r="CS23" t="s">
        <v>17</v>
      </c>
      <c r="CT23">
        <v>4451569</v>
      </c>
      <c r="CU23" t="s">
        <v>18</v>
      </c>
      <c r="CV23" t="b">
        <v>1</v>
      </c>
      <c r="CW23">
        <v>4451593</v>
      </c>
      <c r="CX23" t="s">
        <v>38</v>
      </c>
      <c r="CY23">
        <v>2</v>
      </c>
      <c r="CZ23" t="s">
        <v>36</v>
      </c>
      <c r="DA23">
        <v>5</v>
      </c>
      <c r="DC23" s="2">
        <v>44126</v>
      </c>
      <c r="DD23">
        <v>2020</v>
      </c>
      <c r="DE23">
        <v>10</v>
      </c>
      <c r="DF23" t="s">
        <v>20</v>
      </c>
      <c r="DG23" t="s">
        <v>20</v>
      </c>
      <c r="DH23" t="s">
        <v>20</v>
      </c>
      <c r="DI23">
        <v>34</v>
      </c>
      <c r="DJ23" t="b">
        <v>1</v>
      </c>
      <c r="DK23" t="s">
        <v>21</v>
      </c>
      <c r="DL23" t="s">
        <v>39</v>
      </c>
      <c r="DM23">
        <v>4</v>
      </c>
      <c r="DN23" t="s">
        <v>20</v>
      </c>
      <c r="DO23" t="s">
        <v>20</v>
      </c>
      <c r="DP23" t="s">
        <v>20</v>
      </c>
      <c r="DQ23" t="s">
        <v>20</v>
      </c>
      <c r="DR23">
        <v>0</v>
      </c>
      <c r="DS23" t="s">
        <v>20</v>
      </c>
      <c r="DT23">
        <v>0</v>
      </c>
      <c r="DU23" t="s">
        <v>20</v>
      </c>
      <c r="DV23" t="s">
        <v>20</v>
      </c>
      <c r="DW23">
        <v>0</v>
      </c>
      <c r="DX23">
        <v>0</v>
      </c>
      <c r="DY23">
        <v>0</v>
      </c>
      <c r="DZ23">
        <v>2346</v>
      </c>
      <c r="EA23" t="s">
        <v>20</v>
      </c>
      <c r="EB23">
        <v>4</v>
      </c>
      <c r="EC23">
        <v>0</v>
      </c>
      <c r="ED23" t="s">
        <v>20</v>
      </c>
      <c r="EE23">
        <v>2</v>
      </c>
      <c r="EF23">
        <v>0</v>
      </c>
      <c r="EG23">
        <v>0</v>
      </c>
      <c r="EH23" t="s">
        <v>20</v>
      </c>
      <c r="EI23">
        <v>0</v>
      </c>
      <c r="EJ23" t="s">
        <v>20</v>
      </c>
      <c r="EK23" t="s">
        <v>20</v>
      </c>
      <c r="EL23" t="s">
        <v>20</v>
      </c>
      <c r="EM23">
        <v>0</v>
      </c>
      <c r="EN23">
        <v>1</v>
      </c>
      <c r="EO23">
        <v>0</v>
      </c>
      <c r="EP23">
        <v>0</v>
      </c>
      <c r="EQ23">
        <v>1</v>
      </c>
      <c r="ER23">
        <v>0</v>
      </c>
      <c r="ES23">
        <v>0</v>
      </c>
      <c r="ET23">
        <v>0</v>
      </c>
      <c r="EU23" t="s">
        <v>20</v>
      </c>
      <c r="EV23">
        <v>0</v>
      </c>
      <c r="EW23">
        <v>0</v>
      </c>
      <c r="EX23">
        <v>0</v>
      </c>
      <c r="EY23">
        <v>0</v>
      </c>
      <c r="EZ23" t="s">
        <v>20</v>
      </c>
      <c r="FA23" t="s">
        <v>20</v>
      </c>
      <c r="FB23">
        <v>0</v>
      </c>
      <c r="FC23">
        <v>0</v>
      </c>
      <c r="FD23" t="s">
        <v>20</v>
      </c>
      <c r="FE23">
        <v>98.68</v>
      </c>
      <c r="FF23" t="s">
        <v>20</v>
      </c>
      <c r="FG23" t="s">
        <v>20</v>
      </c>
      <c r="FH23">
        <v>0</v>
      </c>
      <c r="FI23" t="s">
        <v>20</v>
      </c>
      <c r="FJ23">
        <v>0</v>
      </c>
      <c r="FK23" t="s">
        <v>20</v>
      </c>
      <c r="FL23">
        <v>0</v>
      </c>
      <c r="FM23">
        <v>0</v>
      </c>
      <c r="FN23">
        <v>0</v>
      </c>
      <c r="FO23">
        <v>0</v>
      </c>
      <c r="FP23" t="s">
        <v>20</v>
      </c>
      <c r="FQ23">
        <v>0</v>
      </c>
      <c r="FR23" t="s">
        <v>20</v>
      </c>
      <c r="FS23" t="s">
        <v>20</v>
      </c>
      <c r="FT23">
        <v>0</v>
      </c>
      <c r="FU23" t="s">
        <v>20</v>
      </c>
      <c r="FV23">
        <v>100</v>
      </c>
      <c r="FW23" t="s">
        <v>20</v>
      </c>
      <c r="FX23">
        <v>0</v>
      </c>
      <c r="FY23">
        <v>0</v>
      </c>
      <c r="FZ23">
        <v>0</v>
      </c>
      <c r="GA23" t="s">
        <v>20</v>
      </c>
      <c r="GB23" t="s">
        <v>20</v>
      </c>
      <c r="GC23" t="s">
        <v>20</v>
      </c>
      <c r="GD23">
        <v>1</v>
      </c>
      <c r="GE23">
        <v>0</v>
      </c>
      <c r="GF23">
        <v>0</v>
      </c>
      <c r="GG23" t="s">
        <v>20</v>
      </c>
      <c r="GH23">
        <v>0</v>
      </c>
      <c r="GI23" t="s">
        <v>20</v>
      </c>
      <c r="GJ23">
        <v>0</v>
      </c>
      <c r="GK23">
        <v>0</v>
      </c>
      <c r="GL23">
        <v>0</v>
      </c>
      <c r="GM23" t="s">
        <v>20</v>
      </c>
    </row>
    <row r="24" spans="1:195" x14ac:dyDescent="0.25">
      <c r="A24" t="s">
        <v>40</v>
      </c>
      <c r="B24" t="s">
        <v>40</v>
      </c>
      <c r="C24" s="1">
        <v>44092</v>
      </c>
      <c r="D24" s="1">
        <v>44129</v>
      </c>
      <c r="E24">
        <v>42240</v>
      </c>
      <c r="G24" t="s">
        <v>41</v>
      </c>
      <c r="H24">
        <v>27.18</v>
      </c>
      <c r="I24">
        <v>1.27</v>
      </c>
      <c r="J24">
        <v>1.8</v>
      </c>
      <c r="K24">
        <v>2.1800000000000002</v>
      </c>
      <c r="L24">
        <v>3.29</v>
      </c>
      <c r="M24">
        <v>3.49</v>
      </c>
      <c r="N24">
        <v>4</v>
      </c>
      <c r="O24">
        <v>83.87097</v>
      </c>
      <c r="P24">
        <v>95.416669999999996</v>
      </c>
      <c r="Q24">
        <v>101.0638</v>
      </c>
      <c r="R24">
        <v>100.5921</v>
      </c>
      <c r="S24">
        <v>0.55634499999999998</v>
      </c>
      <c r="T24">
        <v>44124</v>
      </c>
      <c r="U24">
        <v>32</v>
      </c>
      <c r="V24">
        <v>11880</v>
      </c>
      <c r="W24">
        <v>1.8427610000000001</v>
      </c>
      <c r="X24">
        <v>102.40833499999999</v>
      </c>
      <c r="Y24">
        <v>5.4</v>
      </c>
      <c r="Z24">
        <v>37.35</v>
      </c>
      <c r="AA24">
        <v>44129</v>
      </c>
      <c r="AB24">
        <v>37</v>
      </c>
      <c r="AC24">
        <v>28696</v>
      </c>
      <c r="AD24">
        <v>2.4240309999999998</v>
      </c>
      <c r="AE24">
        <v>97.531019360000002</v>
      </c>
      <c r="AF24">
        <v>20.85</v>
      </c>
      <c r="AG24">
        <v>34.130000000000003</v>
      </c>
      <c r="AH24">
        <v>0.144149</v>
      </c>
      <c r="AI24">
        <v>0</v>
      </c>
      <c r="AJ24">
        <v>0.17835300000000001</v>
      </c>
      <c r="AK24">
        <v>0</v>
      </c>
      <c r="AL24">
        <v>0.378695</v>
      </c>
      <c r="AM24">
        <v>1.2215999999999999E-2</v>
      </c>
      <c r="AN24">
        <v>2.4429999999999999E-3</v>
      </c>
      <c r="AO24">
        <v>2.4431999999999999E-2</v>
      </c>
      <c r="AP24">
        <v>4.1534000000000001E-2</v>
      </c>
      <c r="AQ24">
        <v>4.8859999999999997E-3</v>
      </c>
      <c r="AR24">
        <v>4.8863999999999998E-2</v>
      </c>
      <c r="AS24">
        <v>4.8859999999999997E-3</v>
      </c>
      <c r="AT24">
        <v>0</v>
      </c>
      <c r="AU24">
        <v>1.4659E-2</v>
      </c>
      <c r="AV24">
        <v>4.8859999999999997E-3</v>
      </c>
      <c r="AW24">
        <v>0.86000299999999996</v>
      </c>
      <c r="AX24">
        <v>0</v>
      </c>
      <c r="AY24">
        <v>1.481428</v>
      </c>
      <c r="AZ24" t="s">
        <v>29</v>
      </c>
      <c r="BA24">
        <v>6009</v>
      </c>
      <c r="BB24" t="s">
        <v>30</v>
      </c>
      <c r="BC24">
        <v>5</v>
      </c>
      <c r="BD24" t="s">
        <v>40</v>
      </c>
      <c r="BE24" t="s">
        <v>6</v>
      </c>
      <c r="BF24" t="s">
        <v>7</v>
      </c>
      <c r="BG24">
        <v>44092</v>
      </c>
      <c r="BH24">
        <v>42240</v>
      </c>
      <c r="BI24">
        <v>40576</v>
      </c>
      <c r="BJ24">
        <v>37</v>
      </c>
      <c r="BK24">
        <v>91303.52</v>
      </c>
      <c r="BL24">
        <v>2.25</v>
      </c>
      <c r="BM24">
        <v>1.481428</v>
      </c>
      <c r="BN24">
        <v>1.27</v>
      </c>
      <c r="BO24">
        <v>3.94</v>
      </c>
      <c r="BP24">
        <v>5</v>
      </c>
      <c r="BQ24">
        <v>1.2322599999999999E-4</v>
      </c>
      <c r="BR24">
        <v>135260</v>
      </c>
      <c r="BS24">
        <v>1.481432479</v>
      </c>
      <c r="BT24" t="s">
        <v>8</v>
      </c>
      <c r="BU24">
        <v>2016</v>
      </c>
      <c r="BV24">
        <v>103.6</v>
      </c>
      <c r="BW24">
        <v>24.1</v>
      </c>
      <c r="BX24">
        <v>2054</v>
      </c>
      <c r="BY24" t="s">
        <v>31</v>
      </c>
      <c r="BZ24" t="s">
        <v>9</v>
      </c>
      <c r="CA24" t="s">
        <v>32</v>
      </c>
      <c r="CB24" t="s">
        <v>10</v>
      </c>
      <c r="CC24" t="s">
        <v>33</v>
      </c>
      <c r="CD24">
        <v>544</v>
      </c>
      <c r="CE24" t="s">
        <v>11</v>
      </c>
      <c r="CF24" t="s">
        <v>34</v>
      </c>
      <c r="CG24">
        <v>2788</v>
      </c>
      <c r="CH24">
        <v>-2.8229280000000001</v>
      </c>
      <c r="CI24">
        <v>52.021813999999999</v>
      </c>
      <c r="CJ24" t="s">
        <v>29</v>
      </c>
      <c r="CK24" t="s">
        <v>35</v>
      </c>
      <c r="CL24" t="s">
        <v>30</v>
      </c>
      <c r="CM24" t="s">
        <v>36</v>
      </c>
      <c r="CN24">
        <v>14</v>
      </c>
      <c r="CO24" t="s">
        <v>37</v>
      </c>
      <c r="CP24" t="s">
        <v>14</v>
      </c>
      <c r="CQ24" t="s">
        <v>15</v>
      </c>
      <c r="CR24" t="s">
        <v>16</v>
      </c>
      <c r="CS24" t="s">
        <v>17</v>
      </c>
      <c r="CT24">
        <v>4451569</v>
      </c>
      <c r="CU24" t="s">
        <v>18</v>
      </c>
      <c r="CV24" t="b">
        <v>1</v>
      </c>
      <c r="CW24">
        <v>4451593</v>
      </c>
      <c r="CX24" t="s">
        <v>38</v>
      </c>
      <c r="CY24">
        <v>2</v>
      </c>
      <c r="CZ24" t="s">
        <v>36</v>
      </c>
      <c r="DA24">
        <v>5</v>
      </c>
      <c r="DC24" s="2">
        <v>44126</v>
      </c>
      <c r="DD24">
        <v>2020</v>
      </c>
      <c r="DE24">
        <v>10</v>
      </c>
      <c r="DF24" t="s">
        <v>20</v>
      </c>
      <c r="DG24" t="s">
        <v>20</v>
      </c>
      <c r="DH24" t="s">
        <v>20</v>
      </c>
      <c r="DI24">
        <v>34</v>
      </c>
      <c r="DJ24" t="b">
        <v>1</v>
      </c>
      <c r="DK24" t="s">
        <v>21</v>
      </c>
      <c r="DL24" t="s">
        <v>39</v>
      </c>
      <c r="DM24">
        <v>5</v>
      </c>
      <c r="DN24" t="s">
        <v>20</v>
      </c>
      <c r="DO24" t="s">
        <v>20</v>
      </c>
      <c r="DP24" t="s">
        <v>20</v>
      </c>
      <c r="DQ24" t="s">
        <v>20</v>
      </c>
      <c r="DR24">
        <v>0</v>
      </c>
      <c r="DS24" t="s">
        <v>20</v>
      </c>
      <c r="DT24">
        <v>0</v>
      </c>
      <c r="DU24" t="s">
        <v>20</v>
      </c>
      <c r="DV24" t="s">
        <v>20</v>
      </c>
      <c r="DW24">
        <v>0</v>
      </c>
      <c r="DX24">
        <v>0</v>
      </c>
      <c r="DY24">
        <v>0</v>
      </c>
      <c r="DZ24">
        <v>1790</v>
      </c>
      <c r="EA24" t="s">
        <v>20</v>
      </c>
      <c r="EB24">
        <v>4</v>
      </c>
      <c r="EC24">
        <v>0</v>
      </c>
      <c r="ED24" t="s">
        <v>20</v>
      </c>
      <c r="EE24" t="s">
        <v>20</v>
      </c>
      <c r="EF24">
        <v>0</v>
      </c>
      <c r="EG24">
        <v>0</v>
      </c>
      <c r="EH24" t="s">
        <v>20</v>
      </c>
      <c r="EI24">
        <v>0</v>
      </c>
      <c r="EJ24" t="s">
        <v>20</v>
      </c>
      <c r="EK24" t="s">
        <v>20</v>
      </c>
      <c r="EL24" t="s">
        <v>20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 t="s">
        <v>20</v>
      </c>
      <c r="EV24">
        <v>0</v>
      </c>
      <c r="EW24">
        <v>0</v>
      </c>
      <c r="EX24">
        <v>0</v>
      </c>
      <c r="EY24">
        <v>0</v>
      </c>
      <c r="EZ24" t="s">
        <v>20</v>
      </c>
      <c r="FA24" t="s">
        <v>20</v>
      </c>
      <c r="FB24">
        <v>0</v>
      </c>
      <c r="FC24">
        <v>0</v>
      </c>
      <c r="FD24" t="s">
        <v>20</v>
      </c>
      <c r="FE24">
        <v>100</v>
      </c>
      <c r="FF24" t="s">
        <v>20</v>
      </c>
      <c r="FG24" t="s">
        <v>20</v>
      </c>
      <c r="FH24">
        <v>0</v>
      </c>
      <c r="FI24" t="s">
        <v>20</v>
      </c>
      <c r="FJ24">
        <v>0</v>
      </c>
      <c r="FK24" t="s">
        <v>20</v>
      </c>
      <c r="FL24">
        <v>0</v>
      </c>
      <c r="FM24">
        <v>0</v>
      </c>
      <c r="FN24">
        <v>0</v>
      </c>
      <c r="FO24">
        <v>0</v>
      </c>
      <c r="FP24" t="s">
        <v>20</v>
      </c>
      <c r="FQ24">
        <v>0</v>
      </c>
      <c r="FR24" t="s">
        <v>20</v>
      </c>
      <c r="FS24" t="s">
        <v>20</v>
      </c>
      <c r="FT24">
        <v>0</v>
      </c>
      <c r="FU24" t="s">
        <v>20</v>
      </c>
      <c r="FV24">
        <v>100</v>
      </c>
      <c r="FW24" t="s">
        <v>20</v>
      </c>
      <c r="FX24">
        <v>0</v>
      </c>
      <c r="FY24">
        <v>0</v>
      </c>
      <c r="FZ24">
        <v>0</v>
      </c>
      <c r="GA24" t="s">
        <v>20</v>
      </c>
      <c r="GB24" t="s">
        <v>20</v>
      </c>
      <c r="GC24" t="s">
        <v>20</v>
      </c>
      <c r="GD24">
        <v>0</v>
      </c>
      <c r="GE24">
        <v>0</v>
      </c>
      <c r="GF24">
        <v>0</v>
      </c>
      <c r="GG24" t="s">
        <v>20</v>
      </c>
      <c r="GH24">
        <v>0</v>
      </c>
      <c r="GI24" t="s">
        <v>20</v>
      </c>
      <c r="GJ24">
        <v>0</v>
      </c>
      <c r="GK24">
        <v>0</v>
      </c>
      <c r="GL24">
        <v>0</v>
      </c>
      <c r="GM24" t="s">
        <v>20</v>
      </c>
    </row>
    <row r="25" spans="1:195" x14ac:dyDescent="0.25">
      <c r="A25" t="s">
        <v>40</v>
      </c>
      <c r="B25" t="s">
        <v>40</v>
      </c>
      <c r="C25" s="1">
        <v>44092</v>
      </c>
      <c r="D25" s="1">
        <v>44129</v>
      </c>
      <c r="E25">
        <v>42240</v>
      </c>
      <c r="G25" t="s">
        <v>41</v>
      </c>
      <c r="H25">
        <v>27.18</v>
      </c>
      <c r="I25">
        <v>1.27</v>
      </c>
      <c r="J25">
        <v>1.8</v>
      </c>
      <c r="K25">
        <v>2.1800000000000002</v>
      </c>
      <c r="L25">
        <v>3.29</v>
      </c>
      <c r="M25">
        <v>3.49</v>
      </c>
      <c r="N25">
        <v>4</v>
      </c>
      <c r="O25">
        <v>83.87097</v>
      </c>
      <c r="P25">
        <v>95.416669999999996</v>
      </c>
      <c r="Q25">
        <v>101.0638</v>
      </c>
      <c r="R25">
        <v>100.5921</v>
      </c>
      <c r="S25">
        <v>0.55634499999999998</v>
      </c>
      <c r="T25">
        <v>44124</v>
      </c>
      <c r="U25">
        <v>32</v>
      </c>
      <c r="V25">
        <v>11880</v>
      </c>
      <c r="W25">
        <v>1.8427610000000001</v>
      </c>
      <c r="X25">
        <v>102.40833499999999</v>
      </c>
      <c r="Y25">
        <v>5.4</v>
      </c>
      <c r="Z25">
        <v>37.35</v>
      </c>
      <c r="AA25">
        <v>44129</v>
      </c>
      <c r="AB25">
        <v>37</v>
      </c>
      <c r="AC25">
        <v>28696</v>
      </c>
      <c r="AD25">
        <v>2.4240309999999998</v>
      </c>
      <c r="AE25">
        <v>97.531019360000002</v>
      </c>
      <c r="AF25">
        <v>20.85</v>
      </c>
      <c r="AG25">
        <v>34.130000000000003</v>
      </c>
      <c r="AH25">
        <v>0.144149</v>
      </c>
      <c r="AI25">
        <v>0</v>
      </c>
      <c r="AJ25">
        <v>0.17835300000000001</v>
      </c>
      <c r="AK25">
        <v>0</v>
      </c>
      <c r="AL25">
        <v>0.378695</v>
      </c>
      <c r="AM25">
        <v>1.2215999999999999E-2</v>
      </c>
      <c r="AN25">
        <v>2.4429999999999999E-3</v>
      </c>
      <c r="AO25">
        <v>2.4431999999999999E-2</v>
      </c>
      <c r="AP25">
        <v>4.1534000000000001E-2</v>
      </c>
      <c r="AQ25">
        <v>4.8859999999999997E-3</v>
      </c>
      <c r="AR25">
        <v>4.8863999999999998E-2</v>
      </c>
      <c r="AS25">
        <v>4.8859999999999997E-3</v>
      </c>
      <c r="AT25">
        <v>0</v>
      </c>
      <c r="AU25">
        <v>1.4659E-2</v>
      </c>
      <c r="AV25">
        <v>4.8859999999999997E-3</v>
      </c>
      <c r="AW25">
        <v>0.86000299999999996</v>
      </c>
      <c r="AX25">
        <v>0</v>
      </c>
      <c r="AY25">
        <v>1.481428</v>
      </c>
      <c r="AZ25" t="s">
        <v>29</v>
      </c>
      <c r="BA25">
        <v>6009</v>
      </c>
      <c r="BB25" t="s">
        <v>30</v>
      </c>
      <c r="BC25">
        <v>5</v>
      </c>
      <c r="BD25" t="s">
        <v>40</v>
      </c>
      <c r="BE25" t="s">
        <v>6</v>
      </c>
      <c r="BF25" t="s">
        <v>7</v>
      </c>
      <c r="BG25">
        <v>44092</v>
      </c>
      <c r="BH25">
        <v>42240</v>
      </c>
      <c r="BI25">
        <v>40576</v>
      </c>
      <c r="BJ25">
        <v>37</v>
      </c>
      <c r="BK25">
        <v>91303.52</v>
      </c>
      <c r="BL25">
        <v>2.25</v>
      </c>
      <c r="BM25">
        <v>1.481428</v>
      </c>
      <c r="BN25">
        <v>1.27</v>
      </c>
      <c r="BO25">
        <v>3.94</v>
      </c>
      <c r="BP25">
        <v>5</v>
      </c>
      <c r="BQ25">
        <v>1.2322599999999999E-4</v>
      </c>
      <c r="BR25">
        <v>135260</v>
      </c>
      <c r="BS25">
        <v>1.481432479</v>
      </c>
      <c r="BT25" t="s">
        <v>8</v>
      </c>
      <c r="BU25">
        <v>2016</v>
      </c>
      <c r="BV25">
        <v>103.6</v>
      </c>
      <c r="BW25">
        <v>24.1</v>
      </c>
      <c r="BX25">
        <v>2054</v>
      </c>
      <c r="BY25" t="s">
        <v>31</v>
      </c>
      <c r="BZ25" t="s">
        <v>9</v>
      </c>
      <c r="CA25" t="s">
        <v>32</v>
      </c>
      <c r="CB25" t="s">
        <v>10</v>
      </c>
      <c r="CC25" t="s">
        <v>33</v>
      </c>
      <c r="CD25">
        <v>544</v>
      </c>
      <c r="CE25" t="s">
        <v>11</v>
      </c>
      <c r="CF25" t="s">
        <v>34</v>
      </c>
      <c r="CG25">
        <v>2788</v>
      </c>
      <c r="CH25">
        <v>-2.8229280000000001</v>
      </c>
      <c r="CI25">
        <v>52.021813999999999</v>
      </c>
      <c r="CJ25" t="s">
        <v>29</v>
      </c>
      <c r="CK25" t="s">
        <v>35</v>
      </c>
      <c r="CL25" t="s">
        <v>30</v>
      </c>
      <c r="CM25" t="s">
        <v>36</v>
      </c>
      <c r="CN25">
        <v>14</v>
      </c>
      <c r="CO25" t="s">
        <v>37</v>
      </c>
      <c r="CP25" t="s">
        <v>14</v>
      </c>
      <c r="CQ25" t="s">
        <v>15</v>
      </c>
      <c r="CR25" t="s">
        <v>16</v>
      </c>
      <c r="CS25" t="s">
        <v>17</v>
      </c>
      <c r="CT25">
        <v>4451569</v>
      </c>
      <c r="CU25" t="s">
        <v>18</v>
      </c>
      <c r="CV25" t="b">
        <v>1</v>
      </c>
      <c r="CW25">
        <v>4451593</v>
      </c>
      <c r="CX25" t="s">
        <v>38</v>
      </c>
      <c r="CY25">
        <v>2</v>
      </c>
      <c r="CZ25" t="s">
        <v>36</v>
      </c>
      <c r="DA25">
        <v>5</v>
      </c>
      <c r="DC25" s="2">
        <v>44126</v>
      </c>
      <c r="DD25">
        <v>2020</v>
      </c>
      <c r="DE25">
        <v>10</v>
      </c>
      <c r="DF25" t="s">
        <v>20</v>
      </c>
      <c r="DG25" t="s">
        <v>20</v>
      </c>
      <c r="DH25" t="s">
        <v>20</v>
      </c>
      <c r="DI25">
        <v>34</v>
      </c>
      <c r="DJ25" t="b">
        <v>1</v>
      </c>
      <c r="DK25" t="s">
        <v>21</v>
      </c>
      <c r="DL25" t="s">
        <v>39</v>
      </c>
      <c r="DM25">
        <v>6</v>
      </c>
      <c r="DN25" t="s">
        <v>20</v>
      </c>
      <c r="DO25" t="s">
        <v>20</v>
      </c>
      <c r="DP25" t="s">
        <v>20</v>
      </c>
      <c r="DQ25" t="s">
        <v>20</v>
      </c>
      <c r="DR25">
        <v>0</v>
      </c>
      <c r="DS25" t="s">
        <v>20</v>
      </c>
      <c r="DT25">
        <v>0</v>
      </c>
      <c r="DU25" t="s">
        <v>20</v>
      </c>
      <c r="DV25" t="s">
        <v>20</v>
      </c>
      <c r="DW25">
        <v>0</v>
      </c>
      <c r="DX25">
        <v>0</v>
      </c>
      <c r="DY25">
        <v>0</v>
      </c>
      <c r="DZ25">
        <v>2410</v>
      </c>
      <c r="EA25" t="s">
        <v>20</v>
      </c>
      <c r="EB25">
        <v>4</v>
      </c>
      <c r="EC25">
        <v>0</v>
      </c>
      <c r="ED25" t="s">
        <v>20</v>
      </c>
      <c r="EE25">
        <v>1.63</v>
      </c>
      <c r="EF25">
        <v>0</v>
      </c>
      <c r="EG25">
        <v>0</v>
      </c>
      <c r="EH25" t="s">
        <v>20</v>
      </c>
      <c r="EI25">
        <v>1</v>
      </c>
      <c r="EJ25" t="s">
        <v>20</v>
      </c>
      <c r="EK25" t="s">
        <v>20</v>
      </c>
      <c r="EL25" t="s">
        <v>20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</v>
      </c>
      <c r="EU25" t="s">
        <v>20</v>
      </c>
      <c r="EV25">
        <v>0</v>
      </c>
      <c r="EW25">
        <v>0</v>
      </c>
      <c r="EX25">
        <v>0</v>
      </c>
      <c r="EY25">
        <v>0</v>
      </c>
      <c r="EZ25" t="s">
        <v>20</v>
      </c>
      <c r="FA25" t="s">
        <v>20</v>
      </c>
      <c r="FB25">
        <v>0</v>
      </c>
      <c r="FC25">
        <v>0</v>
      </c>
      <c r="FD25" t="s">
        <v>20</v>
      </c>
      <c r="FE25">
        <v>95.36</v>
      </c>
      <c r="FF25" t="s">
        <v>20</v>
      </c>
      <c r="FG25" t="s">
        <v>20</v>
      </c>
      <c r="FH25">
        <v>0</v>
      </c>
      <c r="FI25" t="s">
        <v>20</v>
      </c>
      <c r="FJ25">
        <v>0</v>
      </c>
      <c r="FK25" t="s">
        <v>20</v>
      </c>
      <c r="FL25">
        <v>0</v>
      </c>
      <c r="FM25">
        <v>1</v>
      </c>
      <c r="FN25">
        <v>0</v>
      </c>
      <c r="FO25">
        <v>0</v>
      </c>
      <c r="FP25" t="s">
        <v>20</v>
      </c>
      <c r="FQ25">
        <v>0</v>
      </c>
      <c r="FR25" t="s">
        <v>20</v>
      </c>
      <c r="FS25" t="s">
        <v>20</v>
      </c>
      <c r="FT25">
        <v>0</v>
      </c>
      <c r="FU25" t="s">
        <v>20</v>
      </c>
      <c r="FV25">
        <v>100</v>
      </c>
      <c r="FW25" t="s">
        <v>20</v>
      </c>
      <c r="FX25">
        <v>0</v>
      </c>
      <c r="FY25">
        <v>0</v>
      </c>
      <c r="FZ25">
        <v>1</v>
      </c>
      <c r="GA25" t="s">
        <v>20</v>
      </c>
      <c r="GB25" t="s">
        <v>20</v>
      </c>
      <c r="GC25" t="s">
        <v>20</v>
      </c>
      <c r="GD25">
        <v>1</v>
      </c>
      <c r="GE25">
        <v>0</v>
      </c>
      <c r="GF25">
        <v>0</v>
      </c>
      <c r="GG25" t="s">
        <v>20</v>
      </c>
      <c r="GH25">
        <v>0</v>
      </c>
      <c r="GI25" t="s">
        <v>20</v>
      </c>
      <c r="GJ25">
        <v>0</v>
      </c>
      <c r="GK25">
        <v>0</v>
      </c>
      <c r="GL25">
        <v>0</v>
      </c>
      <c r="GM25" t="s">
        <v>20</v>
      </c>
    </row>
    <row r="26" spans="1:195" x14ac:dyDescent="0.25">
      <c r="A26" t="s">
        <v>42</v>
      </c>
      <c r="B26" t="s">
        <v>43</v>
      </c>
      <c r="C26" s="1">
        <v>43778</v>
      </c>
      <c r="D26" s="1">
        <v>43815</v>
      </c>
      <c r="E26">
        <v>39160</v>
      </c>
      <c r="F26" t="s">
        <v>44</v>
      </c>
      <c r="G26" t="s">
        <v>45</v>
      </c>
      <c r="H26">
        <v>48.22</v>
      </c>
      <c r="I26">
        <v>0.89</v>
      </c>
      <c r="J26">
        <v>1.39</v>
      </c>
      <c r="K26">
        <v>1.78</v>
      </c>
      <c r="L26">
        <v>2.19</v>
      </c>
      <c r="M26">
        <v>2.58</v>
      </c>
      <c r="N26">
        <v>2.92</v>
      </c>
      <c r="O26">
        <v>102.73</v>
      </c>
      <c r="P26">
        <v>105.36</v>
      </c>
      <c r="Q26">
        <v>109.27</v>
      </c>
      <c r="R26">
        <v>94.49</v>
      </c>
      <c r="S26">
        <v>1.232715505</v>
      </c>
      <c r="T26">
        <v>43809</v>
      </c>
      <c r="U26">
        <v>31</v>
      </c>
      <c r="V26">
        <v>9600</v>
      </c>
      <c r="W26">
        <v>1.7916666670000001</v>
      </c>
      <c r="X26">
        <v>100.0945626</v>
      </c>
      <c r="Y26">
        <v>18</v>
      </c>
      <c r="Z26">
        <v>35.858209510000002</v>
      </c>
      <c r="AA26">
        <v>43815</v>
      </c>
      <c r="AB26">
        <v>37</v>
      </c>
      <c r="AC26">
        <v>28348</v>
      </c>
      <c r="AD26">
        <v>2.3941005290000001</v>
      </c>
      <c r="AE26">
        <v>98.750328780000004</v>
      </c>
      <c r="AF26">
        <v>22.166666670000001</v>
      </c>
      <c r="AG26">
        <v>34.978290999999999</v>
      </c>
      <c r="AH26">
        <v>0.36</v>
      </c>
      <c r="AI26">
        <v>0.01</v>
      </c>
      <c r="AJ26">
        <v>0.28000000000000003</v>
      </c>
      <c r="AK26">
        <v>0</v>
      </c>
      <c r="AL26">
        <v>0.25</v>
      </c>
      <c r="AM26">
        <v>0.01</v>
      </c>
      <c r="AN26">
        <v>0</v>
      </c>
      <c r="AO26">
        <v>0</v>
      </c>
      <c r="AP26">
        <v>0</v>
      </c>
      <c r="AQ26">
        <v>0.01</v>
      </c>
      <c r="AR26">
        <v>0.01</v>
      </c>
      <c r="AS26">
        <v>0</v>
      </c>
      <c r="AT26">
        <v>0</v>
      </c>
      <c r="AU26">
        <v>0.03</v>
      </c>
      <c r="AV26">
        <v>0.21</v>
      </c>
      <c r="AW26">
        <v>1.27</v>
      </c>
      <c r="AX26">
        <v>0</v>
      </c>
      <c r="AY26">
        <v>1.5309999999999999</v>
      </c>
      <c r="AZ26" t="s">
        <v>4</v>
      </c>
      <c r="BA26">
        <v>6002</v>
      </c>
      <c r="BB26" t="s">
        <v>46</v>
      </c>
      <c r="BC26">
        <v>1</v>
      </c>
      <c r="BD26" t="s">
        <v>43</v>
      </c>
      <c r="BE26" t="s">
        <v>6</v>
      </c>
      <c r="BF26" t="s">
        <v>7</v>
      </c>
      <c r="BG26">
        <v>43778</v>
      </c>
      <c r="BH26">
        <v>39160</v>
      </c>
      <c r="BI26">
        <v>37948</v>
      </c>
      <c r="BJ26">
        <v>37</v>
      </c>
      <c r="BK26">
        <v>85067.96</v>
      </c>
      <c r="BL26">
        <v>2.2400000000000002</v>
      </c>
      <c r="BM26">
        <v>1.5309999999999999</v>
      </c>
      <c r="BN26">
        <v>0.89</v>
      </c>
      <c r="BO26">
        <v>3.09</v>
      </c>
      <c r="BP26">
        <v>37</v>
      </c>
      <c r="BQ26">
        <v>9.7501800000000002E-4</v>
      </c>
      <c r="BR26">
        <v>130239</v>
      </c>
      <c r="BS26">
        <v>1.5309994499999999</v>
      </c>
      <c r="BT26" t="s">
        <v>8</v>
      </c>
      <c r="BU26">
        <v>2015</v>
      </c>
      <c r="BV26">
        <v>80</v>
      </c>
      <c r="BW26">
        <v>24</v>
      </c>
      <c r="BX26">
        <v>1933</v>
      </c>
      <c r="BY26" t="s">
        <v>47</v>
      </c>
      <c r="BZ26" t="s">
        <v>9</v>
      </c>
      <c r="CA26" t="s">
        <v>48</v>
      </c>
      <c r="CB26" t="s">
        <v>10</v>
      </c>
      <c r="CC26" t="s">
        <v>33</v>
      </c>
      <c r="CD26">
        <v>600</v>
      </c>
      <c r="CE26" t="s">
        <v>11</v>
      </c>
      <c r="CF26" t="s">
        <v>34</v>
      </c>
      <c r="CG26">
        <v>3016</v>
      </c>
      <c r="CH26">
        <v>-2.5388000000000002</v>
      </c>
      <c r="CI26">
        <v>51.165399999999998</v>
      </c>
      <c r="CJ26" t="s">
        <v>49</v>
      </c>
      <c r="CK26" t="s">
        <v>50</v>
      </c>
      <c r="CL26" t="s">
        <v>46</v>
      </c>
      <c r="CM26" t="s">
        <v>51</v>
      </c>
      <c r="CN26">
        <v>5</v>
      </c>
      <c r="CO26" t="s">
        <v>52</v>
      </c>
      <c r="CP26" t="s">
        <v>14</v>
      </c>
      <c r="CQ26" t="s">
        <v>15</v>
      </c>
      <c r="CR26" t="s">
        <v>16</v>
      </c>
      <c r="CS26" t="s">
        <v>17</v>
      </c>
      <c r="CT26">
        <v>4451569</v>
      </c>
      <c r="CU26" t="s">
        <v>18</v>
      </c>
      <c r="CV26" t="b">
        <v>1</v>
      </c>
      <c r="CW26">
        <v>4451570</v>
      </c>
      <c r="CX26" t="s">
        <v>19</v>
      </c>
      <c r="CY26">
        <v>1</v>
      </c>
      <c r="CZ26" t="s">
        <v>51</v>
      </c>
      <c r="DA26">
        <v>1</v>
      </c>
      <c r="DC26" s="2">
        <v>43795</v>
      </c>
      <c r="DD26">
        <v>2019</v>
      </c>
      <c r="DE26">
        <v>11</v>
      </c>
      <c r="DF26" t="s">
        <v>20</v>
      </c>
      <c r="DG26" t="s">
        <v>20</v>
      </c>
      <c r="DH26" t="s">
        <v>20</v>
      </c>
      <c r="DI26">
        <v>17</v>
      </c>
      <c r="DJ26" t="b">
        <v>1</v>
      </c>
      <c r="DK26" t="s">
        <v>21</v>
      </c>
      <c r="DL26" t="s">
        <v>22</v>
      </c>
      <c r="DM26">
        <v>1</v>
      </c>
      <c r="DN26" t="s">
        <v>8</v>
      </c>
      <c r="DO26" t="s">
        <v>20</v>
      </c>
      <c r="DP26" t="s">
        <v>20</v>
      </c>
      <c r="DQ26" t="s">
        <v>20</v>
      </c>
      <c r="DR26">
        <v>0</v>
      </c>
      <c r="DS26" t="s">
        <v>20</v>
      </c>
      <c r="DT26">
        <v>0</v>
      </c>
      <c r="DU26" t="s">
        <v>20</v>
      </c>
      <c r="DV26" t="s">
        <v>20</v>
      </c>
      <c r="DW26">
        <v>0</v>
      </c>
      <c r="DX26">
        <v>0</v>
      </c>
      <c r="DY26">
        <v>0</v>
      </c>
      <c r="DZ26">
        <v>630</v>
      </c>
      <c r="EA26" t="s">
        <v>20</v>
      </c>
      <c r="EB26">
        <v>3</v>
      </c>
      <c r="EC26">
        <v>0</v>
      </c>
      <c r="ED26" t="s">
        <v>20</v>
      </c>
      <c r="EE26" t="s">
        <v>20</v>
      </c>
      <c r="EF26">
        <v>0</v>
      </c>
      <c r="EG26">
        <v>0</v>
      </c>
      <c r="EH26" t="s">
        <v>20</v>
      </c>
      <c r="EI26">
        <v>1</v>
      </c>
      <c r="EJ26" t="s">
        <v>20</v>
      </c>
      <c r="EK26" t="s">
        <v>20</v>
      </c>
      <c r="EL26" t="s">
        <v>20</v>
      </c>
      <c r="EM26">
        <v>1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 t="s">
        <v>20</v>
      </c>
      <c r="EV26">
        <v>0</v>
      </c>
      <c r="EW26">
        <v>0</v>
      </c>
      <c r="EX26">
        <v>0</v>
      </c>
      <c r="EY26">
        <v>0</v>
      </c>
      <c r="EZ26" t="s">
        <v>20</v>
      </c>
      <c r="FA26" t="s">
        <v>20</v>
      </c>
      <c r="FB26">
        <v>0</v>
      </c>
      <c r="FC26">
        <v>0</v>
      </c>
      <c r="FD26" t="s">
        <v>20</v>
      </c>
      <c r="FE26">
        <v>94</v>
      </c>
      <c r="FF26" t="s">
        <v>20</v>
      </c>
      <c r="FG26" t="s">
        <v>20</v>
      </c>
      <c r="FH26">
        <v>0</v>
      </c>
      <c r="FI26" t="s">
        <v>20</v>
      </c>
      <c r="FJ26">
        <v>1</v>
      </c>
      <c r="FK26" t="s">
        <v>20</v>
      </c>
      <c r="FL26">
        <v>0</v>
      </c>
      <c r="FM26">
        <v>0</v>
      </c>
      <c r="FN26">
        <v>0</v>
      </c>
      <c r="FO26">
        <v>0</v>
      </c>
      <c r="FP26" t="s">
        <v>20</v>
      </c>
      <c r="FQ26">
        <v>0</v>
      </c>
      <c r="FR26" t="s">
        <v>20</v>
      </c>
      <c r="FS26" t="s">
        <v>20</v>
      </c>
      <c r="FT26">
        <v>0</v>
      </c>
      <c r="FU26" t="s">
        <v>20</v>
      </c>
      <c r="FV26">
        <v>100</v>
      </c>
      <c r="FW26" t="s">
        <v>20</v>
      </c>
      <c r="FX26">
        <v>0</v>
      </c>
      <c r="FY26">
        <v>1</v>
      </c>
      <c r="FZ26">
        <v>0</v>
      </c>
      <c r="GA26" t="s">
        <v>20</v>
      </c>
      <c r="GB26" t="s">
        <v>20</v>
      </c>
      <c r="GC26" t="s">
        <v>20</v>
      </c>
      <c r="GD26">
        <v>0</v>
      </c>
      <c r="GE26">
        <v>0</v>
      </c>
      <c r="GF26">
        <v>0</v>
      </c>
      <c r="GG26" t="s">
        <v>20</v>
      </c>
      <c r="GH26">
        <v>0</v>
      </c>
      <c r="GI26" t="s">
        <v>20</v>
      </c>
      <c r="GJ26">
        <v>0</v>
      </c>
      <c r="GK26">
        <v>0</v>
      </c>
      <c r="GL26">
        <v>0</v>
      </c>
      <c r="GM26" t="s">
        <v>20</v>
      </c>
    </row>
    <row r="27" spans="1:195" x14ac:dyDescent="0.25">
      <c r="A27" t="s">
        <v>42</v>
      </c>
      <c r="B27" t="s">
        <v>43</v>
      </c>
      <c r="C27" s="1">
        <v>43778</v>
      </c>
      <c r="D27" s="1">
        <v>43815</v>
      </c>
      <c r="E27">
        <v>39160</v>
      </c>
      <c r="F27" t="s">
        <v>44</v>
      </c>
      <c r="G27" t="s">
        <v>45</v>
      </c>
      <c r="H27">
        <v>48.22</v>
      </c>
      <c r="I27">
        <v>0.89</v>
      </c>
      <c r="J27">
        <v>1.39</v>
      </c>
      <c r="K27">
        <v>1.78</v>
      </c>
      <c r="L27">
        <v>2.19</v>
      </c>
      <c r="M27">
        <v>2.58</v>
      </c>
      <c r="N27">
        <v>2.92</v>
      </c>
      <c r="O27">
        <v>102.73</v>
      </c>
      <c r="P27">
        <v>105.36</v>
      </c>
      <c r="Q27">
        <v>109.27</v>
      </c>
      <c r="R27">
        <v>94.49</v>
      </c>
      <c r="S27">
        <v>1.232715505</v>
      </c>
      <c r="T27">
        <v>43809</v>
      </c>
      <c r="U27">
        <v>31</v>
      </c>
      <c r="V27">
        <v>9600</v>
      </c>
      <c r="W27">
        <v>1.7916666670000001</v>
      </c>
      <c r="X27">
        <v>100.0945626</v>
      </c>
      <c r="Y27">
        <v>18</v>
      </c>
      <c r="Z27">
        <v>35.858209510000002</v>
      </c>
      <c r="AA27">
        <v>43815</v>
      </c>
      <c r="AB27">
        <v>37</v>
      </c>
      <c r="AC27">
        <v>28348</v>
      </c>
      <c r="AD27">
        <v>2.3941005290000001</v>
      </c>
      <c r="AE27">
        <v>98.750328780000004</v>
      </c>
      <c r="AF27">
        <v>22.166666670000001</v>
      </c>
      <c r="AG27">
        <v>34.978290999999999</v>
      </c>
      <c r="AH27">
        <v>0.36</v>
      </c>
      <c r="AI27">
        <v>0.01</v>
      </c>
      <c r="AJ27">
        <v>0.28000000000000003</v>
      </c>
      <c r="AK27">
        <v>0</v>
      </c>
      <c r="AL27">
        <v>0.25</v>
      </c>
      <c r="AM27">
        <v>0.01</v>
      </c>
      <c r="AN27">
        <v>0</v>
      </c>
      <c r="AO27">
        <v>0</v>
      </c>
      <c r="AP27">
        <v>0</v>
      </c>
      <c r="AQ27">
        <v>0.01</v>
      </c>
      <c r="AR27">
        <v>0.01</v>
      </c>
      <c r="AS27">
        <v>0</v>
      </c>
      <c r="AT27">
        <v>0</v>
      </c>
      <c r="AU27">
        <v>0.03</v>
      </c>
      <c r="AV27">
        <v>0.21</v>
      </c>
      <c r="AW27">
        <v>1.27</v>
      </c>
      <c r="AX27">
        <v>0</v>
      </c>
      <c r="AY27">
        <v>1.5309999999999999</v>
      </c>
      <c r="AZ27" t="s">
        <v>4</v>
      </c>
      <c r="BA27">
        <v>6002</v>
      </c>
      <c r="BB27" t="s">
        <v>46</v>
      </c>
      <c r="BC27">
        <v>1</v>
      </c>
      <c r="BD27" t="s">
        <v>43</v>
      </c>
      <c r="BE27" t="s">
        <v>6</v>
      </c>
      <c r="BF27" t="s">
        <v>7</v>
      </c>
      <c r="BG27">
        <v>43778</v>
      </c>
      <c r="BH27">
        <v>39160</v>
      </c>
      <c r="BI27">
        <v>37948</v>
      </c>
      <c r="BJ27">
        <v>37</v>
      </c>
      <c r="BK27">
        <v>85067.96</v>
      </c>
      <c r="BL27">
        <v>2.2400000000000002</v>
      </c>
      <c r="BM27">
        <v>1.5309999999999999</v>
      </c>
      <c r="BN27">
        <v>0.89</v>
      </c>
      <c r="BO27">
        <v>3.09</v>
      </c>
      <c r="BP27">
        <v>37</v>
      </c>
      <c r="BQ27">
        <v>9.7501800000000002E-4</v>
      </c>
      <c r="BR27">
        <v>130239</v>
      </c>
      <c r="BS27">
        <v>1.5309994499999999</v>
      </c>
      <c r="BT27" t="s">
        <v>8</v>
      </c>
      <c r="BU27">
        <v>2015</v>
      </c>
      <c r="BV27">
        <v>80</v>
      </c>
      <c r="BW27">
        <v>24</v>
      </c>
      <c r="BX27">
        <v>1933</v>
      </c>
      <c r="BY27" t="s">
        <v>47</v>
      </c>
      <c r="BZ27" t="s">
        <v>9</v>
      </c>
      <c r="CA27" t="s">
        <v>48</v>
      </c>
      <c r="CB27" t="s">
        <v>10</v>
      </c>
      <c r="CC27" t="s">
        <v>33</v>
      </c>
      <c r="CD27">
        <v>600</v>
      </c>
      <c r="CE27" t="s">
        <v>11</v>
      </c>
      <c r="CF27" t="s">
        <v>34</v>
      </c>
      <c r="CG27">
        <v>3016</v>
      </c>
      <c r="CH27">
        <v>-2.5388000000000002</v>
      </c>
      <c r="CI27">
        <v>51.165399999999998</v>
      </c>
      <c r="CJ27" t="s">
        <v>49</v>
      </c>
      <c r="CK27" t="s">
        <v>50</v>
      </c>
      <c r="CL27" t="s">
        <v>46</v>
      </c>
      <c r="CM27" t="s">
        <v>51</v>
      </c>
      <c r="CN27">
        <v>5</v>
      </c>
      <c r="CO27" t="s">
        <v>52</v>
      </c>
      <c r="CP27" t="s">
        <v>14</v>
      </c>
      <c r="CQ27" t="s">
        <v>15</v>
      </c>
      <c r="CR27" t="s">
        <v>16</v>
      </c>
      <c r="CS27" t="s">
        <v>17</v>
      </c>
      <c r="CT27">
        <v>4451569</v>
      </c>
      <c r="CU27" t="s">
        <v>18</v>
      </c>
      <c r="CV27" t="b">
        <v>1</v>
      </c>
      <c r="CW27">
        <v>4451570</v>
      </c>
      <c r="CX27" t="s">
        <v>19</v>
      </c>
      <c r="CY27">
        <v>1</v>
      </c>
      <c r="CZ27" t="s">
        <v>51</v>
      </c>
      <c r="DA27">
        <v>1</v>
      </c>
      <c r="DC27" s="2">
        <v>43795</v>
      </c>
      <c r="DD27">
        <v>2019</v>
      </c>
      <c r="DE27">
        <v>11</v>
      </c>
      <c r="DF27" t="s">
        <v>20</v>
      </c>
      <c r="DG27" t="s">
        <v>20</v>
      </c>
      <c r="DH27" t="s">
        <v>20</v>
      </c>
      <c r="DI27">
        <v>17</v>
      </c>
      <c r="DJ27" t="b">
        <v>1</v>
      </c>
      <c r="DK27" t="s">
        <v>21</v>
      </c>
      <c r="DL27" t="s">
        <v>22</v>
      </c>
      <c r="DM27">
        <v>2</v>
      </c>
      <c r="DN27" t="s">
        <v>8</v>
      </c>
      <c r="DO27" t="s">
        <v>20</v>
      </c>
      <c r="DP27" t="s">
        <v>20</v>
      </c>
      <c r="DQ27" t="s">
        <v>20</v>
      </c>
      <c r="DR27">
        <v>0</v>
      </c>
      <c r="DS27" t="s">
        <v>20</v>
      </c>
      <c r="DT27">
        <v>0</v>
      </c>
      <c r="DU27" t="s">
        <v>20</v>
      </c>
      <c r="DV27" t="s">
        <v>20</v>
      </c>
      <c r="DW27">
        <v>0</v>
      </c>
      <c r="DX27">
        <v>0</v>
      </c>
      <c r="DY27">
        <v>0</v>
      </c>
      <c r="DZ27">
        <v>801</v>
      </c>
      <c r="EA27" t="s">
        <v>20</v>
      </c>
      <c r="EB27">
        <v>2</v>
      </c>
      <c r="EC27">
        <v>0</v>
      </c>
      <c r="ED27" t="s">
        <v>20</v>
      </c>
      <c r="EE27" t="s">
        <v>20</v>
      </c>
      <c r="EF27">
        <v>0</v>
      </c>
      <c r="EG27">
        <v>0</v>
      </c>
      <c r="EH27" t="s">
        <v>20</v>
      </c>
      <c r="EI27">
        <v>0</v>
      </c>
      <c r="EJ27" t="s">
        <v>20</v>
      </c>
      <c r="EK27" t="s">
        <v>20</v>
      </c>
      <c r="EL27" t="s">
        <v>20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 t="s">
        <v>20</v>
      </c>
      <c r="EV27">
        <v>0</v>
      </c>
      <c r="EW27">
        <v>0</v>
      </c>
      <c r="EX27">
        <v>0</v>
      </c>
      <c r="EY27">
        <v>0</v>
      </c>
      <c r="EZ27" t="s">
        <v>20</v>
      </c>
      <c r="FA27" t="s">
        <v>20</v>
      </c>
      <c r="FB27">
        <v>0</v>
      </c>
      <c r="FC27">
        <v>0</v>
      </c>
      <c r="FD27" t="s">
        <v>20</v>
      </c>
      <c r="FE27">
        <v>100</v>
      </c>
      <c r="FF27" t="s">
        <v>20</v>
      </c>
      <c r="FG27" t="s">
        <v>20</v>
      </c>
      <c r="FH27">
        <v>0</v>
      </c>
      <c r="FI27" t="s">
        <v>20</v>
      </c>
      <c r="FJ27">
        <v>0</v>
      </c>
      <c r="FK27" t="s">
        <v>20</v>
      </c>
      <c r="FL27">
        <v>1</v>
      </c>
      <c r="FM27">
        <v>0</v>
      </c>
      <c r="FN27">
        <v>0</v>
      </c>
      <c r="FO27">
        <v>0</v>
      </c>
      <c r="FP27" t="s">
        <v>20</v>
      </c>
      <c r="FQ27">
        <v>0</v>
      </c>
      <c r="FR27" t="s">
        <v>20</v>
      </c>
      <c r="FS27" t="s">
        <v>20</v>
      </c>
      <c r="FT27">
        <v>0</v>
      </c>
      <c r="FU27" t="s">
        <v>20</v>
      </c>
      <c r="FV27">
        <v>100</v>
      </c>
      <c r="FW27" t="s">
        <v>20</v>
      </c>
      <c r="FX27">
        <v>0</v>
      </c>
      <c r="FY27">
        <v>1</v>
      </c>
      <c r="FZ27">
        <v>0</v>
      </c>
      <c r="GA27" t="s">
        <v>20</v>
      </c>
      <c r="GB27" t="s">
        <v>20</v>
      </c>
      <c r="GC27" t="s">
        <v>20</v>
      </c>
      <c r="GD27">
        <v>0</v>
      </c>
      <c r="GE27">
        <v>0</v>
      </c>
      <c r="GF27">
        <v>0</v>
      </c>
      <c r="GG27" t="s">
        <v>20</v>
      </c>
      <c r="GH27">
        <v>0</v>
      </c>
      <c r="GI27" t="s">
        <v>20</v>
      </c>
      <c r="GJ27">
        <v>0</v>
      </c>
      <c r="GK27">
        <v>0</v>
      </c>
      <c r="GL27">
        <v>0</v>
      </c>
      <c r="GM27" t="s">
        <v>20</v>
      </c>
    </row>
    <row r="28" spans="1:195" x14ac:dyDescent="0.25">
      <c r="A28" t="s">
        <v>42</v>
      </c>
      <c r="B28" t="s">
        <v>43</v>
      </c>
      <c r="C28" s="1">
        <v>43778</v>
      </c>
      <c r="D28" s="1">
        <v>43815</v>
      </c>
      <c r="E28">
        <v>39160</v>
      </c>
      <c r="F28" t="s">
        <v>44</v>
      </c>
      <c r="G28" t="s">
        <v>45</v>
      </c>
      <c r="H28">
        <v>48.22</v>
      </c>
      <c r="I28">
        <v>0.89</v>
      </c>
      <c r="J28">
        <v>1.39</v>
      </c>
      <c r="K28">
        <v>1.78</v>
      </c>
      <c r="L28">
        <v>2.19</v>
      </c>
      <c r="M28">
        <v>2.58</v>
      </c>
      <c r="N28">
        <v>2.92</v>
      </c>
      <c r="O28">
        <v>102.73</v>
      </c>
      <c r="P28">
        <v>105.36</v>
      </c>
      <c r="Q28">
        <v>109.27</v>
      </c>
      <c r="R28">
        <v>94.49</v>
      </c>
      <c r="S28">
        <v>1.232715505</v>
      </c>
      <c r="T28">
        <v>43809</v>
      </c>
      <c r="U28">
        <v>31</v>
      </c>
      <c r="V28">
        <v>9600</v>
      </c>
      <c r="W28">
        <v>1.7916666670000001</v>
      </c>
      <c r="X28">
        <v>100.0945626</v>
      </c>
      <c r="Y28">
        <v>18</v>
      </c>
      <c r="Z28">
        <v>35.858209510000002</v>
      </c>
      <c r="AA28">
        <v>43815</v>
      </c>
      <c r="AB28">
        <v>37</v>
      </c>
      <c r="AC28">
        <v>28348</v>
      </c>
      <c r="AD28">
        <v>2.3941005290000001</v>
      </c>
      <c r="AE28">
        <v>98.750328780000004</v>
      </c>
      <c r="AF28">
        <v>22.166666670000001</v>
      </c>
      <c r="AG28">
        <v>34.978290999999999</v>
      </c>
      <c r="AH28">
        <v>0.36</v>
      </c>
      <c r="AI28">
        <v>0.01</v>
      </c>
      <c r="AJ28">
        <v>0.28000000000000003</v>
      </c>
      <c r="AK28">
        <v>0</v>
      </c>
      <c r="AL28">
        <v>0.25</v>
      </c>
      <c r="AM28">
        <v>0.01</v>
      </c>
      <c r="AN28">
        <v>0</v>
      </c>
      <c r="AO28">
        <v>0</v>
      </c>
      <c r="AP28">
        <v>0</v>
      </c>
      <c r="AQ28">
        <v>0.01</v>
      </c>
      <c r="AR28">
        <v>0.01</v>
      </c>
      <c r="AS28">
        <v>0</v>
      </c>
      <c r="AT28">
        <v>0</v>
      </c>
      <c r="AU28">
        <v>0.03</v>
      </c>
      <c r="AV28">
        <v>0.21</v>
      </c>
      <c r="AW28">
        <v>1.27</v>
      </c>
      <c r="AX28">
        <v>0</v>
      </c>
      <c r="AY28">
        <v>1.5309999999999999</v>
      </c>
      <c r="AZ28" t="s">
        <v>4</v>
      </c>
      <c r="BA28">
        <v>6002</v>
      </c>
      <c r="BB28" t="s">
        <v>46</v>
      </c>
      <c r="BC28">
        <v>1</v>
      </c>
      <c r="BD28" t="s">
        <v>43</v>
      </c>
      <c r="BE28" t="s">
        <v>6</v>
      </c>
      <c r="BF28" t="s">
        <v>7</v>
      </c>
      <c r="BG28">
        <v>43778</v>
      </c>
      <c r="BH28">
        <v>39160</v>
      </c>
      <c r="BI28">
        <v>37948</v>
      </c>
      <c r="BJ28">
        <v>37</v>
      </c>
      <c r="BK28">
        <v>85067.96</v>
      </c>
      <c r="BL28">
        <v>2.2400000000000002</v>
      </c>
      <c r="BM28">
        <v>1.5309999999999999</v>
      </c>
      <c r="BN28">
        <v>0.89</v>
      </c>
      <c r="BO28">
        <v>3.09</v>
      </c>
      <c r="BP28">
        <v>37</v>
      </c>
      <c r="BQ28">
        <v>9.7501800000000002E-4</v>
      </c>
      <c r="BR28">
        <v>130239</v>
      </c>
      <c r="BS28">
        <v>1.5309994499999999</v>
      </c>
      <c r="BT28" t="s">
        <v>8</v>
      </c>
      <c r="BU28">
        <v>2015</v>
      </c>
      <c r="BV28">
        <v>80</v>
      </c>
      <c r="BW28">
        <v>24</v>
      </c>
      <c r="BX28">
        <v>1933</v>
      </c>
      <c r="BY28" t="s">
        <v>47</v>
      </c>
      <c r="BZ28" t="s">
        <v>9</v>
      </c>
      <c r="CA28" t="s">
        <v>48</v>
      </c>
      <c r="CB28" t="s">
        <v>10</v>
      </c>
      <c r="CC28" t="s">
        <v>33</v>
      </c>
      <c r="CD28">
        <v>600</v>
      </c>
      <c r="CE28" t="s">
        <v>11</v>
      </c>
      <c r="CF28" t="s">
        <v>34</v>
      </c>
      <c r="CG28">
        <v>3016</v>
      </c>
      <c r="CH28">
        <v>-2.5388000000000002</v>
      </c>
      <c r="CI28">
        <v>51.165399999999998</v>
      </c>
      <c r="CJ28" t="s">
        <v>49</v>
      </c>
      <c r="CK28" t="s">
        <v>50</v>
      </c>
      <c r="CL28" t="s">
        <v>46</v>
      </c>
      <c r="CM28" t="s">
        <v>51</v>
      </c>
      <c r="CN28">
        <v>5</v>
      </c>
      <c r="CO28" t="s">
        <v>52</v>
      </c>
      <c r="CP28" t="s">
        <v>14</v>
      </c>
      <c r="CQ28" t="s">
        <v>15</v>
      </c>
      <c r="CR28" t="s">
        <v>16</v>
      </c>
      <c r="CS28" t="s">
        <v>17</v>
      </c>
      <c r="CT28">
        <v>4451569</v>
      </c>
      <c r="CU28" t="s">
        <v>18</v>
      </c>
      <c r="CV28" t="b">
        <v>1</v>
      </c>
      <c r="CW28">
        <v>4451570</v>
      </c>
      <c r="CX28" t="s">
        <v>19</v>
      </c>
      <c r="CY28">
        <v>1</v>
      </c>
      <c r="CZ28" t="s">
        <v>51</v>
      </c>
      <c r="DA28">
        <v>1</v>
      </c>
      <c r="DC28" s="2">
        <v>43795</v>
      </c>
      <c r="DD28">
        <v>2019</v>
      </c>
      <c r="DE28">
        <v>11</v>
      </c>
      <c r="DF28" t="s">
        <v>20</v>
      </c>
      <c r="DG28" t="s">
        <v>20</v>
      </c>
      <c r="DH28" t="s">
        <v>20</v>
      </c>
      <c r="DI28">
        <v>17</v>
      </c>
      <c r="DJ28" t="b">
        <v>1</v>
      </c>
      <c r="DK28" t="s">
        <v>21</v>
      </c>
      <c r="DL28" t="s">
        <v>22</v>
      </c>
      <c r="DM28">
        <v>3</v>
      </c>
      <c r="DN28" t="s">
        <v>8</v>
      </c>
      <c r="DO28" t="s">
        <v>20</v>
      </c>
      <c r="DP28" t="s">
        <v>20</v>
      </c>
      <c r="DQ28" t="s">
        <v>20</v>
      </c>
      <c r="DR28">
        <v>0</v>
      </c>
      <c r="DS28" t="s">
        <v>20</v>
      </c>
      <c r="DT28">
        <v>0</v>
      </c>
      <c r="DU28" t="s">
        <v>20</v>
      </c>
      <c r="DV28" t="s">
        <v>20</v>
      </c>
      <c r="DW28">
        <v>0</v>
      </c>
      <c r="DX28">
        <v>0</v>
      </c>
      <c r="DY28">
        <v>0</v>
      </c>
      <c r="DZ28">
        <v>728</v>
      </c>
      <c r="EA28" t="s">
        <v>20</v>
      </c>
      <c r="EB28">
        <v>4</v>
      </c>
      <c r="EC28">
        <v>0</v>
      </c>
      <c r="ED28" t="s">
        <v>20</v>
      </c>
      <c r="EE28" t="s">
        <v>20</v>
      </c>
      <c r="EF28">
        <v>0</v>
      </c>
      <c r="EG28">
        <v>0</v>
      </c>
      <c r="EH28" t="s">
        <v>20</v>
      </c>
      <c r="EI28">
        <v>0</v>
      </c>
      <c r="EJ28" t="s">
        <v>20</v>
      </c>
      <c r="EK28" t="s">
        <v>20</v>
      </c>
      <c r="EL28" t="s">
        <v>20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 t="s">
        <v>20</v>
      </c>
      <c r="EV28">
        <v>0</v>
      </c>
      <c r="EW28">
        <v>0</v>
      </c>
      <c r="EX28">
        <v>0</v>
      </c>
      <c r="EY28">
        <v>0</v>
      </c>
      <c r="EZ28" t="s">
        <v>20</v>
      </c>
      <c r="FA28" t="s">
        <v>20</v>
      </c>
      <c r="FB28">
        <v>0</v>
      </c>
      <c r="FC28">
        <v>0</v>
      </c>
      <c r="FD28" t="s">
        <v>20</v>
      </c>
      <c r="FE28">
        <v>99</v>
      </c>
      <c r="FF28" t="s">
        <v>20</v>
      </c>
      <c r="FG28" t="s">
        <v>20</v>
      </c>
      <c r="FH28">
        <v>0</v>
      </c>
      <c r="FI28" t="s">
        <v>20</v>
      </c>
      <c r="FJ28">
        <v>0</v>
      </c>
      <c r="FK28" t="s">
        <v>20</v>
      </c>
      <c r="FL28">
        <v>0</v>
      </c>
      <c r="FM28">
        <v>0</v>
      </c>
      <c r="FN28">
        <v>0</v>
      </c>
      <c r="FO28">
        <v>0</v>
      </c>
      <c r="FP28" t="s">
        <v>20</v>
      </c>
      <c r="FQ28">
        <v>0</v>
      </c>
      <c r="FR28" t="s">
        <v>20</v>
      </c>
      <c r="FS28" t="s">
        <v>20</v>
      </c>
      <c r="FT28">
        <v>0</v>
      </c>
      <c r="FU28" t="s">
        <v>20</v>
      </c>
      <c r="FV28">
        <v>100</v>
      </c>
      <c r="FW28" t="s">
        <v>20</v>
      </c>
      <c r="FX28">
        <v>0</v>
      </c>
      <c r="FY28">
        <v>0</v>
      </c>
      <c r="FZ28">
        <v>0</v>
      </c>
      <c r="GA28" t="s">
        <v>20</v>
      </c>
      <c r="GB28" t="s">
        <v>20</v>
      </c>
      <c r="GC28" t="s">
        <v>20</v>
      </c>
      <c r="GD28">
        <v>0</v>
      </c>
      <c r="GE28">
        <v>0</v>
      </c>
      <c r="GF28">
        <v>0</v>
      </c>
      <c r="GG28" t="s">
        <v>20</v>
      </c>
      <c r="GH28">
        <v>0</v>
      </c>
      <c r="GI28" t="s">
        <v>20</v>
      </c>
      <c r="GJ28">
        <v>0</v>
      </c>
      <c r="GK28">
        <v>0</v>
      </c>
      <c r="GL28">
        <v>0</v>
      </c>
      <c r="GM28" t="s">
        <v>20</v>
      </c>
    </row>
    <row r="29" spans="1:195" x14ac:dyDescent="0.25">
      <c r="A29" t="s">
        <v>42</v>
      </c>
      <c r="B29" t="s">
        <v>43</v>
      </c>
      <c r="C29" s="1">
        <v>43778</v>
      </c>
      <c r="D29" s="1">
        <v>43815</v>
      </c>
      <c r="E29">
        <v>39160</v>
      </c>
      <c r="F29" t="s">
        <v>44</v>
      </c>
      <c r="G29" t="s">
        <v>45</v>
      </c>
      <c r="H29">
        <v>48.22</v>
      </c>
      <c r="I29">
        <v>0.89</v>
      </c>
      <c r="J29">
        <v>1.39</v>
      </c>
      <c r="K29">
        <v>1.78</v>
      </c>
      <c r="L29">
        <v>2.19</v>
      </c>
      <c r="M29">
        <v>2.58</v>
      </c>
      <c r="N29">
        <v>2.92</v>
      </c>
      <c r="O29">
        <v>102.73</v>
      </c>
      <c r="P29">
        <v>105.36</v>
      </c>
      <c r="Q29">
        <v>109.27</v>
      </c>
      <c r="R29">
        <v>94.49</v>
      </c>
      <c r="S29">
        <v>1.232715505</v>
      </c>
      <c r="T29">
        <v>43809</v>
      </c>
      <c r="U29">
        <v>31</v>
      </c>
      <c r="V29">
        <v>9600</v>
      </c>
      <c r="W29">
        <v>1.7916666670000001</v>
      </c>
      <c r="X29">
        <v>100.0945626</v>
      </c>
      <c r="Y29">
        <v>18</v>
      </c>
      <c r="Z29">
        <v>35.858209510000002</v>
      </c>
      <c r="AA29">
        <v>43815</v>
      </c>
      <c r="AB29">
        <v>37</v>
      </c>
      <c r="AC29">
        <v>28348</v>
      </c>
      <c r="AD29">
        <v>2.3941005290000001</v>
      </c>
      <c r="AE29">
        <v>98.750328780000004</v>
      </c>
      <c r="AF29">
        <v>22.166666670000001</v>
      </c>
      <c r="AG29">
        <v>34.978290999999999</v>
      </c>
      <c r="AH29">
        <v>0.36</v>
      </c>
      <c r="AI29">
        <v>0.01</v>
      </c>
      <c r="AJ29">
        <v>0.28000000000000003</v>
      </c>
      <c r="AK29">
        <v>0</v>
      </c>
      <c r="AL29">
        <v>0.25</v>
      </c>
      <c r="AM29">
        <v>0.01</v>
      </c>
      <c r="AN29">
        <v>0</v>
      </c>
      <c r="AO29">
        <v>0</v>
      </c>
      <c r="AP29">
        <v>0</v>
      </c>
      <c r="AQ29">
        <v>0.01</v>
      </c>
      <c r="AR29">
        <v>0.01</v>
      </c>
      <c r="AS29">
        <v>0</v>
      </c>
      <c r="AT29">
        <v>0</v>
      </c>
      <c r="AU29">
        <v>0.03</v>
      </c>
      <c r="AV29">
        <v>0.21</v>
      </c>
      <c r="AW29">
        <v>1.27</v>
      </c>
      <c r="AX29">
        <v>0</v>
      </c>
      <c r="AY29">
        <v>1.5309999999999999</v>
      </c>
      <c r="AZ29" t="s">
        <v>4</v>
      </c>
      <c r="BA29">
        <v>6002</v>
      </c>
      <c r="BB29" t="s">
        <v>46</v>
      </c>
      <c r="BC29">
        <v>1</v>
      </c>
      <c r="BD29" t="s">
        <v>43</v>
      </c>
      <c r="BE29" t="s">
        <v>6</v>
      </c>
      <c r="BF29" t="s">
        <v>7</v>
      </c>
      <c r="BG29">
        <v>43778</v>
      </c>
      <c r="BH29">
        <v>39160</v>
      </c>
      <c r="BI29">
        <v>37948</v>
      </c>
      <c r="BJ29">
        <v>37</v>
      </c>
      <c r="BK29">
        <v>85067.96</v>
      </c>
      <c r="BL29">
        <v>2.2400000000000002</v>
      </c>
      <c r="BM29">
        <v>1.5309999999999999</v>
      </c>
      <c r="BN29">
        <v>0.89</v>
      </c>
      <c r="BO29">
        <v>3.09</v>
      </c>
      <c r="BP29">
        <v>37</v>
      </c>
      <c r="BQ29">
        <v>9.7501800000000002E-4</v>
      </c>
      <c r="BR29">
        <v>130239</v>
      </c>
      <c r="BS29">
        <v>1.5309994499999999</v>
      </c>
      <c r="BT29" t="s">
        <v>8</v>
      </c>
      <c r="BU29">
        <v>2015</v>
      </c>
      <c r="BV29">
        <v>80</v>
      </c>
      <c r="BW29">
        <v>24</v>
      </c>
      <c r="BX29">
        <v>1933</v>
      </c>
      <c r="BY29" t="s">
        <v>47</v>
      </c>
      <c r="BZ29" t="s">
        <v>9</v>
      </c>
      <c r="CA29" t="s">
        <v>48</v>
      </c>
      <c r="CB29" t="s">
        <v>10</v>
      </c>
      <c r="CC29" t="s">
        <v>33</v>
      </c>
      <c r="CD29">
        <v>600</v>
      </c>
      <c r="CE29" t="s">
        <v>11</v>
      </c>
      <c r="CF29" t="s">
        <v>34</v>
      </c>
      <c r="CG29">
        <v>3016</v>
      </c>
      <c r="CH29">
        <v>-2.5388000000000002</v>
      </c>
      <c r="CI29">
        <v>51.165399999999998</v>
      </c>
      <c r="CJ29" t="s">
        <v>49</v>
      </c>
      <c r="CK29" t="s">
        <v>50</v>
      </c>
      <c r="CL29" t="s">
        <v>46</v>
      </c>
      <c r="CM29" t="s">
        <v>51</v>
      </c>
      <c r="CN29">
        <v>5</v>
      </c>
      <c r="CO29" t="s">
        <v>52</v>
      </c>
      <c r="CP29" t="s">
        <v>14</v>
      </c>
      <c r="CQ29" t="s">
        <v>15</v>
      </c>
      <c r="CR29" t="s">
        <v>16</v>
      </c>
      <c r="CS29" t="s">
        <v>17</v>
      </c>
      <c r="CT29">
        <v>4451569</v>
      </c>
      <c r="CU29" t="s">
        <v>18</v>
      </c>
      <c r="CV29" t="b">
        <v>1</v>
      </c>
      <c r="CW29">
        <v>4451570</v>
      </c>
      <c r="CX29" t="s">
        <v>19</v>
      </c>
      <c r="CY29">
        <v>1</v>
      </c>
      <c r="CZ29" t="s">
        <v>51</v>
      </c>
      <c r="DA29">
        <v>1</v>
      </c>
      <c r="DC29" s="2">
        <v>43795</v>
      </c>
      <c r="DD29">
        <v>2019</v>
      </c>
      <c r="DE29">
        <v>11</v>
      </c>
      <c r="DF29" t="s">
        <v>20</v>
      </c>
      <c r="DG29" t="s">
        <v>20</v>
      </c>
      <c r="DH29" t="s">
        <v>20</v>
      </c>
      <c r="DI29">
        <v>17</v>
      </c>
      <c r="DJ29" t="b">
        <v>1</v>
      </c>
      <c r="DK29" t="s">
        <v>21</v>
      </c>
      <c r="DL29" t="s">
        <v>22</v>
      </c>
      <c r="DM29">
        <v>4</v>
      </c>
      <c r="DN29" t="s">
        <v>8</v>
      </c>
      <c r="DO29" t="s">
        <v>20</v>
      </c>
      <c r="DP29" t="s">
        <v>20</v>
      </c>
      <c r="DQ29" t="s">
        <v>20</v>
      </c>
      <c r="DR29">
        <v>0</v>
      </c>
      <c r="DS29" t="s">
        <v>20</v>
      </c>
      <c r="DT29">
        <v>0</v>
      </c>
      <c r="DU29" t="s">
        <v>20</v>
      </c>
      <c r="DV29" t="s">
        <v>20</v>
      </c>
      <c r="DW29">
        <v>0</v>
      </c>
      <c r="DX29">
        <v>0</v>
      </c>
      <c r="DY29">
        <v>0</v>
      </c>
      <c r="DZ29">
        <v>751</v>
      </c>
      <c r="EA29" t="s">
        <v>20</v>
      </c>
      <c r="EB29">
        <v>4</v>
      </c>
      <c r="EC29">
        <v>0</v>
      </c>
      <c r="ED29" t="s">
        <v>20</v>
      </c>
      <c r="EE29" t="s">
        <v>20</v>
      </c>
      <c r="EF29">
        <v>0</v>
      </c>
      <c r="EG29">
        <v>0</v>
      </c>
      <c r="EH29" t="s">
        <v>20</v>
      </c>
      <c r="EI29">
        <v>0</v>
      </c>
      <c r="EJ29" t="s">
        <v>20</v>
      </c>
      <c r="EK29" t="s">
        <v>20</v>
      </c>
      <c r="EL29" t="s">
        <v>20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 t="s">
        <v>20</v>
      </c>
      <c r="EV29">
        <v>0</v>
      </c>
      <c r="EW29">
        <v>0</v>
      </c>
      <c r="EX29">
        <v>0</v>
      </c>
      <c r="EY29">
        <v>0</v>
      </c>
      <c r="EZ29" t="s">
        <v>20</v>
      </c>
      <c r="FA29" t="s">
        <v>20</v>
      </c>
      <c r="FB29">
        <v>0</v>
      </c>
      <c r="FC29">
        <v>0</v>
      </c>
      <c r="FD29" t="s">
        <v>20</v>
      </c>
      <c r="FE29">
        <v>100</v>
      </c>
      <c r="FF29" t="s">
        <v>20</v>
      </c>
      <c r="FG29" t="s">
        <v>20</v>
      </c>
      <c r="FH29">
        <v>0</v>
      </c>
      <c r="FI29" t="s">
        <v>20</v>
      </c>
      <c r="FJ29">
        <v>0</v>
      </c>
      <c r="FK29" t="s">
        <v>20</v>
      </c>
      <c r="FL29">
        <v>0</v>
      </c>
      <c r="FM29">
        <v>0</v>
      </c>
      <c r="FN29">
        <v>0</v>
      </c>
      <c r="FO29">
        <v>0</v>
      </c>
      <c r="FP29" t="s">
        <v>20</v>
      </c>
      <c r="FQ29">
        <v>0</v>
      </c>
      <c r="FR29" t="s">
        <v>20</v>
      </c>
      <c r="FS29" t="s">
        <v>20</v>
      </c>
      <c r="FT29">
        <v>0</v>
      </c>
      <c r="FU29" t="s">
        <v>20</v>
      </c>
      <c r="FV29">
        <v>100</v>
      </c>
      <c r="FW29" t="s">
        <v>20</v>
      </c>
      <c r="FX29">
        <v>0</v>
      </c>
      <c r="FY29">
        <v>0</v>
      </c>
      <c r="FZ29">
        <v>0</v>
      </c>
      <c r="GA29" t="s">
        <v>20</v>
      </c>
      <c r="GB29" t="s">
        <v>20</v>
      </c>
      <c r="GC29" t="s">
        <v>20</v>
      </c>
      <c r="GD29">
        <v>1</v>
      </c>
      <c r="GE29">
        <v>0</v>
      </c>
      <c r="GF29">
        <v>0</v>
      </c>
      <c r="GG29" t="s">
        <v>20</v>
      </c>
      <c r="GH29">
        <v>0</v>
      </c>
      <c r="GI29" t="s">
        <v>20</v>
      </c>
      <c r="GJ29">
        <v>0</v>
      </c>
      <c r="GK29">
        <v>0</v>
      </c>
      <c r="GL29">
        <v>0</v>
      </c>
      <c r="GM29" t="s">
        <v>20</v>
      </c>
    </row>
    <row r="30" spans="1:195" x14ac:dyDescent="0.25">
      <c r="A30" t="s">
        <v>42</v>
      </c>
      <c r="B30" t="s">
        <v>43</v>
      </c>
      <c r="C30" s="1">
        <v>43778</v>
      </c>
      <c r="D30" s="1">
        <v>43815</v>
      </c>
      <c r="E30">
        <v>39160</v>
      </c>
      <c r="F30" t="s">
        <v>44</v>
      </c>
      <c r="G30" t="s">
        <v>45</v>
      </c>
      <c r="H30">
        <v>48.22</v>
      </c>
      <c r="I30">
        <v>0.89</v>
      </c>
      <c r="J30">
        <v>1.39</v>
      </c>
      <c r="K30">
        <v>1.78</v>
      </c>
      <c r="L30">
        <v>2.19</v>
      </c>
      <c r="M30">
        <v>2.58</v>
      </c>
      <c r="N30">
        <v>2.92</v>
      </c>
      <c r="O30">
        <v>102.73</v>
      </c>
      <c r="P30">
        <v>105.36</v>
      </c>
      <c r="Q30">
        <v>109.27</v>
      </c>
      <c r="R30">
        <v>94.49</v>
      </c>
      <c r="S30">
        <v>1.232715505</v>
      </c>
      <c r="T30">
        <v>43809</v>
      </c>
      <c r="U30">
        <v>31</v>
      </c>
      <c r="V30">
        <v>9600</v>
      </c>
      <c r="W30">
        <v>1.7916666670000001</v>
      </c>
      <c r="X30">
        <v>100.0945626</v>
      </c>
      <c r="Y30">
        <v>18</v>
      </c>
      <c r="Z30">
        <v>35.858209510000002</v>
      </c>
      <c r="AA30">
        <v>43815</v>
      </c>
      <c r="AB30">
        <v>37</v>
      </c>
      <c r="AC30">
        <v>28348</v>
      </c>
      <c r="AD30">
        <v>2.3941005290000001</v>
      </c>
      <c r="AE30">
        <v>98.750328780000004</v>
      </c>
      <c r="AF30">
        <v>22.166666670000001</v>
      </c>
      <c r="AG30">
        <v>34.978290999999999</v>
      </c>
      <c r="AH30">
        <v>0.36</v>
      </c>
      <c r="AI30">
        <v>0.01</v>
      </c>
      <c r="AJ30">
        <v>0.28000000000000003</v>
      </c>
      <c r="AK30">
        <v>0</v>
      </c>
      <c r="AL30">
        <v>0.25</v>
      </c>
      <c r="AM30">
        <v>0.01</v>
      </c>
      <c r="AN30">
        <v>0</v>
      </c>
      <c r="AO30">
        <v>0</v>
      </c>
      <c r="AP30">
        <v>0</v>
      </c>
      <c r="AQ30">
        <v>0.01</v>
      </c>
      <c r="AR30">
        <v>0.01</v>
      </c>
      <c r="AS30">
        <v>0</v>
      </c>
      <c r="AT30">
        <v>0</v>
      </c>
      <c r="AU30">
        <v>0.03</v>
      </c>
      <c r="AV30">
        <v>0.21</v>
      </c>
      <c r="AW30">
        <v>1.27</v>
      </c>
      <c r="AX30">
        <v>0</v>
      </c>
      <c r="AY30">
        <v>1.5309999999999999</v>
      </c>
      <c r="AZ30" t="s">
        <v>4</v>
      </c>
      <c r="BA30">
        <v>6002</v>
      </c>
      <c r="BB30" t="s">
        <v>46</v>
      </c>
      <c r="BC30">
        <v>1</v>
      </c>
      <c r="BD30" t="s">
        <v>43</v>
      </c>
      <c r="BE30" t="s">
        <v>6</v>
      </c>
      <c r="BF30" t="s">
        <v>7</v>
      </c>
      <c r="BG30">
        <v>43778</v>
      </c>
      <c r="BH30">
        <v>39160</v>
      </c>
      <c r="BI30">
        <v>37948</v>
      </c>
      <c r="BJ30">
        <v>37</v>
      </c>
      <c r="BK30">
        <v>85067.96</v>
      </c>
      <c r="BL30">
        <v>2.2400000000000002</v>
      </c>
      <c r="BM30">
        <v>1.5309999999999999</v>
      </c>
      <c r="BN30">
        <v>0.89</v>
      </c>
      <c r="BO30">
        <v>3.09</v>
      </c>
      <c r="BP30">
        <v>37</v>
      </c>
      <c r="BQ30">
        <v>9.7501800000000002E-4</v>
      </c>
      <c r="BR30">
        <v>130239</v>
      </c>
      <c r="BS30">
        <v>1.5309994499999999</v>
      </c>
      <c r="BT30" t="s">
        <v>8</v>
      </c>
      <c r="BU30">
        <v>2015</v>
      </c>
      <c r="BV30">
        <v>80</v>
      </c>
      <c r="BW30">
        <v>24</v>
      </c>
      <c r="BX30">
        <v>1933</v>
      </c>
      <c r="BY30" t="s">
        <v>47</v>
      </c>
      <c r="BZ30" t="s">
        <v>9</v>
      </c>
      <c r="CA30" t="s">
        <v>48</v>
      </c>
      <c r="CB30" t="s">
        <v>10</v>
      </c>
      <c r="CC30" t="s">
        <v>33</v>
      </c>
      <c r="CD30">
        <v>600</v>
      </c>
      <c r="CE30" t="s">
        <v>11</v>
      </c>
      <c r="CF30" t="s">
        <v>34</v>
      </c>
      <c r="CG30">
        <v>3016</v>
      </c>
      <c r="CH30">
        <v>-2.5388000000000002</v>
      </c>
      <c r="CI30">
        <v>51.165399999999998</v>
      </c>
      <c r="CJ30" t="s">
        <v>49</v>
      </c>
      <c r="CK30" t="s">
        <v>50</v>
      </c>
      <c r="CL30" t="s">
        <v>46</v>
      </c>
      <c r="CM30" t="s">
        <v>51</v>
      </c>
      <c r="CN30">
        <v>5</v>
      </c>
      <c r="CO30" t="s">
        <v>52</v>
      </c>
      <c r="CP30" t="s">
        <v>14</v>
      </c>
      <c r="CQ30" t="s">
        <v>15</v>
      </c>
      <c r="CR30" t="s">
        <v>16</v>
      </c>
      <c r="CS30" t="s">
        <v>17</v>
      </c>
      <c r="CT30">
        <v>4451569</v>
      </c>
      <c r="CU30" t="s">
        <v>18</v>
      </c>
      <c r="CV30" t="b">
        <v>1</v>
      </c>
      <c r="CW30">
        <v>4451570</v>
      </c>
      <c r="CX30" t="s">
        <v>19</v>
      </c>
      <c r="CY30">
        <v>1</v>
      </c>
      <c r="CZ30" t="s">
        <v>51</v>
      </c>
      <c r="DA30">
        <v>1</v>
      </c>
      <c r="DC30" s="2">
        <v>43795</v>
      </c>
      <c r="DD30">
        <v>2019</v>
      </c>
      <c r="DE30">
        <v>11</v>
      </c>
      <c r="DF30" t="s">
        <v>20</v>
      </c>
      <c r="DG30" t="s">
        <v>20</v>
      </c>
      <c r="DH30" t="s">
        <v>20</v>
      </c>
      <c r="DI30">
        <v>17</v>
      </c>
      <c r="DJ30" t="b">
        <v>1</v>
      </c>
      <c r="DK30" t="s">
        <v>21</v>
      </c>
      <c r="DL30" t="s">
        <v>22</v>
      </c>
      <c r="DM30">
        <v>5</v>
      </c>
      <c r="DN30" t="s">
        <v>8</v>
      </c>
      <c r="DO30" t="s">
        <v>20</v>
      </c>
      <c r="DP30" t="s">
        <v>20</v>
      </c>
      <c r="DQ30" t="s">
        <v>20</v>
      </c>
      <c r="DR30">
        <v>0</v>
      </c>
      <c r="DS30" t="s">
        <v>20</v>
      </c>
      <c r="DT30">
        <v>0</v>
      </c>
      <c r="DU30" t="s">
        <v>20</v>
      </c>
      <c r="DV30" t="s">
        <v>20</v>
      </c>
      <c r="DW30">
        <v>0</v>
      </c>
      <c r="DX30">
        <v>1</v>
      </c>
      <c r="DY30">
        <v>0</v>
      </c>
      <c r="DZ30">
        <v>704</v>
      </c>
      <c r="EA30" t="s">
        <v>20</v>
      </c>
      <c r="EB30">
        <v>4</v>
      </c>
      <c r="EC30">
        <v>0</v>
      </c>
      <c r="ED30" t="s">
        <v>20</v>
      </c>
      <c r="EE30" t="s">
        <v>20</v>
      </c>
      <c r="EF30">
        <v>0</v>
      </c>
      <c r="EG30">
        <v>0</v>
      </c>
      <c r="EH30" t="s">
        <v>20</v>
      </c>
      <c r="EI30">
        <v>0</v>
      </c>
      <c r="EJ30" t="s">
        <v>20</v>
      </c>
      <c r="EK30" t="s">
        <v>20</v>
      </c>
      <c r="EL30" t="s">
        <v>20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 t="s">
        <v>20</v>
      </c>
      <c r="EV30">
        <v>0</v>
      </c>
      <c r="EW30">
        <v>0</v>
      </c>
      <c r="EX30">
        <v>0</v>
      </c>
      <c r="EY30">
        <v>0</v>
      </c>
      <c r="EZ30" t="s">
        <v>20</v>
      </c>
      <c r="FA30" t="s">
        <v>20</v>
      </c>
      <c r="FB30">
        <v>0</v>
      </c>
      <c r="FC30">
        <v>0</v>
      </c>
      <c r="FD30" t="s">
        <v>20</v>
      </c>
      <c r="FE30">
        <v>99</v>
      </c>
      <c r="FF30" t="s">
        <v>20</v>
      </c>
      <c r="FG30" t="s">
        <v>20</v>
      </c>
      <c r="FH30">
        <v>0</v>
      </c>
      <c r="FI30" t="s">
        <v>20</v>
      </c>
      <c r="FJ30">
        <v>0</v>
      </c>
      <c r="FK30" t="s">
        <v>20</v>
      </c>
      <c r="FL30">
        <v>0</v>
      </c>
      <c r="FM30">
        <v>0</v>
      </c>
      <c r="FN30">
        <v>0</v>
      </c>
      <c r="FO30">
        <v>0</v>
      </c>
      <c r="FP30" t="s">
        <v>20</v>
      </c>
      <c r="FQ30">
        <v>0</v>
      </c>
      <c r="FR30" t="s">
        <v>20</v>
      </c>
      <c r="FS30" t="s">
        <v>20</v>
      </c>
      <c r="FT30">
        <v>0</v>
      </c>
      <c r="FU30" t="s">
        <v>20</v>
      </c>
      <c r="FV30">
        <v>100</v>
      </c>
      <c r="FW30" t="s">
        <v>20</v>
      </c>
      <c r="FX30">
        <v>0</v>
      </c>
      <c r="FY30">
        <v>1</v>
      </c>
      <c r="FZ30">
        <v>0</v>
      </c>
      <c r="GA30" t="s">
        <v>20</v>
      </c>
      <c r="GB30" t="s">
        <v>20</v>
      </c>
      <c r="GC30" t="s">
        <v>20</v>
      </c>
      <c r="GD30">
        <v>1</v>
      </c>
      <c r="GE30">
        <v>0</v>
      </c>
      <c r="GF30">
        <v>0</v>
      </c>
      <c r="GG30" t="s">
        <v>20</v>
      </c>
      <c r="GH30">
        <v>0</v>
      </c>
      <c r="GI30" t="s">
        <v>20</v>
      </c>
      <c r="GJ30">
        <v>0</v>
      </c>
      <c r="GK30">
        <v>0</v>
      </c>
      <c r="GL30">
        <v>0</v>
      </c>
      <c r="GM30" t="s">
        <v>20</v>
      </c>
    </row>
    <row r="31" spans="1:195" x14ac:dyDescent="0.25">
      <c r="A31" t="s">
        <v>42</v>
      </c>
      <c r="B31" t="s">
        <v>43</v>
      </c>
      <c r="C31" s="1">
        <v>43778</v>
      </c>
      <c r="D31" s="1">
        <v>43815</v>
      </c>
      <c r="E31">
        <v>39160</v>
      </c>
      <c r="F31" t="s">
        <v>44</v>
      </c>
      <c r="G31" t="s">
        <v>45</v>
      </c>
      <c r="H31">
        <v>48.22</v>
      </c>
      <c r="I31">
        <v>0.89</v>
      </c>
      <c r="J31">
        <v>1.39</v>
      </c>
      <c r="K31">
        <v>1.78</v>
      </c>
      <c r="L31">
        <v>2.19</v>
      </c>
      <c r="M31">
        <v>2.58</v>
      </c>
      <c r="N31">
        <v>2.92</v>
      </c>
      <c r="O31">
        <v>102.73</v>
      </c>
      <c r="P31">
        <v>105.36</v>
      </c>
      <c r="Q31">
        <v>109.27</v>
      </c>
      <c r="R31">
        <v>94.49</v>
      </c>
      <c r="S31">
        <v>1.232715505</v>
      </c>
      <c r="T31">
        <v>43809</v>
      </c>
      <c r="U31">
        <v>31</v>
      </c>
      <c r="V31">
        <v>9600</v>
      </c>
      <c r="W31">
        <v>1.7916666670000001</v>
      </c>
      <c r="X31">
        <v>100.0945626</v>
      </c>
      <c r="Y31">
        <v>18</v>
      </c>
      <c r="Z31">
        <v>35.858209510000002</v>
      </c>
      <c r="AA31">
        <v>43815</v>
      </c>
      <c r="AB31">
        <v>37</v>
      </c>
      <c r="AC31">
        <v>28348</v>
      </c>
      <c r="AD31">
        <v>2.3941005290000001</v>
      </c>
      <c r="AE31">
        <v>98.750328780000004</v>
      </c>
      <c r="AF31">
        <v>22.166666670000001</v>
      </c>
      <c r="AG31">
        <v>34.978290999999999</v>
      </c>
      <c r="AH31">
        <v>0.36</v>
      </c>
      <c r="AI31">
        <v>0.01</v>
      </c>
      <c r="AJ31">
        <v>0.28000000000000003</v>
      </c>
      <c r="AK31">
        <v>0</v>
      </c>
      <c r="AL31">
        <v>0.25</v>
      </c>
      <c r="AM31">
        <v>0.01</v>
      </c>
      <c r="AN31">
        <v>0</v>
      </c>
      <c r="AO31">
        <v>0</v>
      </c>
      <c r="AP31">
        <v>0</v>
      </c>
      <c r="AQ31">
        <v>0.01</v>
      </c>
      <c r="AR31">
        <v>0.01</v>
      </c>
      <c r="AS31">
        <v>0</v>
      </c>
      <c r="AT31">
        <v>0</v>
      </c>
      <c r="AU31">
        <v>0.03</v>
      </c>
      <c r="AV31">
        <v>0.21</v>
      </c>
      <c r="AW31">
        <v>1.27</v>
      </c>
      <c r="AX31">
        <v>0</v>
      </c>
      <c r="AY31">
        <v>1.5309999999999999</v>
      </c>
      <c r="AZ31" t="s">
        <v>4</v>
      </c>
      <c r="BA31">
        <v>6002</v>
      </c>
      <c r="BB31" t="s">
        <v>46</v>
      </c>
      <c r="BC31">
        <v>1</v>
      </c>
      <c r="BD31" t="s">
        <v>43</v>
      </c>
      <c r="BE31" t="s">
        <v>6</v>
      </c>
      <c r="BF31" t="s">
        <v>7</v>
      </c>
      <c r="BG31">
        <v>43778</v>
      </c>
      <c r="BH31">
        <v>39160</v>
      </c>
      <c r="BI31">
        <v>37948</v>
      </c>
      <c r="BJ31">
        <v>37</v>
      </c>
      <c r="BK31">
        <v>85067.96</v>
      </c>
      <c r="BL31">
        <v>2.2400000000000002</v>
      </c>
      <c r="BM31">
        <v>1.5309999999999999</v>
      </c>
      <c r="BN31">
        <v>0.89</v>
      </c>
      <c r="BO31">
        <v>3.09</v>
      </c>
      <c r="BP31">
        <v>37</v>
      </c>
      <c r="BQ31">
        <v>9.7501800000000002E-4</v>
      </c>
      <c r="BR31">
        <v>130239</v>
      </c>
      <c r="BS31">
        <v>1.5309994499999999</v>
      </c>
      <c r="BT31" t="s">
        <v>8</v>
      </c>
      <c r="BU31">
        <v>2015</v>
      </c>
      <c r="BV31">
        <v>80</v>
      </c>
      <c r="BW31">
        <v>24</v>
      </c>
      <c r="BX31">
        <v>1933</v>
      </c>
      <c r="BY31" t="s">
        <v>47</v>
      </c>
      <c r="BZ31" t="s">
        <v>9</v>
      </c>
      <c r="CA31" t="s">
        <v>48</v>
      </c>
      <c r="CB31" t="s">
        <v>10</v>
      </c>
      <c r="CC31" t="s">
        <v>33</v>
      </c>
      <c r="CD31">
        <v>600</v>
      </c>
      <c r="CE31" t="s">
        <v>11</v>
      </c>
      <c r="CF31" t="s">
        <v>34</v>
      </c>
      <c r="CG31">
        <v>3016</v>
      </c>
      <c r="CH31">
        <v>-2.5388000000000002</v>
      </c>
      <c r="CI31">
        <v>51.165399999999998</v>
      </c>
      <c r="CJ31" t="s">
        <v>49</v>
      </c>
      <c r="CK31" t="s">
        <v>50</v>
      </c>
      <c r="CL31" t="s">
        <v>46</v>
      </c>
      <c r="CM31" t="s">
        <v>51</v>
      </c>
      <c r="CN31">
        <v>5</v>
      </c>
      <c r="CO31" t="s">
        <v>52</v>
      </c>
      <c r="CP31" t="s">
        <v>14</v>
      </c>
      <c r="CQ31" t="s">
        <v>15</v>
      </c>
      <c r="CR31" t="s">
        <v>16</v>
      </c>
      <c r="CS31" t="s">
        <v>17</v>
      </c>
      <c r="CT31">
        <v>4451569</v>
      </c>
      <c r="CU31" t="s">
        <v>18</v>
      </c>
      <c r="CV31" t="b">
        <v>1</v>
      </c>
      <c r="CW31">
        <v>4451570</v>
      </c>
      <c r="CX31" t="s">
        <v>19</v>
      </c>
      <c r="CY31">
        <v>1</v>
      </c>
      <c r="CZ31" t="s">
        <v>51</v>
      </c>
      <c r="DA31">
        <v>1</v>
      </c>
      <c r="DC31" s="2">
        <v>43795</v>
      </c>
      <c r="DD31">
        <v>2019</v>
      </c>
      <c r="DE31">
        <v>11</v>
      </c>
      <c r="DF31" t="s">
        <v>20</v>
      </c>
      <c r="DG31" t="s">
        <v>20</v>
      </c>
      <c r="DH31" t="s">
        <v>20</v>
      </c>
      <c r="DI31">
        <v>17</v>
      </c>
      <c r="DJ31" t="b">
        <v>1</v>
      </c>
      <c r="DK31" t="s">
        <v>21</v>
      </c>
      <c r="DL31" t="s">
        <v>22</v>
      </c>
      <c r="DM31">
        <v>6</v>
      </c>
      <c r="DN31" t="s">
        <v>8</v>
      </c>
      <c r="DO31" t="s">
        <v>20</v>
      </c>
      <c r="DP31" t="s">
        <v>20</v>
      </c>
      <c r="DQ31" t="s">
        <v>20</v>
      </c>
      <c r="DR31">
        <v>0</v>
      </c>
      <c r="DS31" t="s">
        <v>20</v>
      </c>
      <c r="DT31">
        <v>0</v>
      </c>
      <c r="DU31" t="s">
        <v>20</v>
      </c>
      <c r="DV31" t="s">
        <v>20</v>
      </c>
      <c r="DW31">
        <v>0</v>
      </c>
      <c r="DX31">
        <v>0</v>
      </c>
      <c r="DY31">
        <v>0</v>
      </c>
      <c r="DZ31">
        <v>813</v>
      </c>
      <c r="EA31" t="s">
        <v>20</v>
      </c>
      <c r="EB31">
        <v>4</v>
      </c>
      <c r="EC31">
        <v>0</v>
      </c>
      <c r="ED31" t="s">
        <v>20</v>
      </c>
      <c r="EE31" t="s">
        <v>20</v>
      </c>
      <c r="EF31">
        <v>0</v>
      </c>
      <c r="EG31">
        <v>0</v>
      </c>
      <c r="EH31" t="s">
        <v>20</v>
      </c>
      <c r="EI31">
        <v>0</v>
      </c>
      <c r="EJ31" t="s">
        <v>20</v>
      </c>
      <c r="EK31" t="s">
        <v>20</v>
      </c>
      <c r="EL31" t="s">
        <v>20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 t="s">
        <v>20</v>
      </c>
      <c r="EV31">
        <v>0</v>
      </c>
      <c r="EW31">
        <v>0</v>
      </c>
      <c r="EX31">
        <v>0</v>
      </c>
      <c r="EY31">
        <v>0</v>
      </c>
      <c r="EZ31" t="s">
        <v>20</v>
      </c>
      <c r="FA31" t="s">
        <v>20</v>
      </c>
      <c r="FB31">
        <v>0</v>
      </c>
      <c r="FC31">
        <v>0</v>
      </c>
      <c r="FD31" t="s">
        <v>20</v>
      </c>
      <c r="FE31">
        <v>99</v>
      </c>
      <c r="FF31" t="s">
        <v>20</v>
      </c>
      <c r="FG31" t="s">
        <v>20</v>
      </c>
      <c r="FH31">
        <v>0</v>
      </c>
      <c r="FI31" t="s">
        <v>20</v>
      </c>
      <c r="FJ31">
        <v>0</v>
      </c>
      <c r="FK31" t="s">
        <v>20</v>
      </c>
      <c r="FL31">
        <v>0</v>
      </c>
      <c r="FM31">
        <v>0</v>
      </c>
      <c r="FN31">
        <v>0</v>
      </c>
      <c r="FO31">
        <v>0</v>
      </c>
      <c r="FP31" t="s">
        <v>20</v>
      </c>
      <c r="FQ31">
        <v>0</v>
      </c>
      <c r="FR31" t="s">
        <v>20</v>
      </c>
      <c r="FS31" t="s">
        <v>20</v>
      </c>
      <c r="FT31">
        <v>0</v>
      </c>
      <c r="FU31" t="s">
        <v>20</v>
      </c>
      <c r="FV31">
        <v>100</v>
      </c>
      <c r="FW31" t="s">
        <v>20</v>
      </c>
      <c r="FX31">
        <v>0</v>
      </c>
      <c r="FY31">
        <v>0</v>
      </c>
      <c r="FZ31">
        <v>0</v>
      </c>
      <c r="GA31" t="s">
        <v>20</v>
      </c>
      <c r="GB31" t="s">
        <v>20</v>
      </c>
      <c r="GC31" t="s">
        <v>20</v>
      </c>
      <c r="GD31">
        <v>0</v>
      </c>
      <c r="GE31">
        <v>0</v>
      </c>
      <c r="GF31">
        <v>0</v>
      </c>
      <c r="GG31" t="s">
        <v>20</v>
      </c>
      <c r="GH31">
        <v>0</v>
      </c>
      <c r="GI31" t="s">
        <v>20</v>
      </c>
      <c r="GJ31">
        <v>0</v>
      </c>
      <c r="GK31">
        <v>0</v>
      </c>
      <c r="GL31">
        <v>0</v>
      </c>
      <c r="GM31" t="s">
        <v>20</v>
      </c>
    </row>
    <row r="32" spans="1:195" x14ac:dyDescent="0.25">
      <c r="A32" t="s">
        <v>53</v>
      </c>
      <c r="B32" t="s">
        <v>54</v>
      </c>
      <c r="C32" s="1">
        <v>43778</v>
      </c>
      <c r="D32" s="1">
        <v>43818</v>
      </c>
      <c r="E32">
        <v>39160</v>
      </c>
      <c r="F32" t="s">
        <v>2</v>
      </c>
      <c r="G32" t="s">
        <v>3</v>
      </c>
      <c r="H32">
        <v>29.4</v>
      </c>
      <c r="I32">
        <v>1</v>
      </c>
      <c r="J32">
        <v>1.42</v>
      </c>
      <c r="K32">
        <v>1.76</v>
      </c>
      <c r="L32">
        <v>2.15</v>
      </c>
      <c r="M32">
        <v>2.42</v>
      </c>
      <c r="N32">
        <v>2.77</v>
      </c>
      <c r="O32">
        <v>101.64</v>
      </c>
      <c r="P32">
        <v>104.94</v>
      </c>
      <c r="Q32">
        <v>107.62</v>
      </c>
      <c r="R32">
        <v>94.49</v>
      </c>
      <c r="S32">
        <v>0.61697305499999999</v>
      </c>
      <c r="T32">
        <v>43810</v>
      </c>
      <c r="U32">
        <v>32</v>
      </c>
      <c r="V32">
        <v>10998</v>
      </c>
      <c r="W32">
        <v>1.8609141060000001</v>
      </c>
      <c r="X32">
        <v>101.40934780000001</v>
      </c>
      <c r="Y32">
        <v>26.05031447</v>
      </c>
      <c r="Z32">
        <v>37.02886865</v>
      </c>
      <c r="AA32">
        <v>43818</v>
      </c>
      <c r="AB32">
        <v>40</v>
      </c>
      <c r="AC32">
        <v>27648</v>
      </c>
      <c r="AD32">
        <v>2.469574653</v>
      </c>
      <c r="AE32">
        <v>107.45639629999999</v>
      </c>
      <c r="AF32">
        <v>31.928176799999999</v>
      </c>
      <c r="AG32">
        <v>35.094503150000001</v>
      </c>
      <c r="AH32">
        <v>0.33</v>
      </c>
      <c r="AI32">
        <v>0</v>
      </c>
      <c r="AJ32">
        <v>0.22</v>
      </c>
      <c r="AK32">
        <v>0</v>
      </c>
      <c r="AL32">
        <v>0.06</v>
      </c>
      <c r="AM32">
        <v>0</v>
      </c>
      <c r="AN32">
        <v>0.02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0.02</v>
      </c>
      <c r="AV32">
        <v>0.25</v>
      </c>
      <c r="AW32">
        <v>0.96</v>
      </c>
      <c r="AX32">
        <v>0</v>
      </c>
      <c r="AY32">
        <v>1.5309999999999999</v>
      </c>
      <c r="AZ32" t="s">
        <v>4</v>
      </c>
      <c r="BA32">
        <v>6002</v>
      </c>
      <c r="BB32" t="s">
        <v>46</v>
      </c>
      <c r="BC32">
        <v>3</v>
      </c>
      <c r="BD32" t="s">
        <v>54</v>
      </c>
      <c r="BE32" t="s">
        <v>6</v>
      </c>
      <c r="BF32" t="s">
        <v>7</v>
      </c>
      <c r="BG32">
        <v>43778</v>
      </c>
      <c r="BH32">
        <v>39160</v>
      </c>
      <c r="BI32">
        <v>38646</v>
      </c>
      <c r="BJ32">
        <v>40</v>
      </c>
      <c r="BK32">
        <v>88745.13</v>
      </c>
      <c r="BL32">
        <v>2.2999999999999998</v>
      </c>
      <c r="BM32">
        <v>1.5309999999999999</v>
      </c>
      <c r="BN32">
        <v>1</v>
      </c>
      <c r="BO32">
        <v>1.31</v>
      </c>
      <c r="BP32">
        <v>27</v>
      </c>
      <c r="BQ32">
        <v>6.9864899999999997E-4</v>
      </c>
      <c r="BR32">
        <v>135869</v>
      </c>
      <c r="BS32">
        <v>1.5310023210000001</v>
      </c>
      <c r="BT32" t="s">
        <v>8</v>
      </c>
      <c r="BU32">
        <v>2015</v>
      </c>
      <c r="BV32">
        <v>80</v>
      </c>
      <c r="BW32">
        <v>24</v>
      </c>
      <c r="BX32">
        <v>1933</v>
      </c>
      <c r="BY32" t="s">
        <v>47</v>
      </c>
      <c r="BZ32" t="s">
        <v>9</v>
      </c>
      <c r="CA32" t="s">
        <v>48</v>
      </c>
      <c r="CB32" t="s">
        <v>10</v>
      </c>
      <c r="CC32" t="s">
        <v>33</v>
      </c>
      <c r="CD32">
        <v>600</v>
      </c>
      <c r="CE32" t="s">
        <v>11</v>
      </c>
      <c r="CF32" t="s">
        <v>34</v>
      </c>
      <c r="CG32">
        <v>3016</v>
      </c>
      <c r="CH32">
        <v>-2.5388000000000002</v>
      </c>
      <c r="CI32">
        <v>51.165399999999998</v>
      </c>
      <c r="CJ32" t="s">
        <v>49</v>
      </c>
      <c r="CK32" t="s">
        <v>50</v>
      </c>
      <c r="CL32" t="s">
        <v>46</v>
      </c>
      <c r="CM32" t="s">
        <v>51</v>
      </c>
      <c r="CN32">
        <v>5</v>
      </c>
      <c r="CO32" t="s">
        <v>52</v>
      </c>
      <c r="CP32" t="s">
        <v>14</v>
      </c>
      <c r="CQ32" t="s">
        <v>15</v>
      </c>
      <c r="CR32" t="s">
        <v>16</v>
      </c>
      <c r="CS32" t="s">
        <v>17</v>
      </c>
      <c r="CT32">
        <v>4451569</v>
      </c>
      <c r="CU32" t="s">
        <v>18</v>
      </c>
      <c r="CV32" t="b">
        <v>1</v>
      </c>
      <c r="CW32">
        <v>4451570</v>
      </c>
      <c r="CX32" t="s">
        <v>19</v>
      </c>
      <c r="CY32">
        <v>1</v>
      </c>
      <c r="CZ32" t="s">
        <v>51</v>
      </c>
      <c r="DA32">
        <v>3</v>
      </c>
      <c r="DC32" s="2">
        <v>43795</v>
      </c>
      <c r="DD32">
        <v>2019</v>
      </c>
      <c r="DE32">
        <v>11</v>
      </c>
      <c r="DF32" t="s">
        <v>20</v>
      </c>
      <c r="DG32" t="s">
        <v>20</v>
      </c>
      <c r="DH32" t="s">
        <v>20</v>
      </c>
      <c r="DI32">
        <v>17</v>
      </c>
      <c r="DJ32" t="b">
        <v>1</v>
      </c>
      <c r="DK32" t="s">
        <v>21</v>
      </c>
      <c r="DL32" t="s">
        <v>22</v>
      </c>
      <c r="DM32">
        <v>1</v>
      </c>
      <c r="DN32" t="s">
        <v>8</v>
      </c>
      <c r="DO32" t="s">
        <v>20</v>
      </c>
      <c r="DP32" t="s">
        <v>20</v>
      </c>
      <c r="DQ32" t="s">
        <v>20</v>
      </c>
      <c r="DR32">
        <v>0</v>
      </c>
      <c r="DS32" t="s">
        <v>20</v>
      </c>
      <c r="DT32">
        <v>0</v>
      </c>
      <c r="DU32" t="s">
        <v>20</v>
      </c>
      <c r="DV32" t="s">
        <v>20</v>
      </c>
      <c r="DW32">
        <v>0</v>
      </c>
      <c r="DX32">
        <v>0</v>
      </c>
      <c r="DY32">
        <v>0</v>
      </c>
      <c r="DZ32">
        <v>692</v>
      </c>
      <c r="EA32" t="s">
        <v>20</v>
      </c>
      <c r="EB32">
        <v>4</v>
      </c>
      <c r="EC32">
        <v>0</v>
      </c>
      <c r="ED32" t="s">
        <v>20</v>
      </c>
      <c r="EE32" t="s">
        <v>20</v>
      </c>
      <c r="EF32">
        <v>0</v>
      </c>
      <c r="EG32">
        <v>0</v>
      </c>
      <c r="EH32" t="s">
        <v>20</v>
      </c>
      <c r="EI32">
        <v>0</v>
      </c>
      <c r="EJ32" t="s">
        <v>20</v>
      </c>
      <c r="EK32" t="s">
        <v>20</v>
      </c>
      <c r="EL32" t="s">
        <v>20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0</v>
      </c>
      <c r="ET32">
        <v>1</v>
      </c>
      <c r="EU32" t="s">
        <v>20</v>
      </c>
      <c r="EV32">
        <v>0</v>
      </c>
      <c r="EW32">
        <v>0</v>
      </c>
      <c r="EX32">
        <v>0</v>
      </c>
      <c r="EY32">
        <v>0</v>
      </c>
      <c r="EZ32" t="s">
        <v>20</v>
      </c>
      <c r="FA32" t="s">
        <v>20</v>
      </c>
      <c r="FB32">
        <v>0</v>
      </c>
      <c r="FC32">
        <v>0</v>
      </c>
      <c r="FD32" t="s">
        <v>20</v>
      </c>
      <c r="FE32">
        <v>94</v>
      </c>
      <c r="FF32" t="s">
        <v>20</v>
      </c>
      <c r="FG32" t="s">
        <v>20</v>
      </c>
      <c r="FH32">
        <v>0</v>
      </c>
      <c r="FI32" t="s">
        <v>20</v>
      </c>
      <c r="FJ32">
        <v>0</v>
      </c>
      <c r="FK32" t="s">
        <v>20</v>
      </c>
      <c r="FL32">
        <v>0</v>
      </c>
      <c r="FM32">
        <v>0</v>
      </c>
      <c r="FN32">
        <v>0</v>
      </c>
      <c r="FO32">
        <v>0</v>
      </c>
      <c r="FP32" t="s">
        <v>20</v>
      </c>
      <c r="FQ32">
        <v>0</v>
      </c>
      <c r="FR32" t="s">
        <v>20</v>
      </c>
      <c r="FS32" t="s">
        <v>20</v>
      </c>
      <c r="FT32">
        <v>0</v>
      </c>
      <c r="FU32" t="s">
        <v>20</v>
      </c>
      <c r="FV32">
        <v>100</v>
      </c>
      <c r="FW32" t="s">
        <v>20</v>
      </c>
      <c r="FX32">
        <v>0</v>
      </c>
      <c r="FY32">
        <v>0</v>
      </c>
      <c r="FZ32">
        <v>0</v>
      </c>
      <c r="GA32" t="s">
        <v>20</v>
      </c>
      <c r="GB32" t="s">
        <v>20</v>
      </c>
      <c r="GC32" t="s">
        <v>20</v>
      </c>
      <c r="GD32">
        <v>0</v>
      </c>
      <c r="GE32">
        <v>0</v>
      </c>
      <c r="GF32">
        <v>0</v>
      </c>
      <c r="GG32" t="s">
        <v>20</v>
      </c>
      <c r="GH32">
        <v>0</v>
      </c>
      <c r="GI32" t="s">
        <v>20</v>
      </c>
      <c r="GJ32">
        <v>0</v>
      </c>
      <c r="GK32">
        <v>0</v>
      </c>
      <c r="GL32">
        <v>0</v>
      </c>
      <c r="GM32" t="s">
        <v>20</v>
      </c>
    </row>
    <row r="33" spans="1:195" x14ac:dyDescent="0.25">
      <c r="A33" t="s">
        <v>53</v>
      </c>
      <c r="B33" t="s">
        <v>54</v>
      </c>
      <c r="C33" s="1">
        <v>43778</v>
      </c>
      <c r="D33" s="1">
        <v>43818</v>
      </c>
      <c r="E33">
        <v>39160</v>
      </c>
      <c r="F33" t="s">
        <v>2</v>
      </c>
      <c r="G33" t="s">
        <v>3</v>
      </c>
      <c r="H33">
        <v>29.4</v>
      </c>
      <c r="I33">
        <v>1</v>
      </c>
      <c r="J33">
        <v>1.42</v>
      </c>
      <c r="K33">
        <v>1.76</v>
      </c>
      <c r="L33">
        <v>2.15</v>
      </c>
      <c r="M33">
        <v>2.42</v>
      </c>
      <c r="N33">
        <v>2.77</v>
      </c>
      <c r="O33">
        <v>101.64</v>
      </c>
      <c r="P33">
        <v>104.94</v>
      </c>
      <c r="Q33">
        <v>107.62</v>
      </c>
      <c r="R33">
        <v>94.49</v>
      </c>
      <c r="S33">
        <v>0.61697305499999999</v>
      </c>
      <c r="T33">
        <v>43810</v>
      </c>
      <c r="U33">
        <v>32</v>
      </c>
      <c r="V33">
        <v>10998</v>
      </c>
      <c r="W33">
        <v>1.8609141060000001</v>
      </c>
      <c r="X33">
        <v>101.40934780000001</v>
      </c>
      <c r="Y33">
        <v>26.05031447</v>
      </c>
      <c r="Z33">
        <v>37.02886865</v>
      </c>
      <c r="AA33">
        <v>43818</v>
      </c>
      <c r="AB33">
        <v>40</v>
      </c>
      <c r="AC33">
        <v>27648</v>
      </c>
      <c r="AD33">
        <v>2.469574653</v>
      </c>
      <c r="AE33">
        <v>107.45639629999999</v>
      </c>
      <c r="AF33">
        <v>31.928176799999999</v>
      </c>
      <c r="AG33">
        <v>35.094503150000001</v>
      </c>
      <c r="AH33">
        <v>0.33</v>
      </c>
      <c r="AI33">
        <v>0</v>
      </c>
      <c r="AJ33">
        <v>0.22</v>
      </c>
      <c r="AK33">
        <v>0</v>
      </c>
      <c r="AL33">
        <v>0.06</v>
      </c>
      <c r="AM33">
        <v>0</v>
      </c>
      <c r="AN33">
        <v>0.02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0.02</v>
      </c>
      <c r="AV33">
        <v>0.25</v>
      </c>
      <c r="AW33">
        <v>0.96</v>
      </c>
      <c r="AX33">
        <v>0</v>
      </c>
      <c r="AY33">
        <v>1.5309999999999999</v>
      </c>
      <c r="AZ33" t="s">
        <v>4</v>
      </c>
      <c r="BA33">
        <v>6002</v>
      </c>
      <c r="BB33" t="s">
        <v>46</v>
      </c>
      <c r="BC33">
        <v>3</v>
      </c>
      <c r="BD33" t="s">
        <v>54</v>
      </c>
      <c r="BE33" t="s">
        <v>6</v>
      </c>
      <c r="BF33" t="s">
        <v>7</v>
      </c>
      <c r="BG33">
        <v>43778</v>
      </c>
      <c r="BH33">
        <v>39160</v>
      </c>
      <c r="BI33">
        <v>38646</v>
      </c>
      <c r="BJ33">
        <v>40</v>
      </c>
      <c r="BK33">
        <v>88745.13</v>
      </c>
      <c r="BL33">
        <v>2.2999999999999998</v>
      </c>
      <c r="BM33">
        <v>1.5309999999999999</v>
      </c>
      <c r="BN33">
        <v>1</v>
      </c>
      <c r="BO33">
        <v>1.31</v>
      </c>
      <c r="BP33">
        <v>27</v>
      </c>
      <c r="BQ33">
        <v>6.9864899999999997E-4</v>
      </c>
      <c r="BR33">
        <v>135869</v>
      </c>
      <c r="BS33">
        <v>1.5310023210000001</v>
      </c>
      <c r="BT33" t="s">
        <v>8</v>
      </c>
      <c r="BU33">
        <v>2015</v>
      </c>
      <c r="BV33">
        <v>80</v>
      </c>
      <c r="BW33">
        <v>24</v>
      </c>
      <c r="BX33">
        <v>1933</v>
      </c>
      <c r="BY33" t="s">
        <v>47</v>
      </c>
      <c r="BZ33" t="s">
        <v>9</v>
      </c>
      <c r="CA33" t="s">
        <v>48</v>
      </c>
      <c r="CB33" t="s">
        <v>10</v>
      </c>
      <c r="CC33" t="s">
        <v>33</v>
      </c>
      <c r="CD33">
        <v>600</v>
      </c>
      <c r="CE33" t="s">
        <v>11</v>
      </c>
      <c r="CF33" t="s">
        <v>34</v>
      </c>
      <c r="CG33">
        <v>3016</v>
      </c>
      <c r="CH33">
        <v>-2.5388000000000002</v>
      </c>
      <c r="CI33">
        <v>51.165399999999998</v>
      </c>
      <c r="CJ33" t="s">
        <v>49</v>
      </c>
      <c r="CK33" t="s">
        <v>50</v>
      </c>
      <c r="CL33" t="s">
        <v>46</v>
      </c>
      <c r="CM33" t="s">
        <v>51</v>
      </c>
      <c r="CN33">
        <v>5</v>
      </c>
      <c r="CO33" t="s">
        <v>52</v>
      </c>
      <c r="CP33" t="s">
        <v>14</v>
      </c>
      <c r="CQ33" t="s">
        <v>15</v>
      </c>
      <c r="CR33" t="s">
        <v>16</v>
      </c>
      <c r="CS33" t="s">
        <v>17</v>
      </c>
      <c r="CT33">
        <v>4451569</v>
      </c>
      <c r="CU33" t="s">
        <v>18</v>
      </c>
      <c r="CV33" t="b">
        <v>1</v>
      </c>
      <c r="CW33">
        <v>4451570</v>
      </c>
      <c r="CX33" t="s">
        <v>19</v>
      </c>
      <c r="CY33">
        <v>1</v>
      </c>
      <c r="CZ33" t="s">
        <v>51</v>
      </c>
      <c r="DA33">
        <v>3</v>
      </c>
      <c r="DC33" s="2">
        <v>43795</v>
      </c>
      <c r="DD33">
        <v>2019</v>
      </c>
      <c r="DE33">
        <v>11</v>
      </c>
      <c r="DF33" t="s">
        <v>20</v>
      </c>
      <c r="DG33" t="s">
        <v>20</v>
      </c>
      <c r="DH33" t="s">
        <v>20</v>
      </c>
      <c r="DI33">
        <v>17</v>
      </c>
      <c r="DJ33" t="b">
        <v>1</v>
      </c>
      <c r="DK33" t="s">
        <v>21</v>
      </c>
      <c r="DL33" t="s">
        <v>22</v>
      </c>
      <c r="DM33">
        <v>2</v>
      </c>
      <c r="DN33" t="s">
        <v>8</v>
      </c>
      <c r="DO33" t="s">
        <v>20</v>
      </c>
      <c r="DP33" t="s">
        <v>20</v>
      </c>
      <c r="DQ33" t="s">
        <v>20</v>
      </c>
      <c r="DR33">
        <v>0</v>
      </c>
      <c r="DS33" t="s">
        <v>20</v>
      </c>
      <c r="DT33">
        <v>0</v>
      </c>
      <c r="DU33" t="s">
        <v>20</v>
      </c>
      <c r="DV33" t="s">
        <v>20</v>
      </c>
      <c r="DW33">
        <v>0</v>
      </c>
      <c r="DX33">
        <v>0</v>
      </c>
      <c r="DY33">
        <v>0</v>
      </c>
      <c r="DZ33">
        <v>584</v>
      </c>
      <c r="EA33" t="s">
        <v>20</v>
      </c>
      <c r="EB33">
        <v>4</v>
      </c>
      <c r="EC33">
        <v>0</v>
      </c>
      <c r="ED33" t="s">
        <v>20</v>
      </c>
      <c r="EE33" t="s">
        <v>20</v>
      </c>
      <c r="EF33">
        <v>0</v>
      </c>
      <c r="EG33">
        <v>0</v>
      </c>
      <c r="EH33" t="s">
        <v>20</v>
      </c>
      <c r="EI33">
        <v>0</v>
      </c>
      <c r="EJ33" t="s">
        <v>20</v>
      </c>
      <c r="EK33" t="s">
        <v>20</v>
      </c>
      <c r="EL33" t="s">
        <v>20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0</v>
      </c>
      <c r="ET33">
        <v>0</v>
      </c>
      <c r="EU33" t="s">
        <v>20</v>
      </c>
      <c r="EV33">
        <v>0</v>
      </c>
      <c r="EW33">
        <v>0</v>
      </c>
      <c r="EX33">
        <v>0</v>
      </c>
      <c r="EY33">
        <v>0</v>
      </c>
      <c r="EZ33" t="s">
        <v>20</v>
      </c>
      <c r="FA33" t="s">
        <v>20</v>
      </c>
      <c r="FB33">
        <v>0</v>
      </c>
      <c r="FC33">
        <v>0</v>
      </c>
      <c r="FD33" t="s">
        <v>20</v>
      </c>
      <c r="FE33">
        <v>95</v>
      </c>
      <c r="FF33" t="s">
        <v>20</v>
      </c>
      <c r="FG33" t="s">
        <v>20</v>
      </c>
      <c r="FH33">
        <v>0</v>
      </c>
      <c r="FI33" t="s">
        <v>20</v>
      </c>
      <c r="FJ33">
        <v>0</v>
      </c>
      <c r="FK33" t="s">
        <v>20</v>
      </c>
      <c r="FL33">
        <v>1</v>
      </c>
      <c r="FM33">
        <v>0</v>
      </c>
      <c r="FN33">
        <v>0</v>
      </c>
      <c r="FO33">
        <v>0</v>
      </c>
      <c r="FP33" t="s">
        <v>20</v>
      </c>
      <c r="FQ33">
        <v>0</v>
      </c>
      <c r="FR33" t="s">
        <v>20</v>
      </c>
      <c r="FS33" t="s">
        <v>20</v>
      </c>
      <c r="FT33">
        <v>0</v>
      </c>
      <c r="FU33" t="s">
        <v>20</v>
      </c>
      <c r="FV33">
        <v>100</v>
      </c>
      <c r="FW33" t="s">
        <v>20</v>
      </c>
      <c r="FX33">
        <v>0</v>
      </c>
      <c r="FY33">
        <v>0</v>
      </c>
      <c r="FZ33">
        <v>0</v>
      </c>
      <c r="GA33" t="s">
        <v>20</v>
      </c>
      <c r="GB33" t="s">
        <v>20</v>
      </c>
      <c r="GC33" t="s">
        <v>20</v>
      </c>
      <c r="GD33">
        <v>1</v>
      </c>
      <c r="GE33">
        <v>0</v>
      </c>
      <c r="GF33">
        <v>0</v>
      </c>
      <c r="GG33" t="s">
        <v>20</v>
      </c>
      <c r="GH33">
        <v>0</v>
      </c>
      <c r="GI33" t="s">
        <v>20</v>
      </c>
      <c r="GJ33">
        <v>0</v>
      </c>
      <c r="GK33">
        <v>0</v>
      </c>
      <c r="GL33">
        <v>0</v>
      </c>
      <c r="GM33" t="s">
        <v>20</v>
      </c>
    </row>
    <row r="34" spans="1:195" x14ac:dyDescent="0.25">
      <c r="A34" t="s">
        <v>53</v>
      </c>
      <c r="B34" t="s">
        <v>54</v>
      </c>
      <c r="C34" s="1">
        <v>43778</v>
      </c>
      <c r="D34" s="1">
        <v>43818</v>
      </c>
      <c r="E34">
        <v>39160</v>
      </c>
      <c r="F34" t="s">
        <v>2</v>
      </c>
      <c r="G34" t="s">
        <v>3</v>
      </c>
      <c r="H34">
        <v>29.4</v>
      </c>
      <c r="I34">
        <v>1</v>
      </c>
      <c r="J34">
        <v>1.42</v>
      </c>
      <c r="K34">
        <v>1.76</v>
      </c>
      <c r="L34">
        <v>2.15</v>
      </c>
      <c r="M34">
        <v>2.42</v>
      </c>
      <c r="N34">
        <v>2.77</v>
      </c>
      <c r="O34">
        <v>101.64</v>
      </c>
      <c r="P34">
        <v>104.94</v>
      </c>
      <c r="Q34">
        <v>107.62</v>
      </c>
      <c r="R34">
        <v>94.49</v>
      </c>
      <c r="S34">
        <v>0.61697305499999999</v>
      </c>
      <c r="T34">
        <v>43810</v>
      </c>
      <c r="U34">
        <v>32</v>
      </c>
      <c r="V34">
        <v>10998</v>
      </c>
      <c r="W34">
        <v>1.8609141060000001</v>
      </c>
      <c r="X34">
        <v>101.40934780000001</v>
      </c>
      <c r="Y34">
        <v>26.05031447</v>
      </c>
      <c r="Z34">
        <v>37.02886865</v>
      </c>
      <c r="AA34">
        <v>43818</v>
      </c>
      <c r="AB34">
        <v>40</v>
      </c>
      <c r="AC34">
        <v>27648</v>
      </c>
      <c r="AD34">
        <v>2.469574653</v>
      </c>
      <c r="AE34">
        <v>107.45639629999999</v>
      </c>
      <c r="AF34">
        <v>31.928176799999999</v>
      </c>
      <c r="AG34">
        <v>35.094503150000001</v>
      </c>
      <c r="AH34">
        <v>0.33</v>
      </c>
      <c r="AI34">
        <v>0</v>
      </c>
      <c r="AJ34">
        <v>0.22</v>
      </c>
      <c r="AK34">
        <v>0</v>
      </c>
      <c r="AL34">
        <v>0.06</v>
      </c>
      <c r="AM34">
        <v>0</v>
      </c>
      <c r="AN34">
        <v>0.02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0.02</v>
      </c>
      <c r="AV34">
        <v>0.25</v>
      </c>
      <c r="AW34">
        <v>0.96</v>
      </c>
      <c r="AX34">
        <v>0</v>
      </c>
      <c r="AY34">
        <v>1.5309999999999999</v>
      </c>
      <c r="AZ34" t="s">
        <v>4</v>
      </c>
      <c r="BA34">
        <v>6002</v>
      </c>
      <c r="BB34" t="s">
        <v>46</v>
      </c>
      <c r="BC34">
        <v>3</v>
      </c>
      <c r="BD34" t="s">
        <v>54</v>
      </c>
      <c r="BE34" t="s">
        <v>6</v>
      </c>
      <c r="BF34" t="s">
        <v>7</v>
      </c>
      <c r="BG34">
        <v>43778</v>
      </c>
      <c r="BH34">
        <v>39160</v>
      </c>
      <c r="BI34">
        <v>38646</v>
      </c>
      <c r="BJ34">
        <v>40</v>
      </c>
      <c r="BK34">
        <v>88745.13</v>
      </c>
      <c r="BL34">
        <v>2.2999999999999998</v>
      </c>
      <c r="BM34">
        <v>1.5309999999999999</v>
      </c>
      <c r="BN34">
        <v>1</v>
      </c>
      <c r="BO34">
        <v>1.31</v>
      </c>
      <c r="BP34">
        <v>27</v>
      </c>
      <c r="BQ34">
        <v>6.9864899999999997E-4</v>
      </c>
      <c r="BR34">
        <v>135869</v>
      </c>
      <c r="BS34">
        <v>1.5310023210000001</v>
      </c>
      <c r="BT34" t="s">
        <v>8</v>
      </c>
      <c r="BU34">
        <v>2015</v>
      </c>
      <c r="BV34">
        <v>80</v>
      </c>
      <c r="BW34">
        <v>24</v>
      </c>
      <c r="BX34">
        <v>1933</v>
      </c>
      <c r="BY34" t="s">
        <v>47</v>
      </c>
      <c r="BZ34" t="s">
        <v>9</v>
      </c>
      <c r="CA34" t="s">
        <v>48</v>
      </c>
      <c r="CB34" t="s">
        <v>10</v>
      </c>
      <c r="CC34" t="s">
        <v>33</v>
      </c>
      <c r="CD34">
        <v>600</v>
      </c>
      <c r="CE34" t="s">
        <v>11</v>
      </c>
      <c r="CF34" t="s">
        <v>34</v>
      </c>
      <c r="CG34">
        <v>3016</v>
      </c>
      <c r="CH34">
        <v>-2.5388000000000002</v>
      </c>
      <c r="CI34">
        <v>51.165399999999998</v>
      </c>
      <c r="CJ34" t="s">
        <v>49</v>
      </c>
      <c r="CK34" t="s">
        <v>50</v>
      </c>
      <c r="CL34" t="s">
        <v>46</v>
      </c>
      <c r="CM34" t="s">
        <v>51</v>
      </c>
      <c r="CN34">
        <v>5</v>
      </c>
      <c r="CO34" t="s">
        <v>52</v>
      </c>
      <c r="CP34" t="s">
        <v>14</v>
      </c>
      <c r="CQ34" t="s">
        <v>15</v>
      </c>
      <c r="CR34" t="s">
        <v>16</v>
      </c>
      <c r="CS34" t="s">
        <v>17</v>
      </c>
      <c r="CT34">
        <v>4451569</v>
      </c>
      <c r="CU34" t="s">
        <v>18</v>
      </c>
      <c r="CV34" t="b">
        <v>1</v>
      </c>
      <c r="CW34">
        <v>4451570</v>
      </c>
      <c r="CX34" t="s">
        <v>19</v>
      </c>
      <c r="CY34">
        <v>1</v>
      </c>
      <c r="CZ34" t="s">
        <v>51</v>
      </c>
      <c r="DA34">
        <v>3</v>
      </c>
      <c r="DC34" s="2">
        <v>43795</v>
      </c>
      <c r="DD34">
        <v>2019</v>
      </c>
      <c r="DE34">
        <v>11</v>
      </c>
      <c r="DF34" t="s">
        <v>20</v>
      </c>
      <c r="DG34" t="s">
        <v>20</v>
      </c>
      <c r="DH34" t="s">
        <v>20</v>
      </c>
      <c r="DI34">
        <v>17</v>
      </c>
      <c r="DJ34" t="b">
        <v>1</v>
      </c>
      <c r="DK34" t="s">
        <v>21</v>
      </c>
      <c r="DL34" t="s">
        <v>22</v>
      </c>
      <c r="DM34">
        <v>3</v>
      </c>
      <c r="DN34" t="s">
        <v>8</v>
      </c>
      <c r="DO34" t="s">
        <v>20</v>
      </c>
      <c r="DP34" t="s">
        <v>20</v>
      </c>
      <c r="DQ34" t="s">
        <v>20</v>
      </c>
      <c r="DR34">
        <v>0</v>
      </c>
      <c r="DS34" t="s">
        <v>20</v>
      </c>
      <c r="DT34">
        <v>0</v>
      </c>
      <c r="DU34" t="s">
        <v>20</v>
      </c>
      <c r="DV34" t="s">
        <v>20</v>
      </c>
      <c r="DW34">
        <v>0</v>
      </c>
      <c r="DX34">
        <v>0</v>
      </c>
      <c r="DY34">
        <v>0</v>
      </c>
      <c r="DZ34">
        <v>648</v>
      </c>
      <c r="EA34" t="s">
        <v>20</v>
      </c>
      <c r="EB34">
        <v>4</v>
      </c>
      <c r="EC34">
        <v>0</v>
      </c>
      <c r="ED34" t="s">
        <v>20</v>
      </c>
      <c r="EE34" t="s">
        <v>20</v>
      </c>
      <c r="EF34">
        <v>0</v>
      </c>
      <c r="EG34">
        <v>0</v>
      </c>
      <c r="EH34" t="s">
        <v>20</v>
      </c>
      <c r="EI34">
        <v>0</v>
      </c>
      <c r="EJ34" t="s">
        <v>20</v>
      </c>
      <c r="EK34" t="s">
        <v>20</v>
      </c>
      <c r="EL34" t="s">
        <v>20</v>
      </c>
      <c r="EM34">
        <v>1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0</v>
      </c>
      <c r="ET34">
        <v>1</v>
      </c>
      <c r="EU34" t="s">
        <v>20</v>
      </c>
      <c r="EV34">
        <v>0</v>
      </c>
      <c r="EW34">
        <v>0</v>
      </c>
      <c r="EX34">
        <v>0</v>
      </c>
      <c r="EY34">
        <v>0</v>
      </c>
      <c r="EZ34" t="s">
        <v>20</v>
      </c>
      <c r="FA34" t="s">
        <v>20</v>
      </c>
      <c r="FB34">
        <v>0</v>
      </c>
      <c r="FC34">
        <v>0</v>
      </c>
      <c r="FD34" t="s">
        <v>20</v>
      </c>
      <c r="FE34">
        <v>90</v>
      </c>
      <c r="FF34" t="s">
        <v>20</v>
      </c>
      <c r="FG34" t="s">
        <v>20</v>
      </c>
      <c r="FH34">
        <v>0</v>
      </c>
      <c r="FI34" t="s">
        <v>20</v>
      </c>
      <c r="FJ34">
        <v>0</v>
      </c>
      <c r="FK34" t="s">
        <v>20</v>
      </c>
      <c r="FL34">
        <v>0</v>
      </c>
      <c r="FM34">
        <v>1</v>
      </c>
      <c r="FN34">
        <v>0</v>
      </c>
      <c r="FO34">
        <v>0</v>
      </c>
      <c r="FP34" t="s">
        <v>20</v>
      </c>
      <c r="FQ34">
        <v>0</v>
      </c>
      <c r="FR34" t="s">
        <v>20</v>
      </c>
      <c r="FS34" t="s">
        <v>20</v>
      </c>
      <c r="FT34">
        <v>0</v>
      </c>
      <c r="FU34" t="s">
        <v>20</v>
      </c>
      <c r="FV34">
        <v>100</v>
      </c>
      <c r="FW34" t="s">
        <v>20</v>
      </c>
      <c r="FX34">
        <v>0</v>
      </c>
      <c r="FY34">
        <v>0</v>
      </c>
      <c r="FZ34">
        <v>0</v>
      </c>
      <c r="GA34" t="s">
        <v>20</v>
      </c>
      <c r="GB34" t="s">
        <v>20</v>
      </c>
      <c r="GC34" t="s">
        <v>20</v>
      </c>
      <c r="GD34">
        <v>1</v>
      </c>
      <c r="GE34">
        <v>0</v>
      </c>
      <c r="GF34">
        <v>0</v>
      </c>
      <c r="GG34" t="s">
        <v>20</v>
      </c>
      <c r="GH34">
        <v>0</v>
      </c>
      <c r="GI34" t="s">
        <v>20</v>
      </c>
      <c r="GJ34">
        <v>0</v>
      </c>
      <c r="GK34">
        <v>0</v>
      </c>
      <c r="GL34">
        <v>0</v>
      </c>
      <c r="GM34" t="s">
        <v>20</v>
      </c>
    </row>
    <row r="35" spans="1:195" x14ac:dyDescent="0.25">
      <c r="A35" t="s">
        <v>53</v>
      </c>
      <c r="B35" t="s">
        <v>54</v>
      </c>
      <c r="C35" s="1">
        <v>43778</v>
      </c>
      <c r="D35" s="1">
        <v>43818</v>
      </c>
      <c r="E35">
        <v>39160</v>
      </c>
      <c r="F35" t="s">
        <v>2</v>
      </c>
      <c r="G35" t="s">
        <v>3</v>
      </c>
      <c r="H35">
        <v>29.4</v>
      </c>
      <c r="I35">
        <v>1</v>
      </c>
      <c r="J35">
        <v>1.42</v>
      </c>
      <c r="K35">
        <v>1.76</v>
      </c>
      <c r="L35">
        <v>2.15</v>
      </c>
      <c r="M35">
        <v>2.42</v>
      </c>
      <c r="N35">
        <v>2.77</v>
      </c>
      <c r="O35">
        <v>101.64</v>
      </c>
      <c r="P35">
        <v>104.94</v>
      </c>
      <c r="Q35">
        <v>107.62</v>
      </c>
      <c r="R35">
        <v>94.49</v>
      </c>
      <c r="S35">
        <v>0.61697305499999999</v>
      </c>
      <c r="T35">
        <v>43810</v>
      </c>
      <c r="U35">
        <v>32</v>
      </c>
      <c r="V35">
        <v>10998</v>
      </c>
      <c r="W35">
        <v>1.8609141060000001</v>
      </c>
      <c r="X35">
        <v>101.40934780000001</v>
      </c>
      <c r="Y35">
        <v>26.05031447</v>
      </c>
      <c r="Z35">
        <v>37.02886865</v>
      </c>
      <c r="AA35">
        <v>43818</v>
      </c>
      <c r="AB35">
        <v>40</v>
      </c>
      <c r="AC35">
        <v>27648</v>
      </c>
      <c r="AD35">
        <v>2.469574653</v>
      </c>
      <c r="AE35">
        <v>107.45639629999999</v>
      </c>
      <c r="AF35">
        <v>31.928176799999999</v>
      </c>
      <c r="AG35">
        <v>35.094503150000001</v>
      </c>
      <c r="AH35">
        <v>0.33</v>
      </c>
      <c r="AI35">
        <v>0</v>
      </c>
      <c r="AJ35">
        <v>0.22</v>
      </c>
      <c r="AK35">
        <v>0</v>
      </c>
      <c r="AL35">
        <v>0.06</v>
      </c>
      <c r="AM35">
        <v>0</v>
      </c>
      <c r="AN35">
        <v>0.02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0.02</v>
      </c>
      <c r="AV35">
        <v>0.25</v>
      </c>
      <c r="AW35">
        <v>0.96</v>
      </c>
      <c r="AX35">
        <v>0</v>
      </c>
      <c r="AY35">
        <v>1.5309999999999999</v>
      </c>
      <c r="AZ35" t="s">
        <v>4</v>
      </c>
      <c r="BA35">
        <v>6002</v>
      </c>
      <c r="BB35" t="s">
        <v>46</v>
      </c>
      <c r="BC35">
        <v>3</v>
      </c>
      <c r="BD35" t="s">
        <v>54</v>
      </c>
      <c r="BE35" t="s">
        <v>6</v>
      </c>
      <c r="BF35" t="s">
        <v>7</v>
      </c>
      <c r="BG35">
        <v>43778</v>
      </c>
      <c r="BH35">
        <v>39160</v>
      </c>
      <c r="BI35">
        <v>38646</v>
      </c>
      <c r="BJ35">
        <v>40</v>
      </c>
      <c r="BK35">
        <v>88745.13</v>
      </c>
      <c r="BL35">
        <v>2.2999999999999998</v>
      </c>
      <c r="BM35">
        <v>1.5309999999999999</v>
      </c>
      <c r="BN35">
        <v>1</v>
      </c>
      <c r="BO35">
        <v>1.31</v>
      </c>
      <c r="BP35">
        <v>27</v>
      </c>
      <c r="BQ35">
        <v>6.9864899999999997E-4</v>
      </c>
      <c r="BR35">
        <v>135869</v>
      </c>
      <c r="BS35">
        <v>1.5310023210000001</v>
      </c>
      <c r="BT35" t="s">
        <v>8</v>
      </c>
      <c r="BU35">
        <v>2015</v>
      </c>
      <c r="BV35">
        <v>80</v>
      </c>
      <c r="BW35">
        <v>24</v>
      </c>
      <c r="BX35">
        <v>1933</v>
      </c>
      <c r="BY35" t="s">
        <v>47</v>
      </c>
      <c r="BZ35" t="s">
        <v>9</v>
      </c>
      <c r="CA35" t="s">
        <v>48</v>
      </c>
      <c r="CB35" t="s">
        <v>10</v>
      </c>
      <c r="CC35" t="s">
        <v>33</v>
      </c>
      <c r="CD35">
        <v>600</v>
      </c>
      <c r="CE35" t="s">
        <v>11</v>
      </c>
      <c r="CF35" t="s">
        <v>34</v>
      </c>
      <c r="CG35">
        <v>3016</v>
      </c>
      <c r="CH35">
        <v>-2.5388000000000002</v>
      </c>
      <c r="CI35">
        <v>51.165399999999998</v>
      </c>
      <c r="CJ35" t="s">
        <v>49</v>
      </c>
      <c r="CK35" t="s">
        <v>50</v>
      </c>
      <c r="CL35" t="s">
        <v>46</v>
      </c>
      <c r="CM35" t="s">
        <v>51</v>
      </c>
      <c r="CN35">
        <v>5</v>
      </c>
      <c r="CO35" t="s">
        <v>52</v>
      </c>
      <c r="CP35" t="s">
        <v>14</v>
      </c>
      <c r="CQ35" t="s">
        <v>15</v>
      </c>
      <c r="CR35" t="s">
        <v>16</v>
      </c>
      <c r="CS35" t="s">
        <v>17</v>
      </c>
      <c r="CT35">
        <v>4451569</v>
      </c>
      <c r="CU35" t="s">
        <v>18</v>
      </c>
      <c r="CV35" t="b">
        <v>1</v>
      </c>
      <c r="CW35">
        <v>4451570</v>
      </c>
      <c r="CX35" t="s">
        <v>19</v>
      </c>
      <c r="CY35">
        <v>1</v>
      </c>
      <c r="CZ35" t="s">
        <v>51</v>
      </c>
      <c r="DA35">
        <v>3</v>
      </c>
      <c r="DC35" s="2">
        <v>43795</v>
      </c>
      <c r="DD35">
        <v>2019</v>
      </c>
      <c r="DE35">
        <v>11</v>
      </c>
      <c r="DF35" t="s">
        <v>20</v>
      </c>
      <c r="DG35" t="s">
        <v>20</v>
      </c>
      <c r="DH35" t="s">
        <v>20</v>
      </c>
      <c r="DI35">
        <v>17</v>
      </c>
      <c r="DJ35" t="b">
        <v>1</v>
      </c>
      <c r="DK35" t="s">
        <v>21</v>
      </c>
      <c r="DL35" t="s">
        <v>22</v>
      </c>
      <c r="DM35">
        <v>4</v>
      </c>
      <c r="DN35" t="s">
        <v>8</v>
      </c>
      <c r="DO35" t="s">
        <v>20</v>
      </c>
      <c r="DP35" t="s">
        <v>20</v>
      </c>
      <c r="DQ35" t="s">
        <v>20</v>
      </c>
      <c r="DR35">
        <v>0</v>
      </c>
      <c r="DS35" t="s">
        <v>20</v>
      </c>
      <c r="DT35">
        <v>0</v>
      </c>
      <c r="DU35" t="s">
        <v>20</v>
      </c>
      <c r="DV35" t="s">
        <v>20</v>
      </c>
      <c r="DW35">
        <v>0</v>
      </c>
      <c r="DX35">
        <v>0</v>
      </c>
      <c r="DY35">
        <v>0</v>
      </c>
      <c r="DZ35">
        <v>679</v>
      </c>
      <c r="EA35" t="s">
        <v>20</v>
      </c>
      <c r="EB35">
        <v>4</v>
      </c>
      <c r="EC35">
        <v>0</v>
      </c>
      <c r="ED35" t="s">
        <v>20</v>
      </c>
      <c r="EE35" t="s">
        <v>20</v>
      </c>
      <c r="EF35">
        <v>0</v>
      </c>
      <c r="EG35">
        <v>0</v>
      </c>
      <c r="EH35" t="s">
        <v>20</v>
      </c>
      <c r="EI35">
        <v>0</v>
      </c>
      <c r="EJ35" t="s">
        <v>20</v>
      </c>
      <c r="EK35" t="s">
        <v>20</v>
      </c>
      <c r="EL35" t="s">
        <v>20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1</v>
      </c>
      <c r="ES35">
        <v>0</v>
      </c>
      <c r="ET35">
        <v>0</v>
      </c>
      <c r="EU35" t="s">
        <v>20</v>
      </c>
      <c r="EV35">
        <v>0</v>
      </c>
      <c r="EW35">
        <v>0</v>
      </c>
      <c r="EX35">
        <v>0</v>
      </c>
      <c r="EY35">
        <v>0</v>
      </c>
      <c r="EZ35" t="s">
        <v>20</v>
      </c>
      <c r="FA35" t="s">
        <v>20</v>
      </c>
      <c r="FB35">
        <v>0</v>
      </c>
      <c r="FC35">
        <v>0</v>
      </c>
      <c r="FD35" t="s">
        <v>20</v>
      </c>
      <c r="FE35">
        <v>94</v>
      </c>
      <c r="FF35" t="s">
        <v>20</v>
      </c>
      <c r="FG35" t="s">
        <v>20</v>
      </c>
      <c r="FH35">
        <v>0</v>
      </c>
      <c r="FI35" t="s">
        <v>20</v>
      </c>
      <c r="FJ35">
        <v>1</v>
      </c>
      <c r="FK35" t="s">
        <v>20</v>
      </c>
      <c r="FL35">
        <v>0</v>
      </c>
      <c r="FM35">
        <v>0</v>
      </c>
      <c r="FN35">
        <v>0</v>
      </c>
      <c r="FO35">
        <v>0</v>
      </c>
      <c r="FP35" t="s">
        <v>20</v>
      </c>
      <c r="FQ35">
        <v>0</v>
      </c>
      <c r="FR35" t="s">
        <v>20</v>
      </c>
      <c r="FS35" t="s">
        <v>20</v>
      </c>
      <c r="FT35">
        <v>0</v>
      </c>
      <c r="FU35" t="s">
        <v>20</v>
      </c>
      <c r="FV35">
        <v>100</v>
      </c>
      <c r="FW35" t="s">
        <v>20</v>
      </c>
      <c r="FX35">
        <v>0</v>
      </c>
      <c r="FY35">
        <v>0</v>
      </c>
      <c r="FZ35">
        <v>0</v>
      </c>
      <c r="GA35" t="s">
        <v>20</v>
      </c>
      <c r="GB35" t="s">
        <v>20</v>
      </c>
      <c r="GC35" t="s">
        <v>20</v>
      </c>
      <c r="GD35">
        <v>0</v>
      </c>
      <c r="GE35">
        <v>0</v>
      </c>
      <c r="GF35">
        <v>0</v>
      </c>
      <c r="GG35" t="s">
        <v>20</v>
      </c>
      <c r="GH35">
        <v>0</v>
      </c>
      <c r="GI35" t="s">
        <v>20</v>
      </c>
      <c r="GJ35">
        <v>0</v>
      </c>
      <c r="GK35">
        <v>0</v>
      </c>
      <c r="GL35">
        <v>0</v>
      </c>
      <c r="GM35" t="s">
        <v>20</v>
      </c>
    </row>
    <row r="36" spans="1:195" x14ac:dyDescent="0.25">
      <c r="A36" t="s">
        <v>53</v>
      </c>
      <c r="B36" t="s">
        <v>54</v>
      </c>
      <c r="C36" s="1">
        <v>43778</v>
      </c>
      <c r="D36" s="1">
        <v>43818</v>
      </c>
      <c r="E36">
        <v>39160</v>
      </c>
      <c r="F36" t="s">
        <v>2</v>
      </c>
      <c r="G36" t="s">
        <v>3</v>
      </c>
      <c r="H36">
        <v>29.4</v>
      </c>
      <c r="I36">
        <v>1</v>
      </c>
      <c r="J36">
        <v>1.42</v>
      </c>
      <c r="K36">
        <v>1.76</v>
      </c>
      <c r="L36">
        <v>2.15</v>
      </c>
      <c r="M36">
        <v>2.42</v>
      </c>
      <c r="N36">
        <v>2.77</v>
      </c>
      <c r="O36">
        <v>101.64</v>
      </c>
      <c r="P36">
        <v>104.94</v>
      </c>
      <c r="Q36">
        <v>107.62</v>
      </c>
      <c r="R36">
        <v>94.49</v>
      </c>
      <c r="S36">
        <v>0.61697305499999999</v>
      </c>
      <c r="T36">
        <v>43810</v>
      </c>
      <c r="U36">
        <v>32</v>
      </c>
      <c r="V36">
        <v>10998</v>
      </c>
      <c r="W36">
        <v>1.8609141060000001</v>
      </c>
      <c r="X36">
        <v>101.40934780000001</v>
      </c>
      <c r="Y36">
        <v>26.05031447</v>
      </c>
      <c r="Z36">
        <v>37.02886865</v>
      </c>
      <c r="AA36">
        <v>43818</v>
      </c>
      <c r="AB36">
        <v>40</v>
      </c>
      <c r="AC36">
        <v>27648</v>
      </c>
      <c r="AD36">
        <v>2.469574653</v>
      </c>
      <c r="AE36">
        <v>107.45639629999999</v>
      </c>
      <c r="AF36">
        <v>31.928176799999999</v>
      </c>
      <c r="AG36">
        <v>35.094503150000001</v>
      </c>
      <c r="AH36">
        <v>0.33</v>
      </c>
      <c r="AI36">
        <v>0</v>
      </c>
      <c r="AJ36">
        <v>0.22</v>
      </c>
      <c r="AK36">
        <v>0</v>
      </c>
      <c r="AL36">
        <v>0.06</v>
      </c>
      <c r="AM36">
        <v>0</v>
      </c>
      <c r="AN36">
        <v>0.02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0.02</v>
      </c>
      <c r="AV36">
        <v>0.25</v>
      </c>
      <c r="AW36">
        <v>0.96</v>
      </c>
      <c r="AX36">
        <v>0</v>
      </c>
      <c r="AY36">
        <v>1.5309999999999999</v>
      </c>
      <c r="AZ36" t="s">
        <v>4</v>
      </c>
      <c r="BA36">
        <v>6002</v>
      </c>
      <c r="BB36" t="s">
        <v>46</v>
      </c>
      <c r="BC36">
        <v>3</v>
      </c>
      <c r="BD36" t="s">
        <v>54</v>
      </c>
      <c r="BE36" t="s">
        <v>6</v>
      </c>
      <c r="BF36" t="s">
        <v>7</v>
      </c>
      <c r="BG36">
        <v>43778</v>
      </c>
      <c r="BH36">
        <v>39160</v>
      </c>
      <c r="BI36">
        <v>38646</v>
      </c>
      <c r="BJ36">
        <v>40</v>
      </c>
      <c r="BK36">
        <v>88745.13</v>
      </c>
      <c r="BL36">
        <v>2.2999999999999998</v>
      </c>
      <c r="BM36">
        <v>1.5309999999999999</v>
      </c>
      <c r="BN36">
        <v>1</v>
      </c>
      <c r="BO36">
        <v>1.31</v>
      </c>
      <c r="BP36">
        <v>27</v>
      </c>
      <c r="BQ36">
        <v>6.9864899999999997E-4</v>
      </c>
      <c r="BR36">
        <v>135869</v>
      </c>
      <c r="BS36">
        <v>1.5310023210000001</v>
      </c>
      <c r="BT36" t="s">
        <v>8</v>
      </c>
      <c r="BU36">
        <v>2015</v>
      </c>
      <c r="BV36">
        <v>80</v>
      </c>
      <c r="BW36">
        <v>24</v>
      </c>
      <c r="BX36">
        <v>1933</v>
      </c>
      <c r="BY36" t="s">
        <v>47</v>
      </c>
      <c r="BZ36" t="s">
        <v>9</v>
      </c>
      <c r="CA36" t="s">
        <v>48</v>
      </c>
      <c r="CB36" t="s">
        <v>10</v>
      </c>
      <c r="CC36" t="s">
        <v>33</v>
      </c>
      <c r="CD36">
        <v>600</v>
      </c>
      <c r="CE36" t="s">
        <v>11</v>
      </c>
      <c r="CF36" t="s">
        <v>34</v>
      </c>
      <c r="CG36">
        <v>3016</v>
      </c>
      <c r="CH36">
        <v>-2.5388000000000002</v>
      </c>
      <c r="CI36">
        <v>51.165399999999998</v>
      </c>
      <c r="CJ36" t="s">
        <v>49</v>
      </c>
      <c r="CK36" t="s">
        <v>50</v>
      </c>
      <c r="CL36" t="s">
        <v>46</v>
      </c>
      <c r="CM36" t="s">
        <v>51</v>
      </c>
      <c r="CN36">
        <v>5</v>
      </c>
      <c r="CO36" t="s">
        <v>52</v>
      </c>
      <c r="CP36" t="s">
        <v>14</v>
      </c>
      <c r="CQ36" t="s">
        <v>15</v>
      </c>
      <c r="CR36" t="s">
        <v>16</v>
      </c>
      <c r="CS36" t="s">
        <v>17</v>
      </c>
      <c r="CT36">
        <v>4451569</v>
      </c>
      <c r="CU36" t="s">
        <v>18</v>
      </c>
      <c r="CV36" t="b">
        <v>1</v>
      </c>
      <c r="CW36">
        <v>4451570</v>
      </c>
      <c r="CX36" t="s">
        <v>19</v>
      </c>
      <c r="CY36">
        <v>1</v>
      </c>
      <c r="CZ36" t="s">
        <v>51</v>
      </c>
      <c r="DA36">
        <v>3</v>
      </c>
      <c r="DC36" s="2">
        <v>43795</v>
      </c>
      <c r="DD36">
        <v>2019</v>
      </c>
      <c r="DE36">
        <v>11</v>
      </c>
      <c r="DF36" t="s">
        <v>20</v>
      </c>
      <c r="DG36" t="s">
        <v>20</v>
      </c>
      <c r="DH36" t="s">
        <v>20</v>
      </c>
      <c r="DI36">
        <v>17</v>
      </c>
      <c r="DJ36" t="b">
        <v>1</v>
      </c>
      <c r="DK36" t="s">
        <v>21</v>
      </c>
      <c r="DL36" t="s">
        <v>22</v>
      </c>
      <c r="DM36">
        <v>5</v>
      </c>
      <c r="DN36" t="s">
        <v>8</v>
      </c>
      <c r="DO36" t="s">
        <v>20</v>
      </c>
      <c r="DP36" t="s">
        <v>20</v>
      </c>
      <c r="DQ36" t="s">
        <v>20</v>
      </c>
      <c r="DR36">
        <v>0</v>
      </c>
      <c r="DS36" t="s">
        <v>20</v>
      </c>
      <c r="DT36">
        <v>0</v>
      </c>
      <c r="DU36" t="s">
        <v>20</v>
      </c>
      <c r="DV36" t="s">
        <v>20</v>
      </c>
      <c r="DW36">
        <v>0</v>
      </c>
      <c r="DX36">
        <v>0</v>
      </c>
      <c r="DY36">
        <v>0</v>
      </c>
      <c r="DZ36">
        <v>579</v>
      </c>
      <c r="EA36" t="s">
        <v>20</v>
      </c>
      <c r="EB36">
        <v>4</v>
      </c>
      <c r="EC36">
        <v>0</v>
      </c>
      <c r="ED36" t="s">
        <v>20</v>
      </c>
      <c r="EE36" t="s">
        <v>20</v>
      </c>
      <c r="EF36">
        <v>0</v>
      </c>
      <c r="EG36">
        <v>0</v>
      </c>
      <c r="EH36" t="s">
        <v>20</v>
      </c>
      <c r="EI36">
        <v>0</v>
      </c>
      <c r="EJ36" t="s">
        <v>20</v>
      </c>
      <c r="EK36" t="s">
        <v>20</v>
      </c>
      <c r="EL36" t="s">
        <v>20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0</v>
      </c>
      <c r="ET36">
        <v>0</v>
      </c>
      <c r="EU36" t="s">
        <v>20</v>
      </c>
      <c r="EV36">
        <v>0</v>
      </c>
      <c r="EW36">
        <v>0</v>
      </c>
      <c r="EX36">
        <v>0</v>
      </c>
      <c r="EY36">
        <v>0</v>
      </c>
      <c r="EZ36" t="s">
        <v>20</v>
      </c>
      <c r="FA36" t="s">
        <v>20</v>
      </c>
      <c r="FB36">
        <v>0</v>
      </c>
      <c r="FC36">
        <v>0</v>
      </c>
      <c r="FD36" t="s">
        <v>20</v>
      </c>
      <c r="FE36">
        <v>92</v>
      </c>
      <c r="FF36" t="s">
        <v>20</v>
      </c>
      <c r="FG36" t="s">
        <v>20</v>
      </c>
      <c r="FH36">
        <v>0</v>
      </c>
      <c r="FI36" t="s">
        <v>20</v>
      </c>
      <c r="FJ36">
        <v>0</v>
      </c>
      <c r="FK36" t="s">
        <v>20</v>
      </c>
      <c r="FL36">
        <v>0</v>
      </c>
      <c r="FM36">
        <v>1</v>
      </c>
      <c r="FN36">
        <v>0</v>
      </c>
      <c r="FO36">
        <v>0</v>
      </c>
      <c r="FP36" t="s">
        <v>20</v>
      </c>
      <c r="FQ36">
        <v>0</v>
      </c>
      <c r="FR36" t="s">
        <v>20</v>
      </c>
      <c r="FS36" t="s">
        <v>20</v>
      </c>
      <c r="FT36">
        <v>0</v>
      </c>
      <c r="FU36" t="s">
        <v>20</v>
      </c>
      <c r="FV36">
        <v>100</v>
      </c>
      <c r="FW36" t="s">
        <v>20</v>
      </c>
      <c r="FX36">
        <v>0</v>
      </c>
      <c r="FY36">
        <v>1</v>
      </c>
      <c r="FZ36">
        <v>0</v>
      </c>
      <c r="GA36" t="s">
        <v>20</v>
      </c>
      <c r="GB36" t="s">
        <v>20</v>
      </c>
      <c r="GC36" t="s">
        <v>20</v>
      </c>
      <c r="GD36">
        <v>1</v>
      </c>
      <c r="GE36">
        <v>0</v>
      </c>
      <c r="GF36">
        <v>0</v>
      </c>
      <c r="GG36" t="s">
        <v>20</v>
      </c>
      <c r="GH36">
        <v>0</v>
      </c>
      <c r="GI36" t="s">
        <v>20</v>
      </c>
      <c r="GJ36">
        <v>0</v>
      </c>
      <c r="GK36">
        <v>0</v>
      </c>
      <c r="GL36">
        <v>0</v>
      </c>
      <c r="GM36" t="s">
        <v>20</v>
      </c>
    </row>
    <row r="37" spans="1:195" x14ac:dyDescent="0.25">
      <c r="A37" t="s">
        <v>53</v>
      </c>
      <c r="B37" t="s">
        <v>54</v>
      </c>
      <c r="C37" s="1">
        <v>43778</v>
      </c>
      <c r="D37" s="1">
        <v>43818</v>
      </c>
      <c r="E37">
        <v>39160</v>
      </c>
      <c r="F37" t="s">
        <v>2</v>
      </c>
      <c r="G37" t="s">
        <v>3</v>
      </c>
      <c r="H37">
        <v>29.4</v>
      </c>
      <c r="I37">
        <v>1</v>
      </c>
      <c r="J37">
        <v>1.42</v>
      </c>
      <c r="K37">
        <v>1.76</v>
      </c>
      <c r="L37">
        <v>2.15</v>
      </c>
      <c r="M37">
        <v>2.42</v>
      </c>
      <c r="N37">
        <v>2.77</v>
      </c>
      <c r="O37">
        <v>101.64</v>
      </c>
      <c r="P37">
        <v>104.94</v>
      </c>
      <c r="Q37">
        <v>107.62</v>
      </c>
      <c r="R37">
        <v>94.49</v>
      </c>
      <c r="S37">
        <v>0.61697305499999999</v>
      </c>
      <c r="T37">
        <v>43810</v>
      </c>
      <c r="U37">
        <v>32</v>
      </c>
      <c r="V37">
        <v>10998</v>
      </c>
      <c r="W37">
        <v>1.8609141060000001</v>
      </c>
      <c r="X37">
        <v>101.40934780000001</v>
      </c>
      <c r="Y37">
        <v>26.05031447</v>
      </c>
      <c r="Z37">
        <v>37.02886865</v>
      </c>
      <c r="AA37">
        <v>43818</v>
      </c>
      <c r="AB37">
        <v>40</v>
      </c>
      <c r="AC37">
        <v>27648</v>
      </c>
      <c r="AD37">
        <v>2.469574653</v>
      </c>
      <c r="AE37">
        <v>107.45639629999999</v>
      </c>
      <c r="AF37">
        <v>31.928176799999999</v>
      </c>
      <c r="AG37">
        <v>35.094503150000001</v>
      </c>
      <c r="AH37">
        <v>0.33</v>
      </c>
      <c r="AI37">
        <v>0</v>
      </c>
      <c r="AJ37">
        <v>0.22</v>
      </c>
      <c r="AK37">
        <v>0</v>
      </c>
      <c r="AL37">
        <v>0.06</v>
      </c>
      <c r="AM37">
        <v>0</v>
      </c>
      <c r="AN37">
        <v>0.02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0.02</v>
      </c>
      <c r="AV37">
        <v>0.25</v>
      </c>
      <c r="AW37">
        <v>0.96</v>
      </c>
      <c r="AX37">
        <v>0</v>
      </c>
      <c r="AY37">
        <v>1.5309999999999999</v>
      </c>
      <c r="AZ37" t="s">
        <v>4</v>
      </c>
      <c r="BA37">
        <v>6002</v>
      </c>
      <c r="BB37" t="s">
        <v>46</v>
      </c>
      <c r="BC37">
        <v>3</v>
      </c>
      <c r="BD37" t="s">
        <v>54</v>
      </c>
      <c r="BE37" t="s">
        <v>6</v>
      </c>
      <c r="BF37" t="s">
        <v>7</v>
      </c>
      <c r="BG37">
        <v>43778</v>
      </c>
      <c r="BH37">
        <v>39160</v>
      </c>
      <c r="BI37">
        <v>38646</v>
      </c>
      <c r="BJ37">
        <v>40</v>
      </c>
      <c r="BK37">
        <v>88745.13</v>
      </c>
      <c r="BL37">
        <v>2.2999999999999998</v>
      </c>
      <c r="BM37">
        <v>1.5309999999999999</v>
      </c>
      <c r="BN37">
        <v>1</v>
      </c>
      <c r="BO37">
        <v>1.31</v>
      </c>
      <c r="BP37">
        <v>27</v>
      </c>
      <c r="BQ37">
        <v>6.9864899999999997E-4</v>
      </c>
      <c r="BR37">
        <v>135869</v>
      </c>
      <c r="BS37">
        <v>1.5310023210000001</v>
      </c>
      <c r="BT37" t="s">
        <v>8</v>
      </c>
      <c r="BU37">
        <v>2015</v>
      </c>
      <c r="BV37">
        <v>80</v>
      </c>
      <c r="BW37">
        <v>24</v>
      </c>
      <c r="BX37">
        <v>1933</v>
      </c>
      <c r="BY37" t="s">
        <v>47</v>
      </c>
      <c r="BZ37" t="s">
        <v>9</v>
      </c>
      <c r="CA37" t="s">
        <v>48</v>
      </c>
      <c r="CB37" t="s">
        <v>10</v>
      </c>
      <c r="CC37" t="s">
        <v>33</v>
      </c>
      <c r="CD37">
        <v>600</v>
      </c>
      <c r="CE37" t="s">
        <v>11</v>
      </c>
      <c r="CF37" t="s">
        <v>34</v>
      </c>
      <c r="CG37">
        <v>3016</v>
      </c>
      <c r="CH37">
        <v>-2.5388000000000002</v>
      </c>
      <c r="CI37">
        <v>51.165399999999998</v>
      </c>
      <c r="CJ37" t="s">
        <v>49</v>
      </c>
      <c r="CK37" t="s">
        <v>50</v>
      </c>
      <c r="CL37" t="s">
        <v>46</v>
      </c>
      <c r="CM37" t="s">
        <v>51</v>
      </c>
      <c r="CN37">
        <v>5</v>
      </c>
      <c r="CO37" t="s">
        <v>52</v>
      </c>
      <c r="CP37" t="s">
        <v>14</v>
      </c>
      <c r="CQ37" t="s">
        <v>15</v>
      </c>
      <c r="CR37" t="s">
        <v>16</v>
      </c>
      <c r="CS37" t="s">
        <v>17</v>
      </c>
      <c r="CT37">
        <v>4451569</v>
      </c>
      <c r="CU37" t="s">
        <v>18</v>
      </c>
      <c r="CV37" t="b">
        <v>1</v>
      </c>
      <c r="CW37">
        <v>4451570</v>
      </c>
      <c r="CX37" t="s">
        <v>19</v>
      </c>
      <c r="CY37">
        <v>1</v>
      </c>
      <c r="CZ37" t="s">
        <v>51</v>
      </c>
      <c r="DA37">
        <v>3</v>
      </c>
      <c r="DC37" s="2">
        <v>43795</v>
      </c>
      <c r="DD37">
        <v>2019</v>
      </c>
      <c r="DE37">
        <v>11</v>
      </c>
      <c r="DF37" t="s">
        <v>20</v>
      </c>
      <c r="DG37" t="s">
        <v>20</v>
      </c>
      <c r="DH37" t="s">
        <v>20</v>
      </c>
      <c r="DI37">
        <v>17</v>
      </c>
      <c r="DJ37" t="b">
        <v>1</v>
      </c>
      <c r="DK37" t="s">
        <v>21</v>
      </c>
      <c r="DL37" t="s">
        <v>22</v>
      </c>
      <c r="DM37">
        <v>6</v>
      </c>
      <c r="DN37" t="s">
        <v>8</v>
      </c>
      <c r="DO37" t="s">
        <v>20</v>
      </c>
      <c r="DP37" t="s">
        <v>20</v>
      </c>
      <c r="DQ37" t="s">
        <v>20</v>
      </c>
      <c r="DR37">
        <v>0</v>
      </c>
      <c r="DS37" t="s">
        <v>20</v>
      </c>
      <c r="DT37">
        <v>0</v>
      </c>
      <c r="DU37" t="s">
        <v>20</v>
      </c>
      <c r="DV37" t="s">
        <v>20</v>
      </c>
      <c r="DW37">
        <v>0</v>
      </c>
      <c r="DX37">
        <v>0</v>
      </c>
      <c r="DY37">
        <v>0</v>
      </c>
      <c r="DZ37">
        <v>614</v>
      </c>
      <c r="EA37" t="s">
        <v>20</v>
      </c>
      <c r="EB37">
        <v>4</v>
      </c>
      <c r="EC37">
        <v>0</v>
      </c>
      <c r="ED37" t="s">
        <v>20</v>
      </c>
      <c r="EE37" t="s">
        <v>20</v>
      </c>
      <c r="EF37">
        <v>0</v>
      </c>
      <c r="EG37">
        <v>0</v>
      </c>
      <c r="EH37" t="s">
        <v>20</v>
      </c>
      <c r="EI37">
        <v>0</v>
      </c>
      <c r="EJ37" t="s">
        <v>20</v>
      </c>
      <c r="EK37" t="s">
        <v>20</v>
      </c>
      <c r="EL37" t="s">
        <v>20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 t="s">
        <v>20</v>
      </c>
      <c r="EV37">
        <v>0</v>
      </c>
      <c r="EW37">
        <v>0</v>
      </c>
      <c r="EX37">
        <v>0</v>
      </c>
      <c r="EY37">
        <v>0</v>
      </c>
      <c r="EZ37" t="s">
        <v>20</v>
      </c>
      <c r="FA37" t="s">
        <v>20</v>
      </c>
      <c r="FB37">
        <v>0</v>
      </c>
      <c r="FC37">
        <v>0</v>
      </c>
      <c r="FD37" t="s">
        <v>20</v>
      </c>
      <c r="FE37">
        <v>97</v>
      </c>
      <c r="FF37" t="s">
        <v>20</v>
      </c>
      <c r="FG37" t="s">
        <v>20</v>
      </c>
      <c r="FH37">
        <v>0</v>
      </c>
      <c r="FI37" t="s">
        <v>20</v>
      </c>
      <c r="FJ37">
        <v>0</v>
      </c>
      <c r="FK37" t="s">
        <v>20</v>
      </c>
      <c r="FL37">
        <v>1</v>
      </c>
      <c r="FM37">
        <v>0</v>
      </c>
      <c r="FN37">
        <v>0</v>
      </c>
      <c r="FO37">
        <v>0</v>
      </c>
      <c r="FP37" t="s">
        <v>20</v>
      </c>
      <c r="FQ37">
        <v>0</v>
      </c>
      <c r="FR37" t="s">
        <v>20</v>
      </c>
      <c r="FS37" t="s">
        <v>20</v>
      </c>
      <c r="FT37">
        <v>0</v>
      </c>
      <c r="FU37" t="s">
        <v>20</v>
      </c>
      <c r="FV37">
        <v>100</v>
      </c>
      <c r="FW37" t="s">
        <v>20</v>
      </c>
      <c r="FX37">
        <v>0</v>
      </c>
      <c r="FY37">
        <v>0</v>
      </c>
      <c r="FZ37">
        <v>0</v>
      </c>
      <c r="GA37" t="s">
        <v>20</v>
      </c>
      <c r="GB37" t="s">
        <v>20</v>
      </c>
      <c r="GC37" t="s">
        <v>20</v>
      </c>
      <c r="GD37">
        <v>1</v>
      </c>
      <c r="GE37">
        <v>0</v>
      </c>
      <c r="GF37">
        <v>0</v>
      </c>
      <c r="GG37" t="s">
        <v>20</v>
      </c>
      <c r="GH37">
        <v>0</v>
      </c>
      <c r="GI37" t="s">
        <v>20</v>
      </c>
      <c r="GJ37">
        <v>0</v>
      </c>
      <c r="GK37">
        <v>0</v>
      </c>
      <c r="GL37">
        <v>0</v>
      </c>
      <c r="GM37" t="s">
        <v>20</v>
      </c>
    </row>
    <row r="38" spans="1:195" x14ac:dyDescent="0.25">
      <c r="A38" t="s">
        <v>55</v>
      </c>
      <c r="B38" t="s">
        <v>56</v>
      </c>
      <c r="C38" s="1">
        <v>43778</v>
      </c>
      <c r="D38" s="1">
        <v>43818</v>
      </c>
      <c r="E38">
        <v>23980</v>
      </c>
      <c r="F38" t="s">
        <v>57</v>
      </c>
      <c r="G38" t="s">
        <v>58</v>
      </c>
      <c r="H38">
        <v>26.36</v>
      </c>
      <c r="I38">
        <v>1.08</v>
      </c>
      <c r="J38">
        <v>1.53</v>
      </c>
      <c r="K38">
        <v>1.95</v>
      </c>
      <c r="L38">
        <v>2.2599999999999998</v>
      </c>
      <c r="M38">
        <v>2.56</v>
      </c>
      <c r="N38">
        <v>3.08</v>
      </c>
      <c r="O38">
        <v>99.45</v>
      </c>
      <c r="P38">
        <v>96.14</v>
      </c>
      <c r="Q38">
        <v>103.2</v>
      </c>
      <c r="R38">
        <v>90.85</v>
      </c>
      <c r="S38">
        <v>1.416837782</v>
      </c>
      <c r="T38">
        <v>43810</v>
      </c>
      <c r="U38">
        <v>32</v>
      </c>
      <c r="V38">
        <v>6048</v>
      </c>
      <c r="W38">
        <v>1.842592593</v>
      </c>
      <c r="X38">
        <v>102.41769480000001</v>
      </c>
      <c r="Y38">
        <v>47.899371070000001</v>
      </c>
      <c r="Z38">
        <v>35.761818589999997</v>
      </c>
      <c r="AA38">
        <v>43818</v>
      </c>
      <c r="AB38">
        <v>40</v>
      </c>
      <c r="AC38">
        <v>17156</v>
      </c>
      <c r="AD38">
        <v>2.3438882200000002</v>
      </c>
      <c r="AE38">
        <v>113.21853590000001</v>
      </c>
      <c r="AF38">
        <v>75.089779010000001</v>
      </c>
      <c r="AG38">
        <v>33.666571060000003</v>
      </c>
      <c r="AH38">
        <v>0.45</v>
      </c>
      <c r="AI38">
        <v>0.01</v>
      </c>
      <c r="AJ38">
        <v>0.22</v>
      </c>
      <c r="AK38">
        <v>0</v>
      </c>
      <c r="AL38">
        <v>0.11</v>
      </c>
      <c r="AM38">
        <v>0.01</v>
      </c>
      <c r="AN38">
        <v>0.03</v>
      </c>
      <c r="AO38">
        <v>0</v>
      </c>
      <c r="AP38">
        <v>0</v>
      </c>
      <c r="AQ38">
        <v>0.01</v>
      </c>
      <c r="AR38">
        <v>0</v>
      </c>
      <c r="AS38">
        <v>0</v>
      </c>
      <c r="AT38">
        <v>0</v>
      </c>
      <c r="AU38">
        <v>0.01</v>
      </c>
      <c r="AV38">
        <v>0.16</v>
      </c>
      <c r="AW38">
        <v>1.08</v>
      </c>
      <c r="AX38">
        <v>0</v>
      </c>
      <c r="AY38">
        <v>1.5309999999999999</v>
      </c>
      <c r="AZ38" t="s">
        <v>4</v>
      </c>
      <c r="BA38">
        <v>6002</v>
      </c>
      <c r="BB38" t="s">
        <v>46</v>
      </c>
      <c r="BC38">
        <v>5</v>
      </c>
      <c r="BD38" t="s">
        <v>56</v>
      </c>
      <c r="BE38" t="s">
        <v>6</v>
      </c>
      <c r="BF38" t="s">
        <v>7</v>
      </c>
      <c r="BG38">
        <v>43778</v>
      </c>
      <c r="BH38">
        <v>23980</v>
      </c>
      <c r="BI38">
        <v>23204</v>
      </c>
      <c r="BJ38">
        <v>40</v>
      </c>
      <c r="BK38">
        <v>51355.75</v>
      </c>
      <c r="BL38">
        <v>2.21</v>
      </c>
      <c r="BM38">
        <v>1.5309999999999999</v>
      </c>
      <c r="BN38">
        <v>1.08</v>
      </c>
      <c r="BO38">
        <v>3.24</v>
      </c>
      <c r="BP38">
        <v>21</v>
      </c>
      <c r="BQ38">
        <v>9.0501600000000002E-4</v>
      </c>
      <c r="BR38">
        <v>78625.600000000006</v>
      </c>
      <c r="BS38">
        <v>1.530998963</v>
      </c>
      <c r="BT38" t="s">
        <v>8</v>
      </c>
      <c r="BU38">
        <v>1985</v>
      </c>
      <c r="BV38">
        <v>55</v>
      </c>
      <c r="BW38">
        <v>24</v>
      </c>
      <c r="BX38">
        <v>1190</v>
      </c>
      <c r="BY38" t="s">
        <v>47</v>
      </c>
      <c r="BZ38" t="s">
        <v>9</v>
      </c>
      <c r="CA38" t="s">
        <v>48</v>
      </c>
      <c r="CB38" t="s">
        <v>10</v>
      </c>
      <c r="CC38" t="s">
        <v>33</v>
      </c>
      <c r="CD38">
        <v>360</v>
      </c>
      <c r="CE38" t="s">
        <v>11</v>
      </c>
      <c r="CG38">
        <v>1247</v>
      </c>
      <c r="CH38">
        <v>-2.5388000000000002</v>
      </c>
      <c r="CI38">
        <v>51.165399999999998</v>
      </c>
      <c r="CJ38" t="s">
        <v>49</v>
      </c>
      <c r="CK38" t="s">
        <v>50</v>
      </c>
      <c r="CL38" t="s">
        <v>46</v>
      </c>
      <c r="CM38" t="s">
        <v>51</v>
      </c>
      <c r="CN38">
        <v>5</v>
      </c>
      <c r="CO38" t="s">
        <v>52</v>
      </c>
      <c r="CP38" t="s">
        <v>14</v>
      </c>
      <c r="CQ38" t="s">
        <v>15</v>
      </c>
      <c r="CR38" t="s">
        <v>16</v>
      </c>
      <c r="CS38" t="s">
        <v>17</v>
      </c>
      <c r="CT38">
        <v>4451569</v>
      </c>
      <c r="CU38" t="s">
        <v>18</v>
      </c>
      <c r="CV38" t="b">
        <v>1</v>
      </c>
      <c r="CW38">
        <v>4451570</v>
      </c>
      <c r="CX38" t="s">
        <v>19</v>
      </c>
      <c r="CY38">
        <v>1</v>
      </c>
      <c r="CZ38" t="s">
        <v>51</v>
      </c>
      <c r="DA38">
        <v>5</v>
      </c>
      <c r="DC38" s="2">
        <v>43795</v>
      </c>
      <c r="DD38">
        <v>2019</v>
      </c>
      <c r="DE38">
        <v>11</v>
      </c>
      <c r="DF38" t="s">
        <v>20</v>
      </c>
      <c r="DG38" t="s">
        <v>20</v>
      </c>
      <c r="DH38" t="s">
        <v>20</v>
      </c>
      <c r="DI38">
        <v>17</v>
      </c>
      <c r="DJ38" t="b">
        <v>1</v>
      </c>
      <c r="DK38" t="s">
        <v>21</v>
      </c>
      <c r="DL38" t="s">
        <v>22</v>
      </c>
      <c r="DM38">
        <v>1</v>
      </c>
      <c r="DN38" t="s">
        <v>8</v>
      </c>
      <c r="DO38" t="s">
        <v>20</v>
      </c>
      <c r="DP38" t="s">
        <v>20</v>
      </c>
      <c r="DQ38" t="s">
        <v>20</v>
      </c>
      <c r="DR38">
        <v>0</v>
      </c>
      <c r="DS38" t="s">
        <v>20</v>
      </c>
      <c r="DT38">
        <v>0</v>
      </c>
      <c r="DU38" t="s">
        <v>20</v>
      </c>
      <c r="DV38" t="s">
        <v>20</v>
      </c>
      <c r="DW38">
        <v>0</v>
      </c>
      <c r="DX38">
        <v>1</v>
      </c>
      <c r="DY38">
        <v>0</v>
      </c>
      <c r="DZ38">
        <v>687</v>
      </c>
      <c r="EA38" t="s">
        <v>20</v>
      </c>
      <c r="EB38">
        <v>4</v>
      </c>
      <c r="EC38">
        <v>0</v>
      </c>
      <c r="ED38" t="s">
        <v>20</v>
      </c>
      <c r="EE38" t="s">
        <v>20</v>
      </c>
      <c r="EF38">
        <v>0</v>
      </c>
      <c r="EG38">
        <v>0</v>
      </c>
      <c r="EH38" t="s">
        <v>20</v>
      </c>
      <c r="EI38">
        <v>1</v>
      </c>
      <c r="EJ38" t="s">
        <v>20</v>
      </c>
      <c r="EK38" t="s">
        <v>20</v>
      </c>
      <c r="EL38" t="s">
        <v>20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 t="s">
        <v>20</v>
      </c>
      <c r="EV38">
        <v>0</v>
      </c>
      <c r="EW38">
        <v>0</v>
      </c>
      <c r="EX38">
        <v>0</v>
      </c>
      <c r="EY38">
        <v>0</v>
      </c>
      <c r="EZ38" t="s">
        <v>20</v>
      </c>
      <c r="FA38" t="s">
        <v>20</v>
      </c>
      <c r="FB38">
        <v>0</v>
      </c>
      <c r="FC38">
        <v>0</v>
      </c>
      <c r="FD38" t="s">
        <v>20</v>
      </c>
      <c r="FE38">
        <v>99</v>
      </c>
      <c r="FF38" t="s">
        <v>20</v>
      </c>
      <c r="FG38" t="s">
        <v>20</v>
      </c>
      <c r="FH38">
        <v>0</v>
      </c>
      <c r="FI38" t="s">
        <v>20</v>
      </c>
      <c r="FJ38">
        <v>0</v>
      </c>
      <c r="FK38" t="s">
        <v>20</v>
      </c>
      <c r="FL38">
        <v>0</v>
      </c>
      <c r="FM38">
        <v>0</v>
      </c>
      <c r="FN38">
        <v>0</v>
      </c>
      <c r="FO38">
        <v>0</v>
      </c>
      <c r="FP38" t="s">
        <v>20</v>
      </c>
      <c r="FQ38">
        <v>0</v>
      </c>
      <c r="FR38" t="s">
        <v>20</v>
      </c>
      <c r="FS38" t="s">
        <v>20</v>
      </c>
      <c r="FT38">
        <v>0</v>
      </c>
      <c r="FU38" t="s">
        <v>20</v>
      </c>
      <c r="FV38">
        <v>100</v>
      </c>
      <c r="FW38" t="s">
        <v>20</v>
      </c>
      <c r="FX38">
        <v>0</v>
      </c>
      <c r="FY38">
        <v>0</v>
      </c>
      <c r="FZ38">
        <v>0</v>
      </c>
      <c r="GA38" t="s">
        <v>20</v>
      </c>
      <c r="GB38" t="s">
        <v>20</v>
      </c>
      <c r="GC38" t="s">
        <v>20</v>
      </c>
      <c r="GD38">
        <v>0</v>
      </c>
      <c r="GE38">
        <v>0</v>
      </c>
      <c r="GF38">
        <v>0</v>
      </c>
      <c r="GG38" t="s">
        <v>20</v>
      </c>
      <c r="GH38">
        <v>0</v>
      </c>
      <c r="GI38" t="s">
        <v>20</v>
      </c>
      <c r="GJ38">
        <v>0</v>
      </c>
      <c r="GK38">
        <v>0</v>
      </c>
      <c r="GL38">
        <v>0</v>
      </c>
      <c r="GM38" t="s">
        <v>20</v>
      </c>
    </row>
    <row r="39" spans="1:195" x14ac:dyDescent="0.25">
      <c r="A39" t="s">
        <v>55</v>
      </c>
      <c r="B39" t="s">
        <v>56</v>
      </c>
      <c r="C39" s="1">
        <v>43778</v>
      </c>
      <c r="D39" s="1">
        <v>43818</v>
      </c>
      <c r="E39">
        <v>23980</v>
      </c>
      <c r="F39" t="s">
        <v>57</v>
      </c>
      <c r="G39" t="s">
        <v>58</v>
      </c>
      <c r="H39">
        <v>26.36</v>
      </c>
      <c r="I39">
        <v>1.08</v>
      </c>
      <c r="J39">
        <v>1.53</v>
      </c>
      <c r="K39">
        <v>1.95</v>
      </c>
      <c r="L39">
        <v>2.2599999999999998</v>
      </c>
      <c r="M39">
        <v>2.56</v>
      </c>
      <c r="N39">
        <v>3.08</v>
      </c>
      <c r="O39">
        <v>99.45</v>
      </c>
      <c r="P39">
        <v>96.14</v>
      </c>
      <c r="Q39">
        <v>103.2</v>
      </c>
      <c r="R39">
        <v>90.85</v>
      </c>
      <c r="S39">
        <v>1.416837782</v>
      </c>
      <c r="T39">
        <v>43810</v>
      </c>
      <c r="U39">
        <v>32</v>
      </c>
      <c r="V39">
        <v>6048</v>
      </c>
      <c r="W39">
        <v>1.842592593</v>
      </c>
      <c r="X39">
        <v>102.41769480000001</v>
      </c>
      <c r="Y39">
        <v>47.899371070000001</v>
      </c>
      <c r="Z39">
        <v>35.761818589999997</v>
      </c>
      <c r="AA39">
        <v>43818</v>
      </c>
      <c r="AB39">
        <v>40</v>
      </c>
      <c r="AC39">
        <v>17156</v>
      </c>
      <c r="AD39">
        <v>2.3438882200000002</v>
      </c>
      <c r="AE39">
        <v>113.21853590000001</v>
      </c>
      <c r="AF39">
        <v>75.089779010000001</v>
      </c>
      <c r="AG39">
        <v>33.666571060000003</v>
      </c>
      <c r="AH39">
        <v>0.45</v>
      </c>
      <c r="AI39">
        <v>0.01</v>
      </c>
      <c r="AJ39">
        <v>0.22</v>
      </c>
      <c r="AK39">
        <v>0</v>
      </c>
      <c r="AL39">
        <v>0.11</v>
      </c>
      <c r="AM39">
        <v>0.01</v>
      </c>
      <c r="AN39">
        <v>0.03</v>
      </c>
      <c r="AO39">
        <v>0</v>
      </c>
      <c r="AP39">
        <v>0</v>
      </c>
      <c r="AQ39">
        <v>0.01</v>
      </c>
      <c r="AR39">
        <v>0</v>
      </c>
      <c r="AS39">
        <v>0</v>
      </c>
      <c r="AT39">
        <v>0</v>
      </c>
      <c r="AU39">
        <v>0.01</v>
      </c>
      <c r="AV39">
        <v>0.16</v>
      </c>
      <c r="AW39">
        <v>1.08</v>
      </c>
      <c r="AX39">
        <v>0</v>
      </c>
      <c r="AY39">
        <v>1.5309999999999999</v>
      </c>
      <c r="AZ39" t="s">
        <v>4</v>
      </c>
      <c r="BA39">
        <v>6002</v>
      </c>
      <c r="BB39" t="s">
        <v>46</v>
      </c>
      <c r="BC39">
        <v>5</v>
      </c>
      <c r="BD39" t="s">
        <v>56</v>
      </c>
      <c r="BE39" t="s">
        <v>6</v>
      </c>
      <c r="BF39" t="s">
        <v>7</v>
      </c>
      <c r="BG39">
        <v>43778</v>
      </c>
      <c r="BH39">
        <v>23980</v>
      </c>
      <c r="BI39">
        <v>23204</v>
      </c>
      <c r="BJ39">
        <v>40</v>
      </c>
      <c r="BK39">
        <v>51355.75</v>
      </c>
      <c r="BL39">
        <v>2.21</v>
      </c>
      <c r="BM39">
        <v>1.5309999999999999</v>
      </c>
      <c r="BN39">
        <v>1.08</v>
      </c>
      <c r="BO39">
        <v>3.24</v>
      </c>
      <c r="BP39">
        <v>21</v>
      </c>
      <c r="BQ39">
        <v>9.0501600000000002E-4</v>
      </c>
      <c r="BR39">
        <v>78625.600000000006</v>
      </c>
      <c r="BS39">
        <v>1.530998963</v>
      </c>
      <c r="BT39" t="s">
        <v>8</v>
      </c>
      <c r="BU39">
        <v>1985</v>
      </c>
      <c r="BV39">
        <v>55</v>
      </c>
      <c r="BW39">
        <v>24</v>
      </c>
      <c r="BX39">
        <v>1190</v>
      </c>
      <c r="BY39" t="s">
        <v>47</v>
      </c>
      <c r="BZ39" t="s">
        <v>9</v>
      </c>
      <c r="CA39" t="s">
        <v>48</v>
      </c>
      <c r="CB39" t="s">
        <v>10</v>
      </c>
      <c r="CC39" t="s">
        <v>33</v>
      </c>
      <c r="CD39">
        <v>360</v>
      </c>
      <c r="CE39" t="s">
        <v>11</v>
      </c>
      <c r="CG39">
        <v>1247</v>
      </c>
      <c r="CH39">
        <v>-2.5388000000000002</v>
      </c>
      <c r="CI39">
        <v>51.165399999999998</v>
      </c>
      <c r="CJ39" t="s">
        <v>49</v>
      </c>
      <c r="CK39" t="s">
        <v>50</v>
      </c>
      <c r="CL39" t="s">
        <v>46</v>
      </c>
      <c r="CM39" t="s">
        <v>51</v>
      </c>
      <c r="CN39">
        <v>5</v>
      </c>
      <c r="CO39" t="s">
        <v>52</v>
      </c>
      <c r="CP39" t="s">
        <v>14</v>
      </c>
      <c r="CQ39" t="s">
        <v>15</v>
      </c>
      <c r="CR39" t="s">
        <v>16</v>
      </c>
      <c r="CS39" t="s">
        <v>17</v>
      </c>
      <c r="CT39">
        <v>4451569</v>
      </c>
      <c r="CU39" t="s">
        <v>18</v>
      </c>
      <c r="CV39" t="b">
        <v>1</v>
      </c>
      <c r="CW39">
        <v>4451570</v>
      </c>
      <c r="CX39" t="s">
        <v>19</v>
      </c>
      <c r="CY39">
        <v>1</v>
      </c>
      <c r="CZ39" t="s">
        <v>51</v>
      </c>
      <c r="DA39">
        <v>5</v>
      </c>
      <c r="DC39" s="2">
        <v>43795</v>
      </c>
      <c r="DD39">
        <v>2019</v>
      </c>
      <c r="DE39">
        <v>11</v>
      </c>
      <c r="DF39" t="s">
        <v>20</v>
      </c>
      <c r="DG39" t="s">
        <v>20</v>
      </c>
      <c r="DH39" t="s">
        <v>20</v>
      </c>
      <c r="DI39">
        <v>17</v>
      </c>
      <c r="DJ39" t="b">
        <v>1</v>
      </c>
      <c r="DK39" t="s">
        <v>21</v>
      </c>
      <c r="DL39" t="s">
        <v>22</v>
      </c>
      <c r="DM39">
        <v>2</v>
      </c>
      <c r="DN39" t="s">
        <v>8</v>
      </c>
      <c r="DO39" t="s">
        <v>20</v>
      </c>
      <c r="DP39" t="s">
        <v>20</v>
      </c>
      <c r="DQ39" t="s">
        <v>20</v>
      </c>
      <c r="DR39">
        <v>0</v>
      </c>
      <c r="DS39" t="s">
        <v>20</v>
      </c>
      <c r="DT39">
        <v>0</v>
      </c>
      <c r="DU39" t="s">
        <v>20</v>
      </c>
      <c r="DV39" t="s">
        <v>20</v>
      </c>
      <c r="DW39">
        <v>0</v>
      </c>
      <c r="DX39">
        <v>1</v>
      </c>
      <c r="DY39">
        <v>0</v>
      </c>
      <c r="DZ39">
        <v>763</v>
      </c>
      <c r="EA39" t="s">
        <v>20</v>
      </c>
      <c r="EB39">
        <v>4</v>
      </c>
      <c r="EC39">
        <v>0</v>
      </c>
      <c r="ED39" t="s">
        <v>20</v>
      </c>
      <c r="EE39" t="s">
        <v>20</v>
      </c>
      <c r="EF39">
        <v>0</v>
      </c>
      <c r="EG39">
        <v>0</v>
      </c>
      <c r="EH39" t="s">
        <v>20</v>
      </c>
      <c r="EI39">
        <v>0</v>
      </c>
      <c r="EJ39" t="s">
        <v>20</v>
      </c>
      <c r="EK39" t="s">
        <v>20</v>
      </c>
      <c r="EL39" t="s">
        <v>20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 t="s">
        <v>20</v>
      </c>
      <c r="EV39">
        <v>0</v>
      </c>
      <c r="EW39">
        <v>0</v>
      </c>
      <c r="EX39">
        <v>0</v>
      </c>
      <c r="EY39">
        <v>0</v>
      </c>
      <c r="EZ39" t="s">
        <v>20</v>
      </c>
      <c r="FA39" t="s">
        <v>20</v>
      </c>
      <c r="FB39">
        <v>0</v>
      </c>
      <c r="FC39">
        <v>0</v>
      </c>
      <c r="FD39" t="s">
        <v>20</v>
      </c>
      <c r="FE39">
        <v>99</v>
      </c>
      <c r="FF39" t="s">
        <v>20</v>
      </c>
      <c r="FG39" t="s">
        <v>20</v>
      </c>
      <c r="FH39">
        <v>0</v>
      </c>
      <c r="FI39" t="s">
        <v>20</v>
      </c>
      <c r="FJ39">
        <v>0</v>
      </c>
      <c r="FK39" t="s">
        <v>20</v>
      </c>
      <c r="FL39">
        <v>0</v>
      </c>
      <c r="FM39">
        <v>0</v>
      </c>
      <c r="FN39">
        <v>0</v>
      </c>
      <c r="FO39">
        <v>0</v>
      </c>
      <c r="FP39" t="s">
        <v>20</v>
      </c>
      <c r="FQ39">
        <v>0</v>
      </c>
      <c r="FR39" t="s">
        <v>20</v>
      </c>
      <c r="FS39" t="s">
        <v>20</v>
      </c>
      <c r="FT39">
        <v>0</v>
      </c>
      <c r="FU39" t="s">
        <v>20</v>
      </c>
      <c r="FV39">
        <v>100</v>
      </c>
      <c r="FW39" t="s">
        <v>20</v>
      </c>
      <c r="FX39">
        <v>0</v>
      </c>
      <c r="FY39">
        <v>0</v>
      </c>
      <c r="FZ39">
        <v>0</v>
      </c>
      <c r="GA39" t="s">
        <v>20</v>
      </c>
      <c r="GB39" t="s">
        <v>20</v>
      </c>
      <c r="GC39" t="s">
        <v>20</v>
      </c>
      <c r="GD39">
        <v>0</v>
      </c>
      <c r="GE39">
        <v>0</v>
      </c>
      <c r="GF39">
        <v>0</v>
      </c>
      <c r="GG39" t="s">
        <v>20</v>
      </c>
      <c r="GH39">
        <v>0</v>
      </c>
      <c r="GI39" t="s">
        <v>20</v>
      </c>
      <c r="GJ39">
        <v>0</v>
      </c>
      <c r="GK39">
        <v>0</v>
      </c>
      <c r="GL39">
        <v>0</v>
      </c>
      <c r="GM39" t="s">
        <v>20</v>
      </c>
    </row>
    <row r="40" spans="1:195" x14ac:dyDescent="0.25">
      <c r="A40" t="s">
        <v>55</v>
      </c>
      <c r="B40" t="s">
        <v>56</v>
      </c>
      <c r="C40" s="1">
        <v>43778</v>
      </c>
      <c r="D40" s="1">
        <v>43818</v>
      </c>
      <c r="E40">
        <v>23980</v>
      </c>
      <c r="F40" t="s">
        <v>57</v>
      </c>
      <c r="G40" t="s">
        <v>58</v>
      </c>
      <c r="H40">
        <v>26.36</v>
      </c>
      <c r="I40">
        <v>1.08</v>
      </c>
      <c r="J40">
        <v>1.53</v>
      </c>
      <c r="K40">
        <v>1.95</v>
      </c>
      <c r="L40">
        <v>2.2599999999999998</v>
      </c>
      <c r="M40">
        <v>2.56</v>
      </c>
      <c r="N40">
        <v>3.08</v>
      </c>
      <c r="O40">
        <v>99.45</v>
      </c>
      <c r="P40">
        <v>96.14</v>
      </c>
      <c r="Q40">
        <v>103.2</v>
      </c>
      <c r="R40">
        <v>90.85</v>
      </c>
      <c r="S40">
        <v>1.416837782</v>
      </c>
      <c r="T40">
        <v>43810</v>
      </c>
      <c r="U40">
        <v>32</v>
      </c>
      <c r="V40">
        <v>6048</v>
      </c>
      <c r="W40">
        <v>1.842592593</v>
      </c>
      <c r="X40">
        <v>102.41769480000001</v>
      </c>
      <c r="Y40">
        <v>47.899371070000001</v>
      </c>
      <c r="Z40">
        <v>35.761818589999997</v>
      </c>
      <c r="AA40">
        <v>43818</v>
      </c>
      <c r="AB40">
        <v>40</v>
      </c>
      <c r="AC40">
        <v>17156</v>
      </c>
      <c r="AD40">
        <v>2.3438882200000002</v>
      </c>
      <c r="AE40">
        <v>113.21853590000001</v>
      </c>
      <c r="AF40">
        <v>75.089779010000001</v>
      </c>
      <c r="AG40">
        <v>33.666571060000003</v>
      </c>
      <c r="AH40">
        <v>0.45</v>
      </c>
      <c r="AI40">
        <v>0.01</v>
      </c>
      <c r="AJ40">
        <v>0.22</v>
      </c>
      <c r="AK40">
        <v>0</v>
      </c>
      <c r="AL40">
        <v>0.11</v>
      </c>
      <c r="AM40">
        <v>0.01</v>
      </c>
      <c r="AN40">
        <v>0.03</v>
      </c>
      <c r="AO40">
        <v>0</v>
      </c>
      <c r="AP40">
        <v>0</v>
      </c>
      <c r="AQ40">
        <v>0.01</v>
      </c>
      <c r="AR40">
        <v>0</v>
      </c>
      <c r="AS40">
        <v>0</v>
      </c>
      <c r="AT40">
        <v>0</v>
      </c>
      <c r="AU40">
        <v>0.01</v>
      </c>
      <c r="AV40">
        <v>0.16</v>
      </c>
      <c r="AW40">
        <v>1.08</v>
      </c>
      <c r="AX40">
        <v>0</v>
      </c>
      <c r="AY40">
        <v>1.5309999999999999</v>
      </c>
      <c r="AZ40" t="s">
        <v>4</v>
      </c>
      <c r="BA40">
        <v>6002</v>
      </c>
      <c r="BB40" t="s">
        <v>46</v>
      </c>
      <c r="BC40">
        <v>5</v>
      </c>
      <c r="BD40" t="s">
        <v>56</v>
      </c>
      <c r="BE40" t="s">
        <v>6</v>
      </c>
      <c r="BF40" t="s">
        <v>7</v>
      </c>
      <c r="BG40">
        <v>43778</v>
      </c>
      <c r="BH40">
        <v>23980</v>
      </c>
      <c r="BI40">
        <v>23204</v>
      </c>
      <c r="BJ40">
        <v>40</v>
      </c>
      <c r="BK40">
        <v>51355.75</v>
      </c>
      <c r="BL40">
        <v>2.21</v>
      </c>
      <c r="BM40">
        <v>1.5309999999999999</v>
      </c>
      <c r="BN40">
        <v>1.08</v>
      </c>
      <c r="BO40">
        <v>3.24</v>
      </c>
      <c r="BP40">
        <v>21</v>
      </c>
      <c r="BQ40">
        <v>9.0501600000000002E-4</v>
      </c>
      <c r="BR40">
        <v>78625.600000000006</v>
      </c>
      <c r="BS40">
        <v>1.530998963</v>
      </c>
      <c r="BT40" t="s">
        <v>8</v>
      </c>
      <c r="BU40">
        <v>1985</v>
      </c>
      <c r="BV40">
        <v>55</v>
      </c>
      <c r="BW40">
        <v>24</v>
      </c>
      <c r="BX40">
        <v>1190</v>
      </c>
      <c r="BY40" t="s">
        <v>47</v>
      </c>
      <c r="BZ40" t="s">
        <v>9</v>
      </c>
      <c r="CA40" t="s">
        <v>48</v>
      </c>
      <c r="CB40" t="s">
        <v>10</v>
      </c>
      <c r="CC40" t="s">
        <v>33</v>
      </c>
      <c r="CD40">
        <v>360</v>
      </c>
      <c r="CE40" t="s">
        <v>11</v>
      </c>
      <c r="CG40">
        <v>1247</v>
      </c>
      <c r="CH40">
        <v>-2.5388000000000002</v>
      </c>
      <c r="CI40">
        <v>51.165399999999998</v>
      </c>
      <c r="CJ40" t="s">
        <v>49</v>
      </c>
      <c r="CK40" t="s">
        <v>50</v>
      </c>
      <c r="CL40" t="s">
        <v>46</v>
      </c>
      <c r="CM40" t="s">
        <v>51</v>
      </c>
      <c r="CN40">
        <v>5</v>
      </c>
      <c r="CO40" t="s">
        <v>52</v>
      </c>
      <c r="CP40" t="s">
        <v>14</v>
      </c>
      <c r="CQ40" t="s">
        <v>15</v>
      </c>
      <c r="CR40" t="s">
        <v>16</v>
      </c>
      <c r="CS40" t="s">
        <v>17</v>
      </c>
      <c r="CT40">
        <v>4451569</v>
      </c>
      <c r="CU40" t="s">
        <v>18</v>
      </c>
      <c r="CV40" t="b">
        <v>1</v>
      </c>
      <c r="CW40">
        <v>4451570</v>
      </c>
      <c r="CX40" t="s">
        <v>19</v>
      </c>
      <c r="CY40">
        <v>1</v>
      </c>
      <c r="CZ40" t="s">
        <v>51</v>
      </c>
      <c r="DA40">
        <v>5</v>
      </c>
      <c r="DC40" s="2">
        <v>43795</v>
      </c>
      <c r="DD40">
        <v>2019</v>
      </c>
      <c r="DE40">
        <v>11</v>
      </c>
      <c r="DF40" t="s">
        <v>20</v>
      </c>
      <c r="DG40" t="s">
        <v>20</v>
      </c>
      <c r="DH40" t="s">
        <v>20</v>
      </c>
      <c r="DI40">
        <v>17</v>
      </c>
      <c r="DJ40" t="b">
        <v>1</v>
      </c>
      <c r="DK40" t="s">
        <v>21</v>
      </c>
      <c r="DL40" t="s">
        <v>22</v>
      </c>
      <c r="DM40">
        <v>3</v>
      </c>
      <c r="DN40" t="s">
        <v>8</v>
      </c>
      <c r="DO40" t="s">
        <v>20</v>
      </c>
      <c r="DP40" t="s">
        <v>20</v>
      </c>
      <c r="DQ40" t="s">
        <v>20</v>
      </c>
      <c r="DR40">
        <v>0</v>
      </c>
      <c r="DS40" t="s">
        <v>20</v>
      </c>
      <c r="DT40">
        <v>0</v>
      </c>
      <c r="DU40" t="s">
        <v>20</v>
      </c>
      <c r="DV40" t="s">
        <v>20</v>
      </c>
      <c r="DW40">
        <v>0</v>
      </c>
      <c r="DX40">
        <v>1</v>
      </c>
      <c r="DY40">
        <v>0</v>
      </c>
      <c r="DZ40">
        <v>699</v>
      </c>
      <c r="EA40" t="s">
        <v>20</v>
      </c>
      <c r="EB40">
        <v>4</v>
      </c>
      <c r="EC40">
        <v>0</v>
      </c>
      <c r="ED40" t="s">
        <v>20</v>
      </c>
      <c r="EE40" t="s">
        <v>20</v>
      </c>
      <c r="EF40">
        <v>0</v>
      </c>
      <c r="EG40">
        <v>0</v>
      </c>
      <c r="EH40" t="s">
        <v>20</v>
      </c>
      <c r="EI40">
        <v>0</v>
      </c>
      <c r="EJ40" t="s">
        <v>20</v>
      </c>
      <c r="EK40" t="s">
        <v>20</v>
      </c>
      <c r="EL40" t="s">
        <v>20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1</v>
      </c>
      <c r="EU40" t="s">
        <v>20</v>
      </c>
      <c r="EV40">
        <v>0</v>
      </c>
      <c r="EW40">
        <v>0</v>
      </c>
      <c r="EX40">
        <v>0</v>
      </c>
      <c r="EY40">
        <v>0</v>
      </c>
      <c r="EZ40" t="s">
        <v>20</v>
      </c>
      <c r="FA40" t="s">
        <v>20</v>
      </c>
      <c r="FB40">
        <v>0</v>
      </c>
      <c r="FC40">
        <v>0</v>
      </c>
      <c r="FD40" t="s">
        <v>20</v>
      </c>
      <c r="FE40">
        <v>93</v>
      </c>
      <c r="FF40" t="s">
        <v>20</v>
      </c>
      <c r="FG40" t="s">
        <v>20</v>
      </c>
      <c r="FH40">
        <v>0</v>
      </c>
      <c r="FI40" t="s">
        <v>20</v>
      </c>
      <c r="FJ40">
        <v>0</v>
      </c>
      <c r="FK40" t="s">
        <v>20</v>
      </c>
      <c r="FL40">
        <v>0</v>
      </c>
      <c r="FM40">
        <v>0</v>
      </c>
      <c r="FN40">
        <v>0</v>
      </c>
      <c r="FO40">
        <v>0</v>
      </c>
      <c r="FP40" t="s">
        <v>20</v>
      </c>
      <c r="FQ40">
        <v>0</v>
      </c>
      <c r="FR40" t="s">
        <v>20</v>
      </c>
      <c r="FS40" t="s">
        <v>20</v>
      </c>
      <c r="FT40">
        <v>0</v>
      </c>
      <c r="FU40" t="s">
        <v>20</v>
      </c>
      <c r="FV40">
        <v>100</v>
      </c>
      <c r="FW40" t="s">
        <v>20</v>
      </c>
      <c r="FX40">
        <v>0</v>
      </c>
      <c r="FY40">
        <v>0</v>
      </c>
      <c r="FZ40">
        <v>0</v>
      </c>
      <c r="GA40" t="s">
        <v>20</v>
      </c>
      <c r="GB40" t="s">
        <v>20</v>
      </c>
      <c r="GC40" t="s">
        <v>20</v>
      </c>
      <c r="GD40">
        <v>1</v>
      </c>
      <c r="GE40">
        <v>0</v>
      </c>
      <c r="GF40">
        <v>0</v>
      </c>
      <c r="GG40" t="s">
        <v>20</v>
      </c>
      <c r="GH40">
        <v>0</v>
      </c>
      <c r="GI40" t="s">
        <v>20</v>
      </c>
      <c r="GJ40">
        <v>0</v>
      </c>
      <c r="GK40">
        <v>0</v>
      </c>
      <c r="GL40">
        <v>0</v>
      </c>
      <c r="GM40" t="s">
        <v>20</v>
      </c>
    </row>
    <row r="41" spans="1:195" x14ac:dyDescent="0.25">
      <c r="A41" t="s">
        <v>55</v>
      </c>
      <c r="B41" t="s">
        <v>56</v>
      </c>
      <c r="C41" s="1">
        <v>43778</v>
      </c>
      <c r="D41" s="1">
        <v>43818</v>
      </c>
      <c r="E41">
        <v>23980</v>
      </c>
      <c r="F41" t="s">
        <v>57</v>
      </c>
      <c r="G41" t="s">
        <v>58</v>
      </c>
      <c r="H41">
        <v>26.36</v>
      </c>
      <c r="I41">
        <v>1.08</v>
      </c>
      <c r="J41">
        <v>1.53</v>
      </c>
      <c r="K41">
        <v>1.95</v>
      </c>
      <c r="L41">
        <v>2.2599999999999998</v>
      </c>
      <c r="M41">
        <v>2.56</v>
      </c>
      <c r="N41">
        <v>3.08</v>
      </c>
      <c r="O41">
        <v>99.45</v>
      </c>
      <c r="P41">
        <v>96.14</v>
      </c>
      <c r="Q41">
        <v>103.2</v>
      </c>
      <c r="R41">
        <v>90.85</v>
      </c>
      <c r="S41">
        <v>1.416837782</v>
      </c>
      <c r="T41">
        <v>43810</v>
      </c>
      <c r="U41">
        <v>32</v>
      </c>
      <c r="V41">
        <v>6048</v>
      </c>
      <c r="W41">
        <v>1.842592593</v>
      </c>
      <c r="X41">
        <v>102.41769480000001</v>
      </c>
      <c r="Y41">
        <v>47.899371070000001</v>
      </c>
      <c r="Z41">
        <v>35.761818589999997</v>
      </c>
      <c r="AA41">
        <v>43818</v>
      </c>
      <c r="AB41">
        <v>40</v>
      </c>
      <c r="AC41">
        <v>17156</v>
      </c>
      <c r="AD41">
        <v>2.3438882200000002</v>
      </c>
      <c r="AE41">
        <v>113.21853590000001</v>
      </c>
      <c r="AF41">
        <v>75.089779010000001</v>
      </c>
      <c r="AG41">
        <v>33.666571060000003</v>
      </c>
      <c r="AH41">
        <v>0.45</v>
      </c>
      <c r="AI41">
        <v>0.01</v>
      </c>
      <c r="AJ41">
        <v>0.22</v>
      </c>
      <c r="AK41">
        <v>0</v>
      </c>
      <c r="AL41">
        <v>0.11</v>
      </c>
      <c r="AM41">
        <v>0.01</v>
      </c>
      <c r="AN41">
        <v>0.03</v>
      </c>
      <c r="AO41">
        <v>0</v>
      </c>
      <c r="AP41">
        <v>0</v>
      </c>
      <c r="AQ41">
        <v>0.01</v>
      </c>
      <c r="AR41">
        <v>0</v>
      </c>
      <c r="AS41">
        <v>0</v>
      </c>
      <c r="AT41">
        <v>0</v>
      </c>
      <c r="AU41">
        <v>0.01</v>
      </c>
      <c r="AV41">
        <v>0.16</v>
      </c>
      <c r="AW41">
        <v>1.08</v>
      </c>
      <c r="AX41">
        <v>0</v>
      </c>
      <c r="AY41">
        <v>1.5309999999999999</v>
      </c>
      <c r="AZ41" t="s">
        <v>4</v>
      </c>
      <c r="BA41">
        <v>6002</v>
      </c>
      <c r="BB41" t="s">
        <v>46</v>
      </c>
      <c r="BC41">
        <v>5</v>
      </c>
      <c r="BD41" t="s">
        <v>56</v>
      </c>
      <c r="BE41" t="s">
        <v>6</v>
      </c>
      <c r="BF41" t="s">
        <v>7</v>
      </c>
      <c r="BG41">
        <v>43778</v>
      </c>
      <c r="BH41">
        <v>23980</v>
      </c>
      <c r="BI41">
        <v>23204</v>
      </c>
      <c r="BJ41">
        <v>40</v>
      </c>
      <c r="BK41">
        <v>51355.75</v>
      </c>
      <c r="BL41">
        <v>2.21</v>
      </c>
      <c r="BM41">
        <v>1.5309999999999999</v>
      </c>
      <c r="BN41">
        <v>1.08</v>
      </c>
      <c r="BO41">
        <v>3.24</v>
      </c>
      <c r="BP41">
        <v>21</v>
      </c>
      <c r="BQ41">
        <v>9.0501600000000002E-4</v>
      </c>
      <c r="BR41">
        <v>78625.600000000006</v>
      </c>
      <c r="BS41">
        <v>1.530998963</v>
      </c>
      <c r="BT41" t="s">
        <v>8</v>
      </c>
      <c r="BU41">
        <v>1985</v>
      </c>
      <c r="BV41">
        <v>55</v>
      </c>
      <c r="BW41">
        <v>24</v>
      </c>
      <c r="BX41">
        <v>1190</v>
      </c>
      <c r="BY41" t="s">
        <v>47</v>
      </c>
      <c r="BZ41" t="s">
        <v>9</v>
      </c>
      <c r="CA41" t="s">
        <v>48</v>
      </c>
      <c r="CB41" t="s">
        <v>10</v>
      </c>
      <c r="CC41" t="s">
        <v>33</v>
      </c>
      <c r="CD41">
        <v>360</v>
      </c>
      <c r="CE41" t="s">
        <v>11</v>
      </c>
      <c r="CG41">
        <v>1247</v>
      </c>
      <c r="CH41">
        <v>-2.5388000000000002</v>
      </c>
      <c r="CI41">
        <v>51.165399999999998</v>
      </c>
      <c r="CJ41" t="s">
        <v>49</v>
      </c>
      <c r="CK41" t="s">
        <v>50</v>
      </c>
      <c r="CL41" t="s">
        <v>46</v>
      </c>
      <c r="CM41" t="s">
        <v>51</v>
      </c>
      <c r="CN41">
        <v>5</v>
      </c>
      <c r="CO41" t="s">
        <v>52</v>
      </c>
      <c r="CP41" t="s">
        <v>14</v>
      </c>
      <c r="CQ41" t="s">
        <v>15</v>
      </c>
      <c r="CR41" t="s">
        <v>16</v>
      </c>
      <c r="CS41" t="s">
        <v>17</v>
      </c>
      <c r="CT41">
        <v>4451569</v>
      </c>
      <c r="CU41" t="s">
        <v>18</v>
      </c>
      <c r="CV41" t="b">
        <v>1</v>
      </c>
      <c r="CW41">
        <v>4451570</v>
      </c>
      <c r="CX41" t="s">
        <v>19</v>
      </c>
      <c r="CY41">
        <v>1</v>
      </c>
      <c r="CZ41" t="s">
        <v>51</v>
      </c>
      <c r="DA41">
        <v>5</v>
      </c>
      <c r="DC41" s="2">
        <v>43795</v>
      </c>
      <c r="DD41">
        <v>2019</v>
      </c>
      <c r="DE41">
        <v>11</v>
      </c>
      <c r="DF41" t="s">
        <v>20</v>
      </c>
      <c r="DG41" t="s">
        <v>20</v>
      </c>
      <c r="DH41" t="s">
        <v>20</v>
      </c>
      <c r="DI41">
        <v>17</v>
      </c>
      <c r="DJ41" t="b">
        <v>1</v>
      </c>
      <c r="DK41" t="s">
        <v>21</v>
      </c>
      <c r="DL41" t="s">
        <v>22</v>
      </c>
      <c r="DM41">
        <v>4</v>
      </c>
      <c r="DN41" t="s">
        <v>8</v>
      </c>
      <c r="DO41" t="s">
        <v>20</v>
      </c>
      <c r="DP41" t="s">
        <v>20</v>
      </c>
      <c r="DQ41" t="s">
        <v>20</v>
      </c>
      <c r="DR41">
        <v>0</v>
      </c>
      <c r="DS41" t="s">
        <v>20</v>
      </c>
      <c r="DT41">
        <v>0</v>
      </c>
      <c r="DU41" t="s">
        <v>20</v>
      </c>
      <c r="DV41" t="s">
        <v>20</v>
      </c>
      <c r="DW41">
        <v>0</v>
      </c>
      <c r="DX41">
        <v>0</v>
      </c>
      <c r="DY41">
        <v>0</v>
      </c>
      <c r="DZ41">
        <v>658</v>
      </c>
      <c r="EA41" t="s">
        <v>20</v>
      </c>
      <c r="EB41">
        <v>4</v>
      </c>
      <c r="EC41">
        <v>0</v>
      </c>
      <c r="ED41" t="s">
        <v>20</v>
      </c>
      <c r="EE41" t="s">
        <v>20</v>
      </c>
      <c r="EF41">
        <v>0</v>
      </c>
      <c r="EG41">
        <v>0</v>
      </c>
      <c r="EH41" t="s">
        <v>20</v>
      </c>
      <c r="EI41">
        <v>1</v>
      </c>
      <c r="EJ41" t="s">
        <v>20</v>
      </c>
      <c r="EK41" t="s">
        <v>20</v>
      </c>
      <c r="EL41" t="s">
        <v>20</v>
      </c>
      <c r="EM41">
        <v>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 t="s">
        <v>20</v>
      </c>
      <c r="EV41">
        <v>0</v>
      </c>
      <c r="EW41">
        <v>0</v>
      </c>
      <c r="EX41">
        <v>0</v>
      </c>
      <c r="EY41">
        <v>0</v>
      </c>
      <c r="EZ41" t="s">
        <v>20</v>
      </c>
      <c r="FA41" t="s">
        <v>20</v>
      </c>
      <c r="FB41">
        <v>0</v>
      </c>
      <c r="FC41">
        <v>0</v>
      </c>
      <c r="FD41" t="s">
        <v>20</v>
      </c>
      <c r="FE41">
        <v>99</v>
      </c>
      <c r="FF41" t="s">
        <v>20</v>
      </c>
      <c r="FG41" t="s">
        <v>20</v>
      </c>
      <c r="FH41">
        <v>0</v>
      </c>
      <c r="FI41" t="s">
        <v>20</v>
      </c>
      <c r="FJ41">
        <v>0</v>
      </c>
      <c r="FK41" t="s">
        <v>20</v>
      </c>
      <c r="FL41">
        <v>0</v>
      </c>
      <c r="FM41">
        <v>0</v>
      </c>
      <c r="FN41">
        <v>0</v>
      </c>
      <c r="FO41">
        <v>0</v>
      </c>
      <c r="FP41" t="s">
        <v>20</v>
      </c>
      <c r="FQ41">
        <v>0</v>
      </c>
      <c r="FR41" t="s">
        <v>20</v>
      </c>
      <c r="FS41" t="s">
        <v>20</v>
      </c>
      <c r="FT41">
        <v>0</v>
      </c>
      <c r="FU41" t="s">
        <v>20</v>
      </c>
      <c r="FV41">
        <v>100</v>
      </c>
      <c r="FW41" t="s">
        <v>20</v>
      </c>
      <c r="FX41">
        <v>0</v>
      </c>
      <c r="FY41">
        <v>0</v>
      </c>
      <c r="FZ41">
        <v>0</v>
      </c>
      <c r="GA41" t="s">
        <v>20</v>
      </c>
      <c r="GB41" t="s">
        <v>20</v>
      </c>
      <c r="GC41" t="s">
        <v>20</v>
      </c>
      <c r="GD41">
        <v>1</v>
      </c>
      <c r="GE41">
        <v>0</v>
      </c>
      <c r="GF41">
        <v>0</v>
      </c>
      <c r="GG41" t="s">
        <v>20</v>
      </c>
      <c r="GH41">
        <v>0</v>
      </c>
      <c r="GI41" t="s">
        <v>20</v>
      </c>
      <c r="GJ41">
        <v>0</v>
      </c>
      <c r="GK41">
        <v>0</v>
      </c>
      <c r="GL41">
        <v>0</v>
      </c>
      <c r="GM41" t="s">
        <v>20</v>
      </c>
    </row>
    <row r="42" spans="1:195" x14ac:dyDescent="0.25">
      <c r="A42" t="s">
        <v>55</v>
      </c>
      <c r="B42" t="s">
        <v>56</v>
      </c>
      <c r="C42" s="1">
        <v>43778</v>
      </c>
      <c r="D42" s="1">
        <v>43818</v>
      </c>
      <c r="E42">
        <v>23980</v>
      </c>
      <c r="F42" t="s">
        <v>57</v>
      </c>
      <c r="G42" t="s">
        <v>58</v>
      </c>
      <c r="H42">
        <v>26.36</v>
      </c>
      <c r="I42">
        <v>1.08</v>
      </c>
      <c r="J42">
        <v>1.53</v>
      </c>
      <c r="K42">
        <v>1.95</v>
      </c>
      <c r="L42">
        <v>2.2599999999999998</v>
      </c>
      <c r="M42">
        <v>2.56</v>
      </c>
      <c r="N42">
        <v>3.08</v>
      </c>
      <c r="O42">
        <v>99.45</v>
      </c>
      <c r="P42">
        <v>96.14</v>
      </c>
      <c r="Q42">
        <v>103.2</v>
      </c>
      <c r="R42">
        <v>90.85</v>
      </c>
      <c r="S42">
        <v>1.416837782</v>
      </c>
      <c r="T42">
        <v>43810</v>
      </c>
      <c r="U42">
        <v>32</v>
      </c>
      <c r="V42">
        <v>6048</v>
      </c>
      <c r="W42">
        <v>1.842592593</v>
      </c>
      <c r="X42">
        <v>102.41769480000001</v>
      </c>
      <c r="Y42">
        <v>47.899371070000001</v>
      </c>
      <c r="Z42">
        <v>35.761818589999997</v>
      </c>
      <c r="AA42">
        <v>43818</v>
      </c>
      <c r="AB42">
        <v>40</v>
      </c>
      <c r="AC42">
        <v>17156</v>
      </c>
      <c r="AD42">
        <v>2.3438882200000002</v>
      </c>
      <c r="AE42">
        <v>113.21853590000001</v>
      </c>
      <c r="AF42">
        <v>75.089779010000001</v>
      </c>
      <c r="AG42">
        <v>33.666571060000003</v>
      </c>
      <c r="AH42">
        <v>0.45</v>
      </c>
      <c r="AI42">
        <v>0.01</v>
      </c>
      <c r="AJ42">
        <v>0.22</v>
      </c>
      <c r="AK42">
        <v>0</v>
      </c>
      <c r="AL42">
        <v>0.11</v>
      </c>
      <c r="AM42">
        <v>0.01</v>
      </c>
      <c r="AN42">
        <v>0.03</v>
      </c>
      <c r="AO42">
        <v>0</v>
      </c>
      <c r="AP42">
        <v>0</v>
      </c>
      <c r="AQ42">
        <v>0.01</v>
      </c>
      <c r="AR42">
        <v>0</v>
      </c>
      <c r="AS42">
        <v>0</v>
      </c>
      <c r="AT42">
        <v>0</v>
      </c>
      <c r="AU42">
        <v>0.01</v>
      </c>
      <c r="AV42">
        <v>0.16</v>
      </c>
      <c r="AW42">
        <v>1.08</v>
      </c>
      <c r="AX42">
        <v>0</v>
      </c>
      <c r="AY42">
        <v>1.5309999999999999</v>
      </c>
      <c r="AZ42" t="s">
        <v>4</v>
      </c>
      <c r="BA42">
        <v>6002</v>
      </c>
      <c r="BB42" t="s">
        <v>46</v>
      </c>
      <c r="BC42">
        <v>5</v>
      </c>
      <c r="BD42" t="s">
        <v>56</v>
      </c>
      <c r="BE42" t="s">
        <v>6</v>
      </c>
      <c r="BF42" t="s">
        <v>7</v>
      </c>
      <c r="BG42">
        <v>43778</v>
      </c>
      <c r="BH42">
        <v>23980</v>
      </c>
      <c r="BI42">
        <v>23204</v>
      </c>
      <c r="BJ42">
        <v>40</v>
      </c>
      <c r="BK42">
        <v>51355.75</v>
      </c>
      <c r="BL42">
        <v>2.21</v>
      </c>
      <c r="BM42">
        <v>1.5309999999999999</v>
      </c>
      <c r="BN42">
        <v>1.08</v>
      </c>
      <c r="BO42">
        <v>3.24</v>
      </c>
      <c r="BP42">
        <v>21</v>
      </c>
      <c r="BQ42">
        <v>9.0501600000000002E-4</v>
      </c>
      <c r="BR42">
        <v>78625.600000000006</v>
      </c>
      <c r="BS42">
        <v>1.530998963</v>
      </c>
      <c r="BT42" t="s">
        <v>8</v>
      </c>
      <c r="BU42">
        <v>1985</v>
      </c>
      <c r="BV42">
        <v>55</v>
      </c>
      <c r="BW42">
        <v>24</v>
      </c>
      <c r="BX42">
        <v>1190</v>
      </c>
      <c r="BY42" t="s">
        <v>47</v>
      </c>
      <c r="BZ42" t="s">
        <v>9</v>
      </c>
      <c r="CA42" t="s">
        <v>48</v>
      </c>
      <c r="CB42" t="s">
        <v>10</v>
      </c>
      <c r="CC42" t="s">
        <v>33</v>
      </c>
      <c r="CD42">
        <v>360</v>
      </c>
      <c r="CE42" t="s">
        <v>11</v>
      </c>
      <c r="CG42">
        <v>1247</v>
      </c>
      <c r="CH42">
        <v>-2.5388000000000002</v>
      </c>
      <c r="CI42">
        <v>51.165399999999998</v>
      </c>
      <c r="CJ42" t="s">
        <v>49</v>
      </c>
      <c r="CK42" t="s">
        <v>50</v>
      </c>
      <c r="CL42" t="s">
        <v>46</v>
      </c>
      <c r="CM42" t="s">
        <v>51</v>
      </c>
      <c r="CN42">
        <v>5</v>
      </c>
      <c r="CO42" t="s">
        <v>52</v>
      </c>
      <c r="CP42" t="s">
        <v>14</v>
      </c>
      <c r="CQ42" t="s">
        <v>15</v>
      </c>
      <c r="CR42" t="s">
        <v>16</v>
      </c>
      <c r="CS42" t="s">
        <v>17</v>
      </c>
      <c r="CT42">
        <v>4451569</v>
      </c>
      <c r="CU42" t="s">
        <v>18</v>
      </c>
      <c r="CV42" t="b">
        <v>1</v>
      </c>
      <c r="CW42">
        <v>4451570</v>
      </c>
      <c r="CX42" t="s">
        <v>19</v>
      </c>
      <c r="CY42">
        <v>1</v>
      </c>
      <c r="CZ42" t="s">
        <v>51</v>
      </c>
      <c r="DA42">
        <v>5</v>
      </c>
      <c r="DC42" s="2">
        <v>43795</v>
      </c>
      <c r="DD42">
        <v>2019</v>
      </c>
      <c r="DE42">
        <v>11</v>
      </c>
      <c r="DF42" t="s">
        <v>20</v>
      </c>
      <c r="DG42" t="s">
        <v>20</v>
      </c>
      <c r="DH42" t="s">
        <v>20</v>
      </c>
      <c r="DI42">
        <v>17</v>
      </c>
      <c r="DJ42" t="b">
        <v>1</v>
      </c>
      <c r="DK42" t="s">
        <v>21</v>
      </c>
      <c r="DL42" t="s">
        <v>22</v>
      </c>
      <c r="DM42">
        <v>5</v>
      </c>
      <c r="DN42" t="s">
        <v>8</v>
      </c>
      <c r="DO42" t="s">
        <v>20</v>
      </c>
      <c r="DP42" t="s">
        <v>20</v>
      </c>
      <c r="DQ42" t="s">
        <v>20</v>
      </c>
      <c r="DR42">
        <v>0</v>
      </c>
      <c r="DS42" t="s">
        <v>20</v>
      </c>
      <c r="DT42">
        <v>0</v>
      </c>
      <c r="DU42" t="s">
        <v>20</v>
      </c>
      <c r="DV42" t="s">
        <v>20</v>
      </c>
      <c r="DW42">
        <v>0</v>
      </c>
      <c r="DX42">
        <v>1</v>
      </c>
      <c r="DY42">
        <v>0</v>
      </c>
      <c r="DZ42">
        <v>612</v>
      </c>
      <c r="EA42" t="s">
        <v>20</v>
      </c>
      <c r="EB42">
        <v>4</v>
      </c>
      <c r="EC42">
        <v>0</v>
      </c>
      <c r="ED42" t="s">
        <v>20</v>
      </c>
      <c r="EE42" t="s">
        <v>20</v>
      </c>
      <c r="EF42">
        <v>0</v>
      </c>
      <c r="EG42">
        <v>0</v>
      </c>
      <c r="EH42" t="s">
        <v>20</v>
      </c>
      <c r="EI42">
        <v>0</v>
      </c>
      <c r="EJ42" t="s">
        <v>20</v>
      </c>
      <c r="EK42" t="s">
        <v>20</v>
      </c>
      <c r="EL42" t="s">
        <v>20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 t="s">
        <v>20</v>
      </c>
      <c r="EV42">
        <v>0</v>
      </c>
      <c r="EW42">
        <v>0</v>
      </c>
      <c r="EX42">
        <v>0</v>
      </c>
      <c r="EY42">
        <v>0</v>
      </c>
      <c r="EZ42" t="s">
        <v>20</v>
      </c>
      <c r="FA42" t="s">
        <v>20</v>
      </c>
      <c r="FB42">
        <v>0</v>
      </c>
      <c r="FC42">
        <v>0</v>
      </c>
      <c r="FD42" t="s">
        <v>20</v>
      </c>
      <c r="FE42">
        <v>99</v>
      </c>
      <c r="FF42" t="s">
        <v>20</v>
      </c>
      <c r="FG42" t="s">
        <v>20</v>
      </c>
      <c r="FH42">
        <v>0</v>
      </c>
      <c r="FI42" t="s">
        <v>20</v>
      </c>
      <c r="FJ42">
        <v>0</v>
      </c>
      <c r="FK42" t="s">
        <v>20</v>
      </c>
      <c r="FL42">
        <v>1</v>
      </c>
      <c r="FM42">
        <v>0</v>
      </c>
      <c r="FN42">
        <v>0</v>
      </c>
      <c r="FO42">
        <v>0</v>
      </c>
      <c r="FP42" t="s">
        <v>20</v>
      </c>
      <c r="FQ42">
        <v>0</v>
      </c>
      <c r="FR42" t="s">
        <v>20</v>
      </c>
      <c r="FS42" t="s">
        <v>20</v>
      </c>
      <c r="FT42">
        <v>0</v>
      </c>
      <c r="FU42" t="s">
        <v>20</v>
      </c>
      <c r="FV42">
        <v>100</v>
      </c>
      <c r="FW42" t="s">
        <v>20</v>
      </c>
      <c r="FX42">
        <v>0</v>
      </c>
      <c r="FY42">
        <v>0</v>
      </c>
      <c r="FZ42">
        <v>0</v>
      </c>
      <c r="GA42" t="s">
        <v>20</v>
      </c>
      <c r="GB42" t="s">
        <v>20</v>
      </c>
      <c r="GC42" t="s">
        <v>20</v>
      </c>
      <c r="GD42">
        <v>1</v>
      </c>
      <c r="GE42">
        <v>0</v>
      </c>
      <c r="GF42">
        <v>0</v>
      </c>
      <c r="GG42" t="s">
        <v>20</v>
      </c>
      <c r="GH42">
        <v>0</v>
      </c>
      <c r="GI42" t="s">
        <v>20</v>
      </c>
      <c r="GJ42">
        <v>0</v>
      </c>
      <c r="GK42">
        <v>0</v>
      </c>
      <c r="GL42">
        <v>0</v>
      </c>
      <c r="GM42" t="s">
        <v>20</v>
      </c>
    </row>
    <row r="43" spans="1:195" x14ac:dyDescent="0.25">
      <c r="A43" t="s">
        <v>55</v>
      </c>
      <c r="B43" t="s">
        <v>56</v>
      </c>
      <c r="C43" s="1">
        <v>43778</v>
      </c>
      <c r="D43" s="1">
        <v>43818</v>
      </c>
      <c r="E43">
        <v>23980</v>
      </c>
      <c r="F43" t="s">
        <v>57</v>
      </c>
      <c r="G43" t="s">
        <v>58</v>
      </c>
      <c r="H43">
        <v>26.36</v>
      </c>
      <c r="I43">
        <v>1.08</v>
      </c>
      <c r="J43">
        <v>1.53</v>
      </c>
      <c r="K43">
        <v>1.95</v>
      </c>
      <c r="L43">
        <v>2.2599999999999998</v>
      </c>
      <c r="M43">
        <v>2.56</v>
      </c>
      <c r="N43">
        <v>3.08</v>
      </c>
      <c r="O43">
        <v>99.45</v>
      </c>
      <c r="P43">
        <v>96.14</v>
      </c>
      <c r="Q43">
        <v>103.2</v>
      </c>
      <c r="R43">
        <v>90.85</v>
      </c>
      <c r="S43">
        <v>1.416837782</v>
      </c>
      <c r="T43">
        <v>43810</v>
      </c>
      <c r="U43">
        <v>32</v>
      </c>
      <c r="V43">
        <v>6048</v>
      </c>
      <c r="W43">
        <v>1.842592593</v>
      </c>
      <c r="X43">
        <v>102.41769480000001</v>
      </c>
      <c r="Y43">
        <v>47.899371070000001</v>
      </c>
      <c r="Z43">
        <v>35.761818589999997</v>
      </c>
      <c r="AA43">
        <v>43818</v>
      </c>
      <c r="AB43">
        <v>40</v>
      </c>
      <c r="AC43">
        <v>17156</v>
      </c>
      <c r="AD43">
        <v>2.3438882200000002</v>
      </c>
      <c r="AE43">
        <v>113.21853590000001</v>
      </c>
      <c r="AF43">
        <v>75.089779010000001</v>
      </c>
      <c r="AG43">
        <v>33.666571060000003</v>
      </c>
      <c r="AH43">
        <v>0.45</v>
      </c>
      <c r="AI43">
        <v>0.01</v>
      </c>
      <c r="AJ43">
        <v>0.22</v>
      </c>
      <c r="AK43">
        <v>0</v>
      </c>
      <c r="AL43">
        <v>0.11</v>
      </c>
      <c r="AM43">
        <v>0.01</v>
      </c>
      <c r="AN43">
        <v>0.03</v>
      </c>
      <c r="AO43">
        <v>0</v>
      </c>
      <c r="AP43">
        <v>0</v>
      </c>
      <c r="AQ43">
        <v>0.01</v>
      </c>
      <c r="AR43">
        <v>0</v>
      </c>
      <c r="AS43">
        <v>0</v>
      </c>
      <c r="AT43">
        <v>0</v>
      </c>
      <c r="AU43">
        <v>0.01</v>
      </c>
      <c r="AV43">
        <v>0.16</v>
      </c>
      <c r="AW43">
        <v>1.08</v>
      </c>
      <c r="AX43">
        <v>0</v>
      </c>
      <c r="AY43">
        <v>1.5309999999999999</v>
      </c>
      <c r="AZ43" t="s">
        <v>4</v>
      </c>
      <c r="BA43">
        <v>6002</v>
      </c>
      <c r="BB43" t="s">
        <v>46</v>
      </c>
      <c r="BC43">
        <v>5</v>
      </c>
      <c r="BD43" t="s">
        <v>56</v>
      </c>
      <c r="BE43" t="s">
        <v>6</v>
      </c>
      <c r="BF43" t="s">
        <v>7</v>
      </c>
      <c r="BG43">
        <v>43778</v>
      </c>
      <c r="BH43">
        <v>23980</v>
      </c>
      <c r="BI43">
        <v>23204</v>
      </c>
      <c r="BJ43">
        <v>40</v>
      </c>
      <c r="BK43">
        <v>51355.75</v>
      </c>
      <c r="BL43">
        <v>2.21</v>
      </c>
      <c r="BM43">
        <v>1.5309999999999999</v>
      </c>
      <c r="BN43">
        <v>1.08</v>
      </c>
      <c r="BO43">
        <v>3.24</v>
      </c>
      <c r="BP43">
        <v>21</v>
      </c>
      <c r="BQ43">
        <v>9.0501600000000002E-4</v>
      </c>
      <c r="BR43">
        <v>78625.600000000006</v>
      </c>
      <c r="BS43">
        <v>1.530998963</v>
      </c>
      <c r="BT43" t="s">
        <v>8</v>
      </c>
      <c r="BU43">
        <v>1985</v>
      </c>
      <c r="BV43">
        <v>55</v>
      </c>
      <c r="BW43">
        <v>24</v>
      </c>
      <c r="BX43">
        <v>1190</v>
      </c>
      <c r="BY43" t="s">
        <v>47</v>
      </c>
      <c r="BZ43" t="s">
        <v>9</v>
      </c>
      <c r="CA43" t="s">
        <v>48</v>
      </c>
      <c r="CB43" t="s">
        <v>10</v>
      </c>
      <c r="CC43" t="s">
        <v>33</v>
      </c>
      <c r="CD43">
        <v>360</v>
      </c>
      <c r="CE43" t="s">
        <v>11</v>
      </c>
      <c r="CG43">
        <v>1247</v>
      </c>
      <c r="CH43">
        <v>-2.5388000000000002</v>
      </c>
      <c r="CI43">
        <v>51.165399999999998</v>
      </c>
      <c r="CJ43" t="s">
        <v>49</v>
      </c>
      <c r="CK43" t="s">
        <v>50</v>
      </c>
      <c r="CL43" t="s">
        <v>46</v>
      </c>
      <c r="CM43" t="s">
        <v>51</v>
      </c>
      <c r="CN43">
        <v>5</v>
      </c>
      <c r="CO43" t="s">
        <v>52</v>
      </c>
      <c r="CP43" t="s">
        <v>14</v>
      </c>
      <c r="CQ43" t="s">
        <v>15</v>
      </c>
      <c r="CR43" t="s">
        <v>16</v>
      </c>
      <c r="CS43" t="s">
        <v>17</v>
      </c>
      <c r="CT43">
        <v>4451569</v>
      </c>
      <c r="CU43" t="s">
        <v>18</v>
      </c>
      <c r="CV43" t="b">
        <v>1</v>
      </c>
      <c r="CW43">
        <v>4451570</v>
      </c>
      <c r="CX43" t="s">
        <v>19</v>
      </c>
      <c r="CY43">
        <v>1</v>
      </c>
      <c r="CZ43" t="s">
        <v>51</v>
      </c>
      <c r="DA43">
        <v>5</v>
      </c>
      <c r="DC43" s="2">
        <v>43795</v>
      </c>
      <c r="DD43">
        <v>2019</v>
      </c>
      <c r="DE43">
        <v>11</v>
      </c>
      <c r="DF43" t="s">
        <v>20</v>
      </c>
      <c r="DG43" t="s">
        <v>20</v>
      </c>
      <c r="DH43" t="s">
        <v>20</v>
      </c>
      <c r="DI43">
        <v>17</v>
      </c>
      <c r="DJ43" t="b">
        <v>1</v>
      </c>
      <c r="DK43" t="s">
        <v>21</v>
      </c>
      <c r="DL43" t="s">
        <v>22</v>
      </c>
      <c r="DM43">
        <v>6</v>
      </c>
      <c r="DN43" t="s">
        <v>8</v>
      </c>
      <c r="DO43" t="s">
        <v>20</v>
      </c>
      <c r="DP43" t="s">
        <v>20</v>
      </c>
      <c r="DQ43" t="s">
        <v>20</v>
      </c>
      <c r="DR43">
        <v>0</v>
      </c>
      <c r="DS43" t="s">
        <v>20</v>
      </c>
      <c r="DT43">
        <v>0</v>
      </c>
      <c r="DU43" t="s">
        <v>20</v>
      </c>
      <c r="DV43" t="s">
        <v>20</v>
      </c>
      <c r="DW43">
        <v>0</v>
      </c>
      <c r="DX43">
        <v>1</v>
      </c>
      <c r="DY43">
        <v>0</v>
      </c>
      <c r="DZ43">
        <v>666</v>
      </c>
      <c r="EA43" t="s">
        <v>20</v>
      </c>
      <c r="EB43">
        <v>4</v>
      </c>
      <c r="EC43">
        <v>0</v>
      </c>
      <c r="ED43" t="s">
        <v>20</v>
      </c>
      <c r="EE43" t="s">
        <v>20</v>
      </c>
      <c r="EF43">
        <v>0</v>
      </c>
      <c r="EG43">
        <v>0</v>
      </c>
      <c r="EH43" t="s">
        <v>20</v>
      </c>
      <c r="EI43">
        <v>0</v>
      </c>
      <c r="EJ43" t="s">
        <v>20</v>
      </c>
      <c r="EK43" t="s">
        <v>20</v>
      </c>
      <c r="EL43" t="s">
        <v>20</v>
      </c>
      <c r="EM43">
        <v>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 t="s">
        <v>20</v>
      </c>
      <c r="EV43">
        <v>0</v>
      </c>
      <c r="EW43">
        <v>0</v>
      </c>
      <c r="EX43">
        <v>0</v>
      </c>
      <c r="EY43">
        <v>0</v>
      </c>
      <c r="EZ43" t="s">
        <v>20</v>
      </c>
      <c r="FA43" t="s">
        <v>20</v>
      </c>
      <c r="FB43">
        <v>0</v>
      </c>
      <c r="FC43">
        <v>0</v>
      </c>
      <c r="FD43" t="s">
        <v>20</v>
      </c>
      <c r="FE43">
        <v>99</v>
      </c>
      <c r="FF43" t="s">
        <v>20</v>
      </c>
      <c r="FG43" t="s">
        <v>20</v>
      </c>
      <c r="FH43">
        <v>0</v>
      </c>
      <c r="FI43" t="s">
        <v>20</v>
      </c>
      <c r="FJ43">
        <v>0</v>
      </c>
      <c r="FK43" t="s">
        <v>20</v>
      </c>
      <c r="FL43">
        <v>0</v>
      </c>
      <c r="FM43">
        <v>0</v>
      </c>
      <c r="FN43">
        <v>0</v>
      </c>
      <c r="FO43">
        <v>0</v>
      </c>
      <c r="FP43" t="s">
        <v>20</v>
      </c>
      <c r="FQ43">
        <v>0</v>
      </c>
      <c r="FR43" t="s">
        <v>20</v>
      </c>
      <c r="FS43" t="s">
        <v>20</v>
      </c>
      <c r="FT43">
        <v>0</v>
      </c>
      <c r="FU43" t="s">
        <v>20</v>
      </c>
      <c r="FV43">
        <v>100</v>
      </c>
      <c r="FW43" t="s">
        <v>20</v>
      </c>
      <c r="FX43">
        <v>0</v>
      </c>
      <c r="FY43">
        <v>0</v>
      </c>
      <c r="FZ43">
        <v>0</v>
      </c>
      <c r="GA43" t="s">
        <v>20</v>
      </c>
      <c r="GB43" t="s">
        <v>20</v>
      </c>
      <c r="GC43" t="s">
        <v>20</v>
      </c>
      <c r="GD43">
        <v>1</v>
      </c>
      <c r="GE43">
        <v>0</v>
      </c>
      <c r="GF43">
        <v>0</v>
      </c>
      <c r="GG43" t="s">
        <v>20</v>
      </c>
      <c r="GH43">
        <v>0</v>
      </c>
      <c r="GI43" t="s">
        <v>20</v>
      </c>
      <c r="GJ43">
        <v>0</v>
      </c>
      <c r="GK43">
        <v>0</v>
      </c>
      <c r="GL43">
        <v>0</v>
      </c>
      <c r="GM43" t="s">
        <v>20</v>
      </c>
    </row>
    <row r="44" spans="1:195" x14ac:dyDescent="0.25">
      <c r="A44" t="s">
        <v>59</v>
      </c>
      <c r="B44" t="s">
        <v>59</v>
      </c>
      <c r="C44" s="1">
        <v>43839</v>
      </c>
      <c r="D44" s="1">
        <v>43879</v>
      </c>
      <c r="E44">
        <v>34100</v>
      </c>
      <c r="F44" t="s">
        <v>60</v>
      </c>
      <c r="G44" t="s">
        <v>60</v>
      </c>
      <c r="H44">
        <v>42.3</v>
      </c>
      <c r="I44">
        <v>1.21</v>
      </c>
      <c r="J44">
        <v>1.8</v>
      </c>
      <c r="K44">
        <v>2.34</v>
      </c>
      <c r="L44">
        <v>2.79</v>
      </c>
      <c r="M44">
        <v>3.28</v>
      </c>
      <c r="N44">
        <v>4</v>
      </c>
      <c r="O44">
        <v>103.28</v>
      </c>
      <c r="P44">
        <v>106.22</v>
      </c>
      <c r="Q44">
        <v>105.96</v>
      </c>
      <c r="R44">
        <v>105.8</v>
      </c>
      <c r="S44">
        <v>0.49223946800000001</v>
      </c>
      <c r="T44">
        <v>43871</v>
      </c>
      <c r="U44">
        <v>32</v>
      </c>
      <c r="V44">
        <v>10839</v>
      </c>
      <c r="W44">
        <v>1.9165354050000001</v>
      </c>
      <c r="X44">
        <v>98.466266410000003</v>
      </c>
      <c r="Y44">
        <v>13.06388321</v>
      </c>
      <c r="Z44">
        <v>37.991849899999998</v>
      </c>
      <c r="AA44">
        <v>43879</v>
      </c>
      <c r="AB44">
        <v>40</v>
      </c>
      <c r="AC44">
        <v>21896</v>
      </c>
      <c r="AD44">
        <v>2.784765637</v>
      </c>
      <c r="AE44">
        <v>95.294048849999996</v>
      </c>
      <c r="AF44">
        <v>12.187020240000001</v>
      </c>
      <c r="AG44">
        <v>36.497387809999999</v>
      </c>
      <c r="AH44">
        <v>0.21</v>
      </c>
      <c r="AI44">
        <v>0</v>
      </c>
      <c r="AJ44">
        <v>0.34</v>
      </c>
      <c r="AK44">
        <v>0.03</v>
      </c>
      <c r="AL44">
        <v>0.37</v>
      </c>
      <c r="AM44">
        <v>0.03</v>
      </c>
      <c r="AN44">
        <v>0</v>
      </c>
      <c r="AO44">
        <v>0.02</v>
      </c>
      <c r="AP44">
        <v>0.05</v>
      </c>
      <c r="AQ44">
        <v>0</v>
      </c>
      <c r="AR44">
        <v>0.09</v>
      </c>
      <c r="AS44">
        <v>0</v>
      </c>
      <c r="AT44">
        <v>0</v>
      </c>
      <c r="AU44">
        <v>0.01</v>
      </c>
      <c r="AV44">
        <v>0.03</v>
      </c>
      <c r="AW44">
        <v>1.23</v>
      </c>
      <c r="AX44">
        <v>0</v>
      </c>
      <c r="AY44">
        <v>1.5229999999999999</v>
      </c>
      <c r="AZ44" t="s">
        <v>29</v>
      </c>
      <c r="BA44">
        <v>6003</v>
      </c>
      <c r="BB44" t="s">
        <v>61</v>
      </c>
      <c r="BC44">
        <v>2</v>
      </c>
      <c r="BD44" t="s">
        <v>59</v>
      </c>
      <c r="BE44" t="s">
        <v>6</v>
      </c>
      <c r="BF44" t="s">
        <v>7</v>
      </c>
      <c r="BG44">
        <v>43839</v>
      </c>
      <c r="BH44">
        <v>34100</v>
      </c>
      <c r="BI44">
        <v>32735</v>
      </c>
      <c r="BJ44">
        <v>40</v>
      </c>
      <c r="BK44">
        <v>81748.56</v>
      </c>
      <c r="BL44">
        <v>2.5</v>
      </c>
      <c r="BM44">
        <v>1.5229999999999999</v>
      </c>
      <c r="BN44">
        <v>1.21</v>
      </c>
      <c r="BO44">
        <v>4</v>
      </c>
      <c r="BP44">
        <v>15</v>
      </c>
      <c r="BQ44">
        <v>4.5822499999999998E-4</v>
      </c>
      <c r="BR44">
        <v>124503</v>
      </c>
      <c r="BS44">
        <v>1.5229993040000001</v>
      </c>
      <c r="BT44" t="s">
        <v>8</v>
      </c>
      <c r="BU44">
        <v>1993</v>
      </c>
      <c r="BV44">
        <v>91.5</v>
      </c>
      <c r="BW44">
        <v>18</v>
      </c>
      <c r="BX44">
        <v>1672</v>
      </c>
      <c r="BY44" t="s">
        <v>62</v>
      </c>
      <c r="BZ44" t="s">
        <v>9</v>
      </c>
      <c r="CA44" t="s">
        <v>48</v>
      </c>
      <c r="CB44" t="s">
        <v>10</v>
      </c>
      <c r="CC44" t="s">
        <v>33</v>
      </c>
      <c r="CD44">
        <v>480</v>
      </c>
      <c r="CE44" t="s">
        <v>11</v>
      </c>
      <c r="CF44" t="s">
        <v>33</v>
      </c>
      <c r="CG44">
        <v>2130</v>
      </c>
      <c r="CH44">
        <v>-2.9133</v>
      </c>
      <c r="CI44">
        <v>52.384399999999999</v>
      </c>
      <c r="CJ44" t="s">
        <v>63</v>
      </c>
      <c r="CK44" t="s">
        <v>64</v>
      </c>
      <c r="CL44" t="s">
        <v>61</v>
      </c>
      <c r="CM44" t="s">
        <v>65</v>
      </c>
      <c r="CN44">
        <v>14</v>
      </c>
      <c r="CO44" t="s">
        <v>66</v>
      </c>
      <c r="CP44" t="s">
        <v>14</v>
      </c>
      <c r="CQ44" t="s">
        <v>15</v>
      </c>
      <c r="CR44" t="s">
        <v>16</v>
      </c>
      <c r="CS44" t="s">
        <v>17</v>
      </c>
      <c r="CT44">
        <v>4451569</v>
      </c>
      <c r="CU44" t="s">
        <v>18</v>
      </c>
      <c r="CV44" t="b">
        <v>1</v>
      </c>
      <c r="CW44">
        <v>4451593</v>
      </c>
      <c r="CX44" t="s">
        <v>38</v>
      </c>
      <c r="CY44">
        <v>2</v>
      </c>
      <c r="CZ44" t="s">
        <v>65</v>
      </c>
      <c r="DA44">
        <v>2</v>
      </c>
      <c r="DC44" s="2">
        <v>43860</v>
      </c>
      <c r="DD44">
        <v>2020</v>
      </c>
      <c r="DE44">
        <v>1</v>
      </c>
      <c r="DF44" t="s">
        <v>20</v>
      </c>
      <c r="DG44" t="s">
        <v>20</v>
      </c>
      <c r="DH44" t="s">
        <v>20</v>
      </c>
      <c r="DI44">
        <v>20</v>
      </c>
      <c r="DJ44" t="b">
        <v>1</v>
      </c>
      <c r="DK44" t="s">
        <v>21</v>
      </c>
      <c r="DL44" t="s">
        <v>22</v>
      </c>
      <c r="DM44">
        <v>1</v>
      </c>
      <c r="DN44" t="s">
        <v>8</v>
      </c>
      <c r="DO44" t="s">
        <v>20</v>
      </c>
      <c r="DP44" t="s">
        <v>20</v>
      </c>
      <c r="DQ44" t="s">
        <v>20</v>
      </c>
      <c r="DR44">
        <v>0</v>
      </c>
      <c r="DS44" t="s">
        <v>20</v>
      </c>
      <c r="DT44">
        <v>0</v>
      </c>
      <c r="DU44" t="s">
        <v>20</v>
      </c>
      <c r="DV44" t="s">
        <v>20</v>
      </c>
      <c r="DW44">
        <v>0</v>
      </c>
      <c r="DX44">
        <v>0</v>
      </c>
      <c r="DY44">
        <v>0</v>
      </c>
      <c r="DZ44">
        <v>875</v>
      </c>
      <c r="EA44" t="s">
        <v>20</v>
      </c>
      <c r="EB44">
        <v>4</v>
      </c>
      <c r="EC44">
        <v>0</v>
      </c>
      <c r="ED44" t="s">
        <v>20</v>
      </c>
      <c r="EE44" t="s">
        <v>20</v>
      </c>
      <c r="EF44">
        <v>0</v>
      </c>
      <c r="EG44">
        <v>0</v>
      </c>
      <c r="EH44" t="s">
        <v>20</v>
      </c>
      <c r="EI44">
        <v>1</v>
      </c>
      <c r="EJ44" t="s">
        <v>20</v>
      </c>
      <c r="EK44" t="s">
        <v>20</v>
      </c>
      <c r="EL44" t="s">
        <v>20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 t="s">
        <v>20</v>
      </c>
      <c r="EV44">
        <v>0</v>
      </c>
      <c r="EW44">
        <v>1</v>
      </c>
      <c r="EX44">
        <v>0</v>
      </c>
      <c r="EY44">
        <v>0</v>
      </c>
      <c r="EZ44" t="s">
        <v>20</v>
      </c>
      <c r="FA44" t="s">
        <v>20</v>
      </c>
      <c r="FB44">
        <v>0</v>
      </c>
      <c r="FC44">
        <v>0</v>
      </c>
      <c r="FD44" t="s">
        <v>20</v>
      </c>
      <c r="FE44">
        <v>97</v>
      </c>
      <c r="FF44" t="s">
        <v>20</v>
      </c>
      <c r="FG44" t="s">
        <v>20</v>
      </c>
      <c r="FH44">
        <v>0</v>
      </c>
      <c r="FI44" t="s">
        <v>20</v>
      </c>
      <c r="FJ44">
        <v>0</v>
      </c>
      <c r="FK44" t="s">
        <v>20</v>
      </c>
      <c r="FL44">
        <v>1</v>
      </c>
      <c r="FM44">
        <v>0</v>
      </c>
      <c r="FN44">
        <v>0</v>
      </c>
      <c r="FO44">
        <v>0</v>
      </c>
      <c r="FP44" t="s">
        <v>20</v>
      </c>
      <c r="FQ44">
        <v>0</v>
      </c>
      <c r="FR44" t="s">
        <v>20</v>
      </c>
      <c r="FS44" t="s">
        <v>20</v>
      </c>
      <c r="FT44">
        <v>0</v>
      </c>
      <c r="FU44" t="s">
        <v>20</v>
      </c>
      <c r="FV44">
        <v>100</v>
      </c>
      <c r="FW44" t="s">
        <v>20</v>
      </c>
      <c r="FX44">
        <v>0</v>
      </c>
      <c r="FY44">
        <v>0</v>
      </c>
      <c r="FZ44">
        <v>0</v>
      </c>
      <c r="GA44" t="s">
        <v>20</v>
      </c>
      <c r="GB44" t="s">
        <v>20</v>
      </c>
      <c r="GC44" t="s">
        <v>20</v>
      </c>
      <c r="GD44">
        <v>1</v>
      </c>
      <c r="GE44">
        <v>0</v>
      </c>
      <c r="GF44">
        <v>0</v>
      </c>
      <c r="GG44" t="s">
        <v>20</v>
      </c>
      <c r="GH44">
        <v>0</v>
      </c>
      <c r="GI44" t="s">
        <v>20</v>
      </c>
      <c r="GJ44">
        <v>0</v>
      </c>
      <c r="GK44">
        <v>0</v>
      </c>
      <c r="GL44">
        <v>0</v>
      </c>
      <c r="GM44" t="s">
        <v>20</v>
      </c>
    </row>
    <row r="45" spans="1:195" x14ac:dyDescent="0.25">
      <c r="A45" t="s">
        <v>59</v>
      </c>
      <c r="B45" t="s">
        <v>59</v>
      </c>
      <c r="C45" s="1">
        <v>43839</v>
      </c>
      <c r="D45" s="1">
        <v>43879</v>
      </c>
      <c r="E45">
        <v>34100</v>
      </c>
      <c r="F45" t="s">
        <v>60</v>
      </c>
      <c r="G45" t="s">
        <v>60</v>
      </c>
      <c r="H45">
        <v>42.3</v>
      </c>
      <c r="I45">
        <v>1.21</v>
      </c>
      <c r="J45">
        <v>1.8</v>
      </c>
      <c r="K45">
        <v>2.34</v>
      </c>
      <c r="L45">
        <v>2.79</v>
      </c>
      <c r="M45">
        <v>3.28</v>
      </c>
      <c r="N45">
        <v>4</v>
      </c>
      <c r="O45">
        <v>103.28</v>
      </c>
      <c r="P45">
        <v>106.22</v>
      </c>
      <c r="Q45">
        <v>105.96</v>
      </c>
      <c r="R45">
        <v>105.8</v>
      </c>
      <c r="S45">
        <v>0.49223946800000001</v>
      </c>
      <c r="T45">
        <v>43871</v>
      </c>
      <c r="U45">
        <v>32</v>
      </c>
      <c r="V45">
        <v>10839</v>
      </c>
      <c r="W45">
        <v>1.9165354050000001</v>
      </c>
      <c r="X45">
        <v>98.466266410000003</v>
      </c>
      <c r="Y45">
        <v>13.06388321</v>
      </c>
      <c r="Z45">
        <v>37.991849899999998</v>
      </c>
      <c r="AA45">
        <v>43879</v>
      </c>
      <c r="AB45">
        <v>40</v>
      </c>
      <c r="AC45">
        <v>21896</v>
      </c>
      <c r="AD45">
        <v>2.784765637</v>
      </c>
      <c r="AE45">
        <v>95.294048849999996</v>
      </c>
      <c r="AF45">
        <v>12.187020240000001</v>
      </c>
      <c r="AG45">
        <v>36.497387809999999</v>
      </c>
      <c r="AH45">
        <v>0.21</v>
      </c>
      <c r="AI45">
        <v>0</v>
      </c>
      <c r="AJ45">
        <v>0.34</v>
      </c>
      <c r="AK45">
        <v>0.03</v>
      </c>
      <c r="AL45">
        <v>0.37</v>
      </c>
      <c r="AM45">
        <v>0.03</v>
      </c>
      <c r="AN45">
        <v>0</v>
      </c>
      <c r="AO45">
        <v>0.02</v>
      </c>
      <c r="AP45">
        <v>0.05</v>
      </c>
      <c r="AQ45">
        <v>0</v>
      </c>
      <c r="AR45">
        <v>0.09</v>
      </c>
      <c r="AS45">
        <v>0</v>
      </c>
      <c r="AT45">
        <v>0</v>
      </c>
      <c r="AU45">
        <v>0.01</v>
      </c>
      <c r="AV45">
        <v>0.03</v>
      </c>
      <c r="AW45">
        <v>1.23</v>
      </c>
      <c r="AX45">
        <v>0</v>
      </c>
      <c r="AY45">
        <v>1.5229999999999999</v>
      </c>
      <c r="AZ45" t="s">
        <v>29</v>
      </c>
      <c r="BA45">
        <v>6003</v>
      </c>
      <c r="BB45" t="s">
        <v>61</v>
      </c>
      <c r="BC45">
        <v>2</v>
      </c>
      <c r="BD45" t="s">
        <v>59</v>
      </c>
      <c r="BE45" t="s">
        <v>6</v>
      </c>
      <c r="BF45" t="s">
        <v>7</v>
      </c>
      <c r="BG45">
        <v>43839</v>
      </c>
      <c r="BH45">
        <v>34100</v>
      </c>
      <c r="BI45">
        <v>32735</v>
      </c>
      <c r="BJ45">
        <v>40</v>
      </c>
      <c r="BK45">
        <v>81748.56</v>
      </c>
      <c r="BL45">
        <v>2.5</v>
      </c>
      <c r="BM45">
        <v>1.5229999999999999</v>
      </c>
      <c r="BN45">
        <v>1.21</v>
      </c>
      <c r="BO45">
        <v>4</v>
      </c>
      <c r="BP45">
        <v>15</v>
      </c>
      <c r="BQ45">
        <v>4.5822499999999998E-4</v>
      </c>
      <c r="BR45">
        <v>124503</v>
      </c>
      <c r="BS45">
        <v>1.5229993040000001</v>
      </c>
      <c r="BT45" t="s">
        <v>8</v>
      </c>
      <c r="BU45">
        <v>1993</v>
      </c>
      <c r="BV45">
        <v>91.5</v>
      </c>
      <c r="BW45">
        <v>18</v>
      </c>
      <c r="BX45">
        <v>1672</v>
      </c>
      <c r="BY45" t="s">
        <v>62</v>
      </c>
      <c r="BZ45" t="s">
        <v>9</v>
      </c>
      <c r="CA45" t="s">
        <v>48</v>
      </c>
      <c r="CB45" t="s">
        <v>10</v>
      </c>
      <c r="CC45" t="s">
        <v>33</v>
      </c>
      <c r="CD45">
        <v>480</v>
      </c>
      <c r="CE45" t="s">
        <v>11</v>
      </c>
      <c r="CF45" t="s">
        <v>33</v>
      </c>
      <c r="CG45">
        <v>2130</v>
      </c>
      <c r="CH45">
        <v>-2.9133</v>
      </c>
      <c r="CI45">
        <v>52.384399999999999</v>
      </c>
      <c r="CJ45" t="s">
        <v>63</v>
      </c>
      <c r="CK45" t="s">
        <v>64</v>
      </c>
      <c r="CL45" t="s">
        <v>61</v>
      </c>
      <c r="CM45" t="s">
        <v>65</v>
      </c>
      <c r="CN45">
        <v>14</v>
      </c>
      <c r="CO45" t="s">
        <v>66</v>
      </c>
      <c r="CP45" t="s">
        <v>14</v>
      </c>
      <c r="CQ45" t="s">
        <v>15</v>
      </c>
      <c r="CR45" t="s">
        <v>16</v>
      </c>
      <c r="CS45" t="s">
        <v>17</v>
      </c>
      <c r="CT45">
        <v>4451569</v>
      </c>
      <c r="CU45" t="s">
        <v>18</v>
      </c>
      <c r="CV45" t="b">
        <v>1</v>
      </c>
      <c r="CW45">
        <v>4451593</v>
      </c>
      <c r="CX45" t="s">
        <v>38</v>
      </c>
      <c r="CY45">
        <v>2</v>
      </c>
      <c r="CZ45" t="s">
        <v>65</v>
      </c>
      <c r="DA45">
        <v>2</v>
      </c>
      <c r="DC45" s="2">
        <v>43860</v>
      </c>
      <c r="DD45">
        <v>2020</v>
      </c>
      <c r="DE45">
        <v>1</v>
      </c>
      <c r="DF45" t="s">
        <v>20</v>
      </c>
      <c r="DG45" t="s">
        <v>20</v>
      </c>
      <c r="DH45" t="s">
        <v>20</v>
      </c>
      <c r="DI45">
        <v>20</v>
      </c>
      <c r="DJ45" t="b">
        <v>1</v>
      </c>
      <c r="DK45" t="s">
        <v>21</v>
      </c>
      <c r="DL45" t="s">
        <v>22</v>
      </c>
      <c r="DM45">
        <v>2</v>
      </c>
      <c r="DN45" t="s">
        <v>8</v>
      </c>
      <c r="DO45" t="s">
        <v>20</v>
      </c>
      <c r="DP45" t="s">
        <v>20</v>
      </c>
      <c r="DQ45" t="s">
        <v>20</v>
      </c>
      <c r="DR45">
        <v>0</v>
      </c>
      <c r="DS45" t="s">
        <v>20</v>
      </c>
      <c r="DT45">
        <v>0</v>
      </c>
      <c r="DU45" t="s">
        <v>20</v>
      </c>
      <c r="DV45" t="s">
        <v>20</v>
      </c>
      <c r="DW45">
        <v>0</v>
      </c>
      <c r="DX45">
        <v>0</v>
      </c>
      <c r="DY45">
        <v>0</v>
      </c>
      <c r="DZ45">
        <v>1119</v>
      </c>
      <c r="EA45" t="s">
        <v>20</v>
      </c>
      <c r="EB45">
        <v>4</v>
      </c>
      <c r="EC45">
        <v>0</v>
      </c>
      <c r="ED45" t="s">
        <v>20</v>
      </c>
      <c r="EE45" t="s">
        <v>20</v>
      </c>
      <c r="EF45">
        <v>0</v>
      </c>
      <c r="EG45">
        <v>0</v>
      </c>
      <c r="EH45" t="s">
        <v>20</v>
      </c>
      <c r="EI45">
        <v>0</v>
      </c>
      <c r="EJ45" t="s">
        <v>20</v>
      </c>
      <c r="EK45" t="s">
        <v>20</v>
      </c>
      <c r="EL45" t="s">
        <v>20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 t="s">
        <v>20</v>
      </c>
      <c r="EV45">
        <v>0</v>
      </c>
      <c r="EW45">
        <v>0</v>
      </c>
      <c r="EX45">
        <v>0</v>
      </c>
      <c r="EY45">
        <v>0</v>
      </c>
      <c r="EZ45" t="s">
        <v>20</v>
      </c>
      <c r="FA45" t="s">
        <v>20</v>
      </c>
      <c r="FB45">
        <v>0</v>
      </c>
      <c r="FC45">
        <v>0</v>
      </c>
      <c r="FD45" t="s">
        <v>20</v>
      </c>
      <c r="FE45">
        <v>100</v>
      </c>
      <c r="FF45" t="s">
        <v>20</v>
      </c>
      <c r="FG45" t="s">
        <v>20</v>
      </c>
      <c r="FH45">
        <v>0</v>
      </c>
      <c r="FI45" t="s">
        <v>20</v>
      </c>
      <c r="FJ45">
        <v>0</v>
      </c>
      <c r="FK45" t="s">
        <v>20</v>
      </c>
      <c r="FL45">
        <v>1</v>
      </c>
      <c r="FM45">
        <v>0</v>
      </c>
      <c r="FN45">
        <v>0</v>
      </c>
      <c r="FO45">
        <v>0</v>
      </c>
      <c r="FP45" t="s">
        <v>20</v>
      </c>
      <c r="FQ45">
        <v>0</v>
      </c>
      <c r="FR45" t="s">
        <v>20</v>
      </c>
      <c r="FS45" t="s">
        <v>20</v>
      </c>
      <c r="FT45">
        <v>0</v>
      </c>
      <c r="FU45" t="s">
        <v>20</v>
      </c>
      <c r="FV45">
        <v>100</v>
      </c>
      <c r="FW45" t="s">
        <v>20</v>
      </c>
      <c r="FX45">
        <v>0</v>
      </c>
      <c r="FY45">
        <v>0</v>
      </c>
      <c r="FZ45">
        <v>1</v>
      </c>
      <c r="GA45" t="s">
        <v>20</v>
      </c>
      <c r="GB45" t="s">
        <v>20</v>
      </c>
      <c r="GC45" t="s">
        <v>20</v>
      </c>
      <c r="GD45">
        <v>0</v>
      </c>
      <c r="GE45">
        <v>0</v>
      </c>
      <c r="GF45">
        <v>0</v>
      </c>
      <c r="GG45" t="s">
        <v>20</v>
      </c>
      <c r="GH45">
        <v>0</v>
      </c>
      <c r="GI45" t="s">
        <v>20</v>
      </c>
      <c r="GJ45">
        <v>0</v>
      </c>
      <c r="GK45">
        <v>0</v>
      </c>
      <c r="GL45">
        <v>0</v>
      </c>
      <c r="GM45" t="s">
        <v>20</v>
      </c>
    </row>
    <row r="46" spans="1:195" x14ac:dyDescent="0.25">
      <c r="A46" t="s">
        <v>59</v>
      </c>
      <c r="B46" t="s">
        <v>59</v>
      </c>
      <c r="C46" s="1">
        <v>43839</v>
      </c>
      <c r="D46" s="1">
        <v>43879</v>
      </c>
      <c r="E46">
        <v>34100</v>
      </c>
      <c r="F46" t="s">
        <v>60</v>
      </c>
      <c r="G46" t="s">
        <v>60</v>
      </c>
      <c r="H46">
        <v>42.3</v>
      </c>
      <c r="I46">
        <v>1.21</v>
      </c>
      <c r="J46">
        <v>1.8</v>
      </c>
      <c r="K46">
        <v>2.34</v>
      </c>
      <c r="L46">
        <v>2.79</v>
      </c>
      <c r="M46">
        <v>3.28</v>
      </c>
      <c r="N46">
        <v>4</v>
      </c>
      <c r="O46">
        <v>103.28</v>
      </c>
      <c r="P46">
        <v>106.22</v>
      </c>
      <c r="Q46">
        <v>105.96</v>
      </c>
      <c r="R46">
        <v>105.8</v>
      </c>
      <c r="S46">
        <v>0.49223946800000001</v>
      </c>
      <c r="T46">
        <v>43871</v>
      </c>
      <c r="U46">
        <v>32</v>
      </c>
      <c r="V46">
        <v>10839</v>
      </c>
      <c r="W46">
        <v>1.9165354050000001</v>
      </c>
      <c r="X46">
        <v>98.466266410000003</v>
      </c>
      <c r="Y46">
        <v>13.06388321</v>
      </c>
      <c r="Z46">
        <v>37.991849899999998</v>
      </c>
      <c r="AA46">
        <v>43879</v>
      </c>
      <c r="AB46">
        <v>40</v>
      </c>
      <c r="AC46">
        <v>21896</v>
      </c>
      <c r="AD46">
        <v>2.784765637</v>
      </c>
      <c r="AE46">
        <v>95.294048849999996</v>
      </c>
      <c r="AF46">
        <v>12.187020240000001</v>
      </c>
      <c r="AG46">
        <v>36.497387809999999</v>
      </c>
      <c r="AH46">
        <v>0.21</v>
      </c>
      <c r="AI46">
        <v>0</v>
      </c>
      <c r="AJ46">
        <v>0.34</v>
      </c>
      <c r="AK46">
        <v>0.03</v>
      </c>
      <c r="AL46">
        <v>0.37</v>
      </c>
      <c r="AM46">
        <v>0.03</v>
      </c>
      <c r="AN46">
        <v>0</v>
      </c>
      <c r="AO46">
        <v>0.02</v>
      </c>
      <c r="AP46">
        <v>0.05</v>
      </c>
      <c r="AQ46">
        <v>0</v>
      </c>
      <c r="AR46">
        <v>0.09</v>
      </c>
      <c r="AS46">
        <v>0</v>
      </c>
      <c r="AT46">
        <v>0</v>
      </c>
      <c r="AU46">
        <v>0.01</v>
      </c>
      <c r="AV46">
        <v>0.03</v>
      </c>
      <c r="AW46">
        <v>1.23</v>
      </c>
      <c r="AX46">
        <v>0</v>
      </c>
      <c r="AY46">
        <v>1.5229999999999999</v>
      </c>
      <c r="AZ46" t="s">
        <v>29</v>
      </c>
      <c r="BA46">
        <v>6003</v>
      </c>
      <c r="BB46" t="s">
        <v>61</v>
      </c>
      <c r="BC46">
        <v>2</v>
      </c>
      <c r="BD46" t="s">
        <v>59</v>
      </c>
      <c r="BE46" t="s">
        <v>6</v>
      </c>
      <c r="BF46" t="s">
        <v>7</v>
      </c>
      <c r="BG46">
        <v>43839</v>
      </c>
      <c r="BH46">
        <v>34100</v>
      </c>
      <c r="BI46">
        <v>32735</v>
      </c>
      <c r="BJ46">
        <v>40</v>
      </c>
      <c r="BK46">
        <v>81748.56</v>
      </c>
      <c r="BL46">
        <v>2.5</v>
      </c>
      <c r="BM46">
        <v>1.5229999999999999</v>
      </c>
      <c r="BN46">
        <v>1.21</v>
      </c>
      <c r="BO46">
        <v>4</v>
      </c>
      <c r="BP46">
        <v>15</v>
      </c>
      <c r="BQ46">
        <v>4.5822499999999998E-4</v>
      </c>
      <c r="BR46">
        <v>124503</v>
      </c>
      <c r="BS46">
        <v>1.5229993040000001</v>
      </c>
      <c r="BT46" t="s">
        <v>8</v>
      </c>
      <c r="BU46">
        <v>1993</v>
      </c>
      <c r="BV46">
        <v>91.5</v>
      </c>
      <c r="BW46">
        <v>18</v>
      </c>
      <c r="BX46">
        <v>1672</v>
      </c>
      <c r="BY46" t="s">
        <v>62</v>
      </c>
      <c r="BZ46" t="s">
        <v>9</v>
      </c>
      <c r="CA46" t="s">
        <v>48</v>
      </c>
      <c r="CB46" t="s">
        <v>10</v>
      </c>
      <c r="CC46" t="s">
        <v>33</v>
      </c>
      <c r="CD46">
        <v>480</v>
      </c>
      <c r="CE46" t="s">
        <v>11</v>
      </c>
      <c r="CF46" t="s">
        <v>33</v>
      </c>
      <c r="CG46">
        <v>2130</v>
      </c>
      <c r="CH46">
        <v>-2.9133</v>
      </c>
      <c r="CI46">
        <v>52.384399999999999</v>
      </c>
      <c r="CJ46" t="s">
        <v>63</v>
      </c>
      <c r="CK46" t="s">
        <v>64</v>
      </c>
      <c r="CL46" t="s">
        <v>61</v>
      </c>
      <c r="CM46" t="s">
        <v>65</v>
      </c>
      <c r="CN46">
        <v>14</v>
      </c>
      <c r="CO46" t="s">
        <v>66</v>
      </c>
      <c r="CP46" t="s">
        <v>14</v>
      </c>
      <c r="CQ46" t="s">
        <v>15</v>
      </c>
      <c r="CR46" t="s">
        <v>16</v>
      </c>
      <c r="CS46" t="s">
        <v>17</v>
      </c>
      <c r="CT46">
        <v>4451569</v>
      </c>
      <c r="CU46" t="s">
        <v>18</v>
      </c>
      <c r="CV46" t="b">
        <v>1</v>
      </c>
      <c r="CW46">
        <v>4451593</v>
      </c>
      <c r="CX46" t="s">
        <v>38</v>
      </c>
      <c r="CY46">
        <v>2</v>
      </c>
      <c r="CZ46" t="s">
        <v>65</v>
      </c>
      <c r="DA46">
        <v>2</v>
      </c>
      <c r="DC46" s="2">
        <v>43860</v>
      </c>
      <c r="DD46">
        <v>2020</v>
      </c>
      <c r="DE46">
        <v>1</v>
      </c>
      <c r="DF46" t="s">
        <v>20</v>
      </c>
      <c r="DG46" t="s">
        <v>20</v>
      </c>
      <c r="DH46" t="s">
        <v>20</v>
      </c>
      <c r="DI46">
        <v>20</v>
      </c>
      <c r="DJ46" t="b">
        <v>1</v>
      </c>
      <c r="DK46" t="s">
        <v>21</v>
      </c>
      <c r="DL46" t="s">
        <v>22</v>
      </c>
      <c r="DM46">
        <v>3</v>
      </c>
      <c r="DN46" t="s">
        <v>8</v>
      </c>
      <c r="DO46" t="s">
        <v>20</v>
      </c>
      <c r="DP46" t="s">
        <v>20</v>
      </c>
      <c r="DQ46" t="s">
        <v>20</v>
      </c>
      <c r="DR46">
        <v>0</v>
      </c>
      <c r="DS46" t="s">
        <v>20</v>
      </c>
      <c r="DT46">
        <v>1</v>
      </c>
      <c r="DU46" t="s">
        <v>20</v>
      </c>
      <c r="DV46" t="s">
        <v>20</v>
      </c>
      <c r="DW46">
        <v>0</v>
      </c>
      <c r="DX46">
        <v>0</v>
      </c>
      <c r="DY46">
        <v>0</v>
      </c>
      <c r="DZ46">
        <v>1008</v>
      </c>
      <c r="EA46" t="s">
        <v>20</v>
      </c>
      <c r="EB46">
        <v>4</v>
      </c>
      <c r="EC46">
        <v>0</v>
      </c>
      <c r="ED46" t="s">
        <v>20</v>
      </c>
      <c r="EE46" t="s">
        <v>20</v>
      </c>
      <c r="EF46">
        <v>0</v>
      </c>
      <c r="EG46">
        <v>0</v>
      </c>
      <c r="EH46" t="s">
        <v>20</v>
      </c>
      <c r="EI46">
        <v>0</v>
      </c>
      <c r="EJ46" t="s">
        <v>20</v>
      </c>
      <c r="EK46" t="s">
        <v>20</v>
      </c>
      <c r="EL46" t="s">
        <v>20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 t="s">
        <v>20</v>
      </c>
      <c r="EV46">
        <v>0</v>
      </c>
      <c r="EW46">
        <v>0</v>
      </c>
      <c r="EX46">
        <v>0</v>
      </c>
      <c r="EY46">
        <v>0</v>
      </c>
      <c r="EZ46" t="s">
        <v>20</v>
      </c>
      <c r="FA46" t="s">
        <v>20</v>
      </c>
      <c r="FB46">
        <v>0</v>
      </c>
      <c r="FC46">
        <v>0</v>
      </c>
      <c r="FD46" t="s">
        <v>20</v>
      </c>
      <c r="FE46">
        <v>100</v>
      </c>
      <c r="FF46" t="s">
        <v>20</v>
      </c>
      <c r="FG46" t="s">
        <v>20</v>
      </c>
      <c r="FH46">
        <v>0</v>
      </c>
      <c r="FI46" t="s">
        <v>20</v>
      </c>
      <c r="FJ46">
        <v>0</v>
      </c>
      <c r="FK46" t="s">
        <v>20</v>
      </c>
      <c r="FL46">
        <v>0</v>
      </c>
      <c r="FM46">
        <v>0</v>
      </c>
      <c r="FN46">
        <v>0</v>
      </c>
      <c r="FO46">
        <v>0</v>
      </c>
      <c r="FP46" t="s">
        <v>20</v>
      </c>
      <c r="FQ46">
        <v>0</v>
      </c>
      <c r="FR46" t="s">
        <v>20</v>
      </c>
      <c r="FS46" t="s">
        <v>20</v>
      </c>
      <c r="FT46">
        <v>0</v>
      </c>
      <c r="FU46" t="s">
        <v>20</v>
      </c>
      <c r="FV46">
        <v>88</v>
      </c>
      <c r="FW46" t="s">
        <v>20</v>
      </c>
      <c r="FX46">
        <v>0</v>
      </c>
      <c r="FY46">
        <v>0</v>
      </c>
      <c r="FZ46">
        <v>0</v>
      </c>
      <c r="GA46" t="s">
        <v>20</v>
      </c>
      <c r="GB46" t="s">
        <v>20</v>
      </c>
      <c r="GC46" t="s">
        <v>20</v>
      </c>
      <c r="GD46">
        <v>0</v>
      </c>
      <c r="GE46">
        <v>0</v>
      </c>
      <c r="GF46">
        <v>0</v>
      </c>
      <c r="GG46" t="s">
        <v>20</v>
      </c>
      <c r="GH46">
        <v>0</v>
      </c>
      <c r="GI46" t="s">
        <v>20</v>
      </c>
      <c r="GJ46">
        <v>0</v>
      </c>
      <c r="GK46">
        <v>0</v>
      </c>
      <c r="GL46">
        <v>0</v>
      </c>
      <c r="GM46" t="s">
        <v>20</v>
      </c>
    </row>
    <row r="47" spans="1:195" x14ac:dyDescent="0.25">
      <c r="A47" t="s">
        <v>59</v>
      </c>
      <c r="B47" t="s">
        <v>59</v>
      </c>
      <c r="C47" s="1">
        <v>43839</v>
      </c>
      <c r="D47" s="1">
        <v>43879</v>
      </c>
      <c r="E47">
        <v>34100</v>
      </c>
      <c r="F47" t="s">
        <v>60</v>
      </c>
      <c r="G47" t="s">
        <v>60</v>
      </c>
      <c r="H47">
        <v>42.3</v>
      </c>
      <c r="I47">
        <v>1.21</v>
      </c>
      <c r="J47">
        <v>1.8</v>
      </c>
      <c r="K47">
        <v>2.34</v>
      </c>
      <c r="L47">
        <v>2.79</v>
      </c>
      <c r="M47">
        <v>3.28</v>
      </c>
      <c r="N47">
        <v>4</v>
      </c>
      <c r="O47">
        <v>103.28</v>
      </c>
      <c r="P47">
        <v>106.22</v>
      </c>
      <c r="Q47">
        <v>105.96</v>
      </c>
      <c r="R47">
        <v>105.8</v>
      </c>
      <c r="S47">
        <v>0.49223946800000001</v>
      </c>
      <c r="T47">
        <v>43871</v>
      </c>
      <c r="U47">
        <v>32</v>
      </c>
      <c r="V47">
        <v>10839</v>
      </c>
      <c r="W47">
        <v>1.9165354050000001</v>
      </c>
      <c r="X47">
        <v>98.466266410000003</v>
      </c>
      <c r="Y47">
        <v>13.06388321</v>
      </c>
      <c r="Z47">
        <v>37.991849899999998</v>
      </c>
      <c r="AA47">
        <v>43879</v>
      </c>
      <c r="AB47">
        <v>40</v>
      </c>
      <c r="AC47">
        <v>21896</v>
      </c>
      <c r="AD47">
        <v>2.784765637</v>
      </c>
      <c r="AE47">
        <v>95.294048849999996</v>
      </c>
      <c r="AF47">
        <v>12.187020240000001</v>
      </c>
      <c r="AG47">
        <v>36.497387809999999</v>
      </c>
      <c r="AH47">
        <v>0.21</v>
      </c>
      <c r="AI47">
        <v>0</v>
      </c>
      <c r="AJ47">
        <v>0.34</v>
      </c>
      <c r="AK47">
        <v>0.03</v>
      </c>
      <c r="AL47">
        <v>0.37</v>
      </c>
      <c r="AM47">
        <v>0.03</v>
      </c>
      <c r="AN47">
        <v>0</v>
      </c>
      <c r="AO47">
        <v>0.02</v>
      </c>
      <c r="AP47">
        <v>0.05</v>
      </c>
      <c r="AQ47">
        <v>0</v>
      </c>
      <c r="AR47">
        <v>0.09</v>
      </c>
      <c r="AS47">
        <v>0</v>
      </c>
      <c r="AT47">
        <v>0</v>
      </c>
      <c r="AU47">
        <v>0.01</v>
      </c>
      <c r="AV47">
        <v>0.03</v>
      </c>
      <c r="AW47">
        <v>1.23</v>
      </c>
      <c r="AX47">
        <v>0</v>
      </c>
      <c r="AY47">
        <v>1.5229999999999999</v>
      </c>
      <c r="AZ47" t="s">
        <v>29</v>
      </c>
      <c r="BA47">
        <v>6003</v>
      </c>
      <c r="BB47" t="s">
        <v>61</v>
      </c>
      <c r="BC47">
        <v>2</v>
      </c>
      <c r="BD47" t="s">
        <v>59</v>
      </c>
      <c r="BE47" t="s">
        <v>6</v>
      </c>
      <c r="BF47" t="s">
        <v>7</v>
      </c>
      <c r="BG47">
        <v>43839</v>
      </c>
      <c r="BH47">
        <v>34100</v>
      </c>
      <c r="BI47">
        <v>32735</v>
      </c>
      <c r="BJ47">
        <v>40</v>
      </c>
      <c r="BK47">
        <v>81748.56</v>
      </c>
      <c r="BL47">
        <v>2.5</v>
      </c>
      <c r="BM47">
        <v>1.5229999999999999</v>
      </c>
      <c r="BN47">
        <v>1.21</v>
      </c>
      <c r="BO47">
        <v>4</v>
      </c>
      <c r="BP47">
        <v>15</v>
      </c>
      <c r="BQ47">
        <v>4.5822499999999998E-4</v>
      </c>
      <c r="BR47">
        <v>124503</v>
      </c>
      <c r="BS47">
        <v>1.5229993040000001</v>
      </c>
      <c r="BT47" t="s">
        <v>8</v>
      </c>
      <c r="BU47">
        <v>1993</v>
      </c>
      <c r="BV47">
        <v>91.5</v>
      </c>
      <c r="BW47">
        <v>18</v>
      </c>
      <c r="BX47">
        <v>1672</v>
      </c>
      <c r="BY47" t="s">
        <v>62</v>
      </c>
      <c r="BZ47" t="s">
        <v>9</v>
      </c>
      <c r="CA47" t="s">
        <v>48</v>
      </c>
      <c r="CB47" t="s">
        <v>10</v>
      </c>
      <c r="CC47" t="s">
        <v>33</v>
      </c>
      <c r="CD47">
        <v>480</v>
      </c>
      <c r="CE47" t="s">
        <v>11</v>
      </c>
      <c r="CF47" t="s">
        <v>33</v>
      </c>
      <c r="CG47">
        <v>2130</v>
      </c>
      <c r="CH47">
        <v>-2.9133</v>
      </c>
      <c r="CI47">
        <v>52.384399999999999</v>
      </c>
      <c r="CJ47" t="s">
        <v>63</v>
      </c>
      <c r="CK47" t="s">
        <v>64</v>
      </c>
      <c r="CL47" t="s">
        <v>61</v>
      </c>
      <c r="CM47" t="s">
        <v>65</v>
      </c>
      <c r="CN47">
        <v>14</v>
      </c>
      <c r="CO47" t="s">
        <v>66</v>
      </c>
      <c r="CP47" t="s">
        <v>14</v>
      </c>
      <c r="CQ47" t="s">
        <v>15</v>
      </c>
      <c r="CR47" t="s">
        <v>16</v>
      </c>
      <c r="CS47" t="s">
        <v>17</v>
      </c>
      <c r="CT47">
        <v>4451569</v>
      </c>
      <c r="CU47" t="s">
        <v>18</v>
      </c>
      <c r="CV47" t="b">
        <v>1</v>
      </c>
      <c r="CW47">
        <v>4451593</v>
      </c>
      <c r="CX47" t="s">
        <v>38</v>
      </c>
      <c r="CY47">
        <v>2</v>
      </c>
      <c r="CZ47" t="s">
        <v>65</v>
      </c>
      <c r="DA47">
        <v>2</v>
      </c>
      <c r="DC47" s="2">
        <v>43860</v>
      </c>
      <c r="DD47">
        <v>2020</v>
      </c>
      <c r="DE47">
        <v>1</v>
      </c>
      <c r="DF47" t="s">
        <v>20</v>
      </c>
      <c r="DG47" t="s">
        <v>20</v>
      </c>
      <c r="DH47" t="s">
        <v>20</v>
      </c>
      <c r="DI47">
        <v>20</v>
      </c>
      <c r="DJ47" t="b">
        <v>1</v>
      </c>
      <c r="DK47" t="s">
        <v>21</v>
      </c>
      <c r="DL47" t="s">
        <v>22</v>
      </c>
      <c r="DM47">
        <v>4</v>
      </c>
      <c r="DN47" t="s">
        <v>8</v>
      </c>
      <c r="DO47" t="s">
        <v>20</v>
      </c>
      <c r="DP47" t="s">
        <v>20</v>
      </c>
      <c r="DQ47" t="s">
        <v>20</v>
      </c>
      <c r="DR47">
        <v>0</v>
      </c>
      <c r="DS47" t="s">
        <v>20</v>
      </c>
      <c r="DT47">
        <v>0</v>
      </c>
      <c r="DU47" t="s">
        <v>20</v>
      </c>
      <c r="DV47" t="s">
        <v>20</v>
      </c>
      <c r="DW47">
        <v>0</v>
      </c>
      <c r="DX47">
        <v>1</v>
      </c>
      <c r="DY47">
        <v>0</v>
      </c>
      <c r="DZ47">
        <v>959</v>
      </c>
      <c r="EA47" t="s">
        <v>20</v>
      </c>
      <c r="EB47">
        <v>5</v>
      </c>
      <c r="EC47">
        <v>0</v>
      </c>
      <c r="ED47" t="s">
        <v>20</v>
      </c>
      <c r="EE47" t="s">
        <v>20</v>
      </c>
      <c r="EF47">
        <v>0</v>
      </c>
      <c r="EG47">
        <v>0</v>
      </c>
      <c r="EH47" t="s">
        <v>20</v>
      </c>
      <c r="EI47">
        <v>0</v>
      </c>
      <c r="EJ47" t="s">
        <v>20</v>
      </c>
      <c r="EK47" t="s">
        <v>20</v>
      </c>
      <c r="EL47" t="s">
        <v>20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 t="s">
        <v>20</v>
      </c>
      <c r="EV47">
        <v>0</v>
      </c>
      <c r="EW47">
        <v>0</v>
      </c>
      <c r="EX47">
        <v>0</v>
      </c>
      <c r="EY47">
        <v>0</v>
      </c>
      <c r="EZ47" t="s">
        <v>20</v>
      </c>
      <c r="FA47" t="s">
        <v>20</v>
      </c>
      <c r="FB47">
        <v>0</v>
      </c>
      <c r="FC47">
        <v>0</v>
      </c>
      <c r="FD47" t="s">
        <v>20</v>
      </c>
      <c r="FE47">
        <v>97</v>
      </c>
      <c r="FF47" t="s">
        <v>20</v>
      </c>
      <c r="FG47" t="s">
        <v>20</v>
      </c>
      <c r="FH47">
        <v>0</v>
      </c>
      <c r="FI47" t="s">
        <v>20</v>
      </c>
      <c r="FJ47">
        <v>1</v>
      </c>
      <c r="FK47" t="s">
        <v>20</v>
      </c>
      <c r="FL47">
        <v>1</v>
      </c>
      <c r="FM47">
        <v>0</v>
      </c>
      <c r="FN47">
        <v>0</v>
      </c>
      <c r="FO47">
        <v>0</v>
      </c>
      <c r="FP47" t="s">
        <v>20</v>
      </c>
      <c r="FQ47">
        <v>0</v>
      </c>
      <c r="FR47" t="s">
        <v>20</v>
      </c>
      <c r="FS47" t="s">
        <v>20</v>
      </c>
      <c r="FT47">
        <v>1</v>
      </c>
      <c r="FU47" t="s">
        <v>20</v>
      </c>
      <c r="FV47">
        <v>100</v>
      </c>
      <c r="FW47" t="s">
        <v>20</v>
      </c>
      <c r="FX47">
        <v>0</v>
      </c>
      <c r="FY47">
        <v>0</v>
      </c>
      <c r="FZ47">
        <v>1</v>
      </c>
      <c r="GA47" t="s">
        <v>20</v>
      </c>
      <c r="GB47" t="s">
        <v>20</v>
      </c>
      <c r="GC47" t="s">
        <v>20</v>
      </c>
      <c r="GD47">
        <v>1</v>
      </c>
      <c r="GE47">
        <v>0</v>
      </c>
      <c r="GF47">
        <v>0</v>
      </c>
      <c r="GG47" t="s">
        <v>20</v>
      </c>
      <c r="GH47">
        <v>0</v>
      </c>
      <c r="GI47" t="s">
        <v>20</v>
      </c>
      <c r="GJ47">
        <v>0</v>
      </c>
      <c r="GK47">
        <v>0</v>
      </c>
      <c r="GL47">
        <v>0</v>
      </c>
      <c r="GM47" t="s">
        <v>20</v>
      </c>
    </row>
    <row r="48" spans="1:195" x14ac:dyDescent="0.25">
      <c r="A48" t="s">
        <v>59</v>
      </c>
      <c r="B48" t="s">
        <v>59</v>
      </c>
      <c r="C48" s="1">
        <v>43839</v>
      </c>
      <c r="D48" s="1">
        <v>43879</v>
      </c>
      <c r="E48">
        <v>34100</v>
      </c>
      <c r="F48" t="s">
        <v>60</v>
      </c>
      <c r="G48" t="s">
        <v>60</v>
      </c>
      <c r="H48">
        <v>42.3</v>
      </c>
      <c r="I48">
        <v>1.21</v>
      </c>
      <c r="J48">
        <v>1.8</v>
      </c>
      <c r="K48">
        <v>2.34</v>
      </c>
      <c r="L48">
        <v>2.79</v>
      </c>
      <c r="M48">
        <v>3.28</v>
      </c>
      <c r="N48">
        <v>4</v>
      </c>
      <c r="O48">
        <v>103.28</v>
      </c>
      <c r="P48">
        <v>106.22</v>
      </c>
      <c r="Q48">
        <v>105.96</v>
      </c>
      <c r="R48">
        <v>105.8</v>
      </c>
      <c r="S48">
        <v>0.49223946800000001</v>
      </c>
      <c r="T48">
        <v>43871</v>
      </c>
      <c r="U48">
        <v>32</v>
      </c>
      <c r="V48">
        <v>10839</v>
      </c>
      <c r="W48">
        <v>1.9165354050000001</v>
      </c>
      <c r="X48">
        <v>98.466266410000003</v>
      </c>
      <c r="Y48">
        <v>13.06388321</v>
      </c>
      <c r="Z48">
        <v>37.991849899999998</v>
      </c>
      <c r="AA48">
        <v>43879</v>
      </c>
      <c r="AB48">
        <v>40</v>
      </c>
      <c r="AC48">
        <v>21896</v>
      </c>
      <c r="AD48">
        <v>2.784765637</v>
      </c>
      <c r="AE48">
        <v>95.294048849999996</v>
      </c>
      <c r="AF48">
        <v>12.187020240000001</v>
      </c>
      <c r="AG48">
        <v>36.497387809999999</v>
      </c>
      <c r="AH48">
        <v>0.21</v>
      </c>
      <c r="AI48">
        <v>0</v>
      </c>
      <c r="AJ48">
        <v>0.34</v>
      </c>
      <c r="AK48">
        <v>0.03</v>
      </c>
      <c r="AL48">
        <v>0.37</v>
      </c>
      <c r="AM48">
        <v>0.03</v>
      </c>
      <c r="AN48">
        <v>0</v>
      </c>
      <c r="AO48">
        <v>0.02</v>
      </c>
      <c r="AP48">
        <v>0.05</v>
      </c>
      <c r="AQ48">
        <v>0</v>
      </c>
      <c r="AR48">
        <v>0.09</v>
      </c>
      <c r="AS48">
        <v>0</v>
      </c>
      <c r="AT48">
        <v>0</v>
      </c>
      <c r="AU48">
        <v>0.01</v>
      </c>
      <c r="AV48">
        <v>0.03</v>
      </c>
      <c r="AW48">
        <v>1.23</v>
      </c>
      <c r="AX48">
        <v>0</v>
      </c>
      <c r="AY48">
        <v>1.5229999999999999</v>
      </c>
      <c r="AZ48" t="s">
        <v>29</v>
      </c>
      <c r="BA48">
        <v>6003</v>
      </c>
      <c r="BB48" t="s">
        <v>61</v>
      </c>
      <c r="BC48">
        <v>2</v>
      </c>
      <c r="BD48" t="s">
        <v>59</v>
      </c>
      <c r="BE48" t="s">
        <v>6</v>
      </c>
      <c r="BF48" t="s">
        <v>7</v>
      </c>
      <c r="BG48">
        <v>43839</v>
      </c>
      <c r="BH48">
        <v>34100</v>
      </c>
      <c r="BI48">
        <v>32735</v>
      </c>
      <c r="BJ48">
        <v>40</v>
      </c>
      <c r="BK48">
        <v>81748.56</v>
      </c>
      <c r="BL48">
        <v>2.5</v>
      </c>
      <c r="BM48">
        <v>1.5229999999999999</v>
      </c>
      <c r="BN48">
        <v>1.21</v>
      </c>
      <c r="BO48">
        <v>4</v>
      </c>
      <c r="BP48">
        <v>15</v>
      </c>
      <c r="BQ48">
        <v>4.5822499999999998E-4</v>
      </c>
      <c r="BR48">
        <v>124503</v>
      </c>
      <c r="BS48">
        <v>1.5229993040000001</v>
      </c>
      <c r="BT48" t="s">
        <v>8</v>
      </c>
      <c r="BU48">
        <v>1993</v>
      </c>
      <c r="BV48">
        <v>91.5</v>
      </c>
      <c r="BW48">
        <v>18</v>
      </c>
      <c r="BX48">
        <v>1672</v>
      </c>
      <c r="BY48" t="s">
        <v>62</v>
      </c>
      <c r="BZ48" t="s">
        <v>9</v>
      </c>
      <c r="CA48" t="s">
        <v>48</v>
      </c>
      <c r="CB48" t="s">
        <v>10</v>
      </c>
      <c r="CC48" t="s">
        <v>33</v>
      </c>
      <c r="CD48">
        <v>480</v>
      </c>
      <c r="CE48" t="s">
        <v>11</v>
      </c>
      <c r="CF48" t="s">
        <v>33</v>
      </c>
      <c r="CG48">
        <v>2130</v>
      </c>
      <c r="CH48">
        <v>-2.9133</v>
      </c>
      <c r="CI48">
        <v>52.384399999999999</v>
      </c>
      <c r="CJ48" t="s">
        <v>63</v>
      </c>
      <c r="CK48" t="s">
        <v>64</v>
      </c>
      <c r="CL48" t="s">
        <v>61</v>
      </c>
      <c r="CM48" t="s">
        <v>65</v>
      </c>
      <c r="CN48">
        <v>14</v>
      </c>
      <c r="CO48" t="s">
        <v>66</v>
      </c>
      <c r="CP48" t="s">
        <v>14</v>
      </c>
      <c r="CQ48" t="s">
        <v>15</v>
      </c>
      <c r="CR48" t="s">
        <v>16</v>
      </c>
      <c r="CS48" t="s">
        <v>17</v>
      </c>
      <c r="CT48">
        <v>4451569</v>
      </c>
      <c r="CU48" t="s">
        <v>18</v>
      </c>
      <c r="CV48" t="b">
        <v>1</v>
      </c>
      <c r="CW48">
        <v>4451593</v>
      </c>
      <c r="CX48" t="s">
        <v>38</v>
      </c>
      <c r="CY48">
        <v>2</v>
      </c>
      <c r="CZ48" t="s">
        <v>65</v>
      </c>
      <c r="DA48">
        <v>2</v>
      </c>
      <c r="DC48" s="2">
        <v>43860</v>
      </c>
      <c r="DD48">
        <v>2020</v>
      </c>
      <c r="DE48">
        <v>1</v>
      </c>
      <c r="DF48" t="s">
        <v>20</v>
      </c>
      <c r="DG48" t="s">
        <v>20</v>
      </c>
      <c r="DH48" t="s">
        <v>20</v>
      </c>
      <c r="DI48">
        <v>20</v>
      </c>
      <c r="DJ48" t="b">
        <v>1</v>
      </c>
      <c r="DK48" t="s">
        <v>21</v>
      </c>
      <c r="DL48" t="s">
        <v>22</v>
      </c>
      <c r="DM48">
        <v>5</v>
      </c>
      <c r="DN48" t="s">
        <v>8</v>
      </c>
      <c r="DO48" t="s">
        <v>20</v>
      </c>
      <c r="DP48" t="s">
        <v>20</v>
      </c>
      <c r="DQ48" t="s">
        <v>20</v>
      </c>
      <c r="DR48">
        <v>0</v>
      </c>
      <c r="DS48" t="s">
        <v>20</v>
      </c>
      <c r="DT48">
        <v>0</v>
      </c>
      <c r="DU48" t="s">
        <v>20</v>
      </c>
      <c r="DV48" t="s">
        <v>20</v>
      </c>
      <c r="DW48">
        <v>0</v>
      </c>
      <c r="DX48">
        <v>0</v>
      </c>
      <c r="DY48">
        <v>0</v>
      </c>
      <c r="DZ48">
        <v>866</v>
      </c>
      <c r="EA48" t="s">
        <v>20</v>
      </c>
      <c r="EB48">
        <v>4</v>
      </c>
      <c r="EC48">
        <v>0</v>
      </c>
      <c r="ED48" t="s">
        <v>20</v>
      </c>
      <c r="EE48" t="s">
        <v>20</v>
      </c>
      <c r="EF48">
        <v>0</v>
      </c>
      <c r="EG48">
        <v>0</v>
      </c>
      <c r="EH48" t="s">
        <v>20</v>
      </c>
      <c r="EI48">
        <v>0</v>
      </c>
      <c r="EJ48" t="s">
        <v>20</v>
      </c>
      <c r="EK48" t="s">
        <v>20</v>
      </c>
      <c r="EL48" t="s">
        <v>20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 t="s">
        <v>20</v>
      </c>
      <c r="EV48">
        <v>0</v>
      </c>
      <c r="EW48">
        <v>0</v>
      </c>
      <c r="EX48">
        <v>0</v>
      </c>
      <c r="EY48">
        <v>0</v>
      </c>
      <c r="EZ48" t="s">
        <v>20</v>
      </c>
      <c r="FA48" t="s">
        <v>20</v>
      </c>
      <c r="FB48">
        <v>0</v>
      </c>
      <c r="FC48">
        <v>0</v>
      </c>
      <c r="FD48" t="s">
        <v>20</v>
      </c>
      <c r="FE48">
        <v>98</v>
      </c>
      <c r="FF48" t="s">
        <v>20</v>
      </c>
      <c r="FG48" t="s">
        <v>20</v>
      </c>
      <c r="FH48">
        <v>0</v>
      </c>
      <c r="FI48" t="s">
        <v>20</v>
      </c>
      <c r="FJ48">
        <v>0</v>
      </c>
      <c r="FK48" t="s">
        <v>20</v>
      </c>
      <c r="FL48">
        <v>1</v>
      </c>
      <c r="FM48">
        <v>0</v>
      </c>
      <c r="FN48">
        <v>0</v>
      </c>
      <c r="FO48">
        <v>0</v>
      </c>
      <c r="FP48" t="s">
        <v>20</v>
      </c>
      <c r="FQ48">
        <v>0</v>
      </c>
      <c r="FR48" t="s">
        <v>20</v>
      </c>
      <c r="FS48" t="s">
        <v>20</v>
      </c>
      <c r="FT48">
        <v>0</v>
      </c>
      <c r="FU48" t="s">
        <v>20</v>
      </c>
      <c r="FV48">
        <v>100</v>
      </c>
      <c r="FW48" t="s">
        <v>20</v>
      </c>
      <c r="FX48">
        <v>0</v>
      </c>
      <c r="FY48">
        <v>0</v>
      </c>
      <c r="FZ48">
        <v>0</v>
      </c>
      <c r="GA48" t="s">
        <v>20</v>
      </c>
      <c r="GB48" t="s">
        <v>20</v>
      </c>
      <c r="GC48" t="s">
        <v>20</v>
      </c>
      <c r="GD48">
        <v>1</v>
      </c>
      <c r="GE48">
        <v>0</v>
      </c>
      <c r="GF48">
        <v>0</v>
      </c>
      <c r="GG48" t="s">
        <v>20</v>
      </c>
      <c r="GH48">
        <v>0</v>
      </c>
      <c r="GI48" t="s">
        <v>20</v>
      </c>
      <c r="GJ48">
        <v>0</v>
      </c>
      <c r="GK48">
        <v>0</v>
      </c>
      <c r="GL48">
        <v>0</v>
      </c>
      <c r="GM48" t="s">
        <v>20</v>
      </c>
    </row>
    <row r="49" spans="1:195" x14ac:dyDescent="0.25">
      <c r="A49" t="s">
        <v>59</v>
      </c>
      <c r="B49" t="s">
        <v>59</v>
      </c>
      <c r="C49" s="1">
        <v>43839</v>
      </c>
      <c r="D49" s="1">
        <v>43879</v>
      </c>
      <c r="E49">
        <v>34100</v>
      </c>
      <c r="F49" t="s">
        <v>60</v>
      </c>
      <c r="G49" t="s">
        <v>60</v>
      </c>
      <c r="H49">
        <v>42.3</v>
      </c>
      <c r="I49">
        <v>1.21</v>
      </c>
      <c r="J49">
        <v>1.8</v>
      </c>
      <c r="K49">
        <v>2.34</v>
      </c>
      <c r="L49">
        <v>2.79</v>
      </c>
      <c r="M49">
        <v>3.28</v>
      </c>
      <c r="N49">
        <v>4</v>
      </c>
      <c r="O49">
        <v>103.28</v>
      </c>
      <c r="P49">
        <v>106.22</v>
      </c>
      <c r="Q49">
        <v>105.96</v>
      </c>
      <c r="R49">
        <v>105.8</v>
      </c>
      <c r="S49">
        <v>0.49223946800000001</v>
      </c>
      <c r="T49">
        <v>43871</v>
      </c>
      <c r="U49">
        <v>32</v>
      </c>
      <c r="V49">
        <v>10839</v>
      </c>
      <c r="W49">
        <v>1.9165354050000001</v>
      </c>
      <c r="X49">
        <v>98.466266410000003</v>
      </c>
      <c r="Y49">
        <v>13.06388321</v>
      </c>
      <c r="Z49">
        <v>37.991849899999998</v>
      </c>
      <c r="AA49">
        <v>43879</v>
      </c>
      <c r="AB49">
        <v>40</v>
      </c>
      <c r="AC49">
        <v>21896</v>
      </c>
      <c r="AD49">
        <v>2.784765637</v>
      </c>
      <c r="AE49">
        <v>95.294048849999996</v>
      </c>
      <c r="AF49">
        <v>12.187020240000001</v>
      </c>
      <c r="AG49">
        <v>36.497387809999999</v>
      </c>
      <c r="AH49">
        <v>0.21</v>
      </c>
      <c r="AI49">
        <v>0</v>
      </c>
      <c r="AJ49">
        <v>0.34</v>
      </c>
      <c r="AK49">
        <v>0.03</v>
      </c>
      <c r="AL49">
        <v>0.37</v>
      </c>
      <c r="AM49">
        <v>0.03</v>
      </c>
      <c r="AN49">
        <v>0</v>
      </c>
      <c r="AO49">
        <v>0.02</v>
      </c>
      <c r="AP49">
        <v>0.05</v>
      </c>
      <c r="AQ49">
        <v>0</v>
      </c>
      <c r="AR49">
        <v>0.09</v>
      </c>
      <c r="AS49">
        <v>0</v>
      </c>
      <c r="AT49">
        <v>0</v>
      </c>
      <c r="AU49">
        <v>0.01</v>
      </c>
      <c r="AV49">
        <v>0.03</v>
      </c>
      <c r="AW49">
        <v>1.23</v>
      </c>
      <c r="AX49">
        <v>0</v>
      </c>
      <c r="AY49">
        <v>1.5229999999999999</v>
      </c>
      <c r="AZ49" t="s">
        <v>29</v>
      </c>
      <c r="BA49">
        <v>6003</v>
      </c>
      <c r="BB49" t="s">
        <v>61</v>
      </c>
      <c r="BC49">
        <v>2</v>
      </c>
      <c r="BD49" t="s">
        <v>59</v>
      </c>
      <c r="BE49" t="s">
        <v>6</v>
      </c>
      <c r="BF49" t="s">
        <v>7</v>
      </c>
      <c r="BG49">
        <v>43839</v>
      </c>
      <c r="BH49">
        <v>34100</v>
      </c>
      <c r="BI49">
        <v>32735</v>
      </c>
      <c r="BJ49">
        <v>40</v>
      </c>
      <c r="BK49">
        <v>81748.56</v>
      </c>
      <c r="BL49">
        <v>2.5</v>
      </c>
      <c r="BM49">
        <v>1.5229999999999999</v>
      </c>
      <c r="BN49">
        <v>1.21</v>
      </c>
      <c r="BO49">
        <v>4</v>
      </c>
      <c r="BP49">
        <v>15</v>
      </c>
      <c r="BQ49">
        <v>4.5822499999999998E-4</v>
      </c>
      <c r="BR49">
        <v>124503</v>
      </c>
      <c r="BS49">
        <v>1.5229993040000001</v>
      </c>
      <c r="BT49" t="s">
        <v>8</v>
      </c>
      <c r="BU49">
        <v>1993</v>
      </c>
      <c r="BV49">
        <v>91.5</v>
      </c>
      <c r="BW49">
        <v>18</v>
      </c>
      <c r="BX49">
        <v>1672</v>
      </c>
      <c r="BY49" t="s">
        <v>62</v>
      </c>
      <c r="BZ49" t="s">
        <v>9</v>
      </c>
      <c r="CA49" t="s">
        <v>48</v>
      </c>
      <c r="CB49" t="s">
        <v>10</v>
      </c>
      <c r="CC49" t="s">
        <v>33</v>
      </c>
      <c r="CD49">
        <v>480</v>
      </c>
      <c r="CE49" t="s">
        <v>11</v>
      </c>
      <c r="CF49" t="s">
        <v>33</v>
      </c>
      <c r="CG49">
        <v>2130</v>
      </c>
      <c r="CH49">
        <v>-2.9133</v>
      </c>
      <c r="CI49">
        <v>52.384399999999999</v>
      </c>
      <c r="CJ49" t="s">
        <v>63</v>
      </c>
      <c r="CK49" t="s">
        <v>64</v>
      </c>
      <c r="CL49" t="s">
        <v>61</v>
      </c>
      <c r="CM49" t="s">
        <v>65</v>
      </c>
      <c r="CN49">
        <v>14</v>
      </c>
      <c r="CO49" t="s">
        <v>66</v>
      </c>
      <c r="CP49" t="s">
        <v>14</v>
      </c>
      <c r="CQ49" t="s">
        <v>15</v>
      </c>
      <c r="CR49" t="s">
        <v>16</v>
      </c>
      <c r="CS49" t="s">
        <v>17</v>
      </c>
      <c r="CT49">
        <v>4451569</v>
      </c>
      <c r="CU49" t="s">
        <v>18</v>
      </c>
      <c r="CV49" t="b">
        <v>1</v>
      </c>
      <c r="CW49">
        <v>4451593</v>
      </c>
      <c r="CX49" t="s">
        <v>38</v>
      </c>
      <c r="CY49">
        <v>2</v>
      </c>
      <c r="CZ49" t="s">
        <v>65</v>
      </c>
      <c r="DA49">
        <v>2</v>
      </c>
      <c r="DC49" s="2">
        <v>43860</v>
      </c>
      <c r="DD49">
        <v>2020</v>
      </c>
      <c r="DE49">
        <v>1</v>
      </c>
      <c r="DF49" t="s">
        <v>20</v>
      </c>
      <c r="DG49" t="s">
        <v>20</v>
      </c>
      <c r="DH49" t="s">
        <v>20</v>
      </c>
      <c r="DI49">
        <v>20</v>
      </c>
      <c r="DJ49" t="b">
        <v>1</v>
      </c>
      <c r="DK49" t="s">
        <v>21</v>
      </c>
      <c r="DL49" t="s">
        <v>22</v>
      </c>
      <c r="DM49">
        <v>6</v>
      </c>
      <c r="DN49" t="s">
        <v>8</v>
      </c>
      <c r="DO49" t="s">
        <v>20</v>
      </c>
      <c r="DP49" t="s">
        <v>20</v>
      </c>
      <c r="DQ49" t="s">
        <v>20</v>
      </c>
      <c r="DR49">
        <v>0</v>
      </c>
      <c r="DS49" t="s">
        <v>20</v>
      </c>
      <c r="DT49">
        <v>0</v>
      </c>
      <c r="DU49" t="s">
        <v>20</v>
      </c>
      <c r="DV49" t="s">
        <v>20</v>
      </c>
      <c r="DW49">
        <v>0</v>
      </c>
      <c r="DX49">
        <v>1</v>
      </c>
      <c r="DY49">
        <v>0</v>
      </c>
      <c r="DZ49">
        <v>1053</v>
      </c>
      <c r="EA49" t="s">
        <v>20</v>
      </c>
      <c r="EB49">
        <v>4</v>
      </c>
      <c r="EC49">
        <v>0</v>
      </c>
      <c r="ED49" t="s">
        <v>20</v>
      </c>
      <c r="EE49" t="s">
        <v>20</v>
      </c>
      <c r="EF49">
        <v>0</v>
      </c>
      <c r="EG49">
        <v>0</v>
      </c>
      <c r="EH49" t="s">
        <v>20</v>
      </c>
      <c r="EI49">
        <v>0</v>
      </c>
      <c r="EJ49" t="s">
        <v>20</v>
      </c>
      <c r="EK49" t="s">
        <v>20</v>
      </c>
      <c r="EL49" t="s">
        <v>20</v>
      </c>
      <c r="EM49">
        <v>0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 t="s">
        <v>20</v>
      </c>
      <c r="EV49">
        <v>0</v>
      </c>
      <c r="EW49">
        <v>0</v>
      </c>
      <c r="EX49">
        <v>0</v>
      </c>
      <c r="EY49">
        <v>0</v>
      </c>
      <c r="EZ49" t="s">
        <v>20</v>
      </c>
      <c r="FA49" t="s">
        <v>20</v>
      </c>
      <c r="FB49">
        <v>0</v>
      </c>
      <c r="FC49">
        <v>0</v>
      </c>
      <c r="FD49" t="s">
        <v>20</v>
      </c>
      <c r="FE49">
        <v>97</v>
      </c>
      <c r="FF49" t="s">
        <v>20</v>
      </c>
      <c r="FG49" t="s">
        <v>20</v>
      </c>
      <c r="FH49">
        <v>0</v>
      </c>
      <c r="FI49" t="s">
        <v>20</v>
      </c>
      <c r="FJ49">
        <v>0</v>
      </c>
      <c r="FK49" t="s">
        <v>20</v>
      </c>
      <c r="FL49">
        <v>1</v>
      </c>
      <c r="FM49">
        <v>1</v>
      </c>
      <c r="FN49">
        <v>0</v>
      </c>
      <c r="FO49">
        <v>0</v>
      </c>
      <c r="FP49" t="s">
        <v>20</v>
      </c>
      <c r="FQ49">
        <v>0</v>
      </c>
      <c r="FR49" t="s">
        <v>20</v>
      </c>
      <c r="FS49" t="s">
        <v>20</v>
      </c>
      <c r="FT49">
        <v>1</v>
      </c>
      <c r="FU49" t="s">
        <v>20</v>
      </c>
      <c r="FV49">
        <v>100</v>
      </c>
      <c r="FW49" t="s">
        <v>20</v>
      </c>
      <c r="FX49">
        <v>0</v>
      </c>
      <c r="FY49">
        <v>1</v>
      </c>
      <c r="FZ49">
        <v>0</v>
      </c>
      <c r="GA49" t="s">
        <v>20</v>
      </c>
      <c r="GB49" t="s">
        <v>20</v>
      </c>
      <c r="GC49" t="s">
        <v>20</v>
      </c>
      <c r="GD49">
        <v>0</v>
      </c>
      <c r="GE49">
        <v>0</v>
      </c>
      <c r="GF49">
        <v>0</v>
      </c>
      <c r="GG49" t="s">
        <v>20</v>
      </c>
      <c r="GH49">
        <v>0</v>
      </c>
      <c r="GI49" t="s">
        <v>20</v>
      </c>
      <c r="GJ49">
        <v>0</v>
      </c>
      <c r="GK49">
        <v>0</v>
      </c>
      <c r="GL49">
        <v>0</v>
      </c>
      <c r="GM49" t="s">
        <v>20</v>
      </c>
    </row>
    <row r="50" spans="1:195" x14ac:dyDescent="0.25">
      <c r="A50" t="s">
        <v>67</v>
      </c>
      <c r="B50" t="s">
        <v>67</v>
      </c>
      <c r="C50" s="1">
        <v>43839</v>
      </c>
      <c r="D50" s="1">
        <v>43875</v>
      </c>
      <c r="E50">
        <v>34100</v>
      </c>
      <c r="F50" t="s">
        <v>68</v>
      </c>
      <c r="G50" t="s">
        <v>69</v>
      </c>
      <c r="H50">
        <v>48.3</v>
      </c>
      <c r="I50">
        <v>2.62</v>
      </c>
      <c r="J50">
        <v>3.34</v>
      </c>
      <c r="K50">
        <v>3.87</v>
      </c>
      <c r="L50">
        <v>4.3600000000000003</v>
      </c>
      <c r="M50">
        <v>4.59</v>
      </c>
      <c r="N50">
        <v>4.84</v>
      </c>
      <c r="O50">
        <v>103.83</v>
      </c>
      <c r="P50">
        <v>107.3</v>
      </c>
      <c r="Q50">
        <v>108.17</v>
      </c>
      <c r="R50">
        <v>107.17</v>
      </c>
      <c r="S50">
        <v>1.5158870259999999</v>
      </c>
      <c r="T50">
        <v>43871</v>
      </c>
      <c r="U50">
        <v>32</v>
      </c>
      <c r="V50">
        <v>10536</v>
      </c>
      <c r="W50">
        <v>1.9883770650000001</v>
      </c>
      <c r="X50">
        <v>94.908601140000002</v>
      </c>
      <c r="Y50">
        <v>5.3770224139999998</v>
      </c>
      <c r="Z50">
        <v>38.596615499999999</v>
      </c>
      <c r="AA50">
        <v>43875</v>
      </c>
      <c r="AB50">
        <v>36</v>
      </c>
      <c r="AC50">
        <v>22009</v>
      </c>
      <c r="AD50">
        <v>2.3878740220000001</v>
      </c>
      <c r="AE50">
        <v>94.974073770000004</v>
      </c>
      <c r="AF50">
        <v>7.0275266390000004</v>
      </c>
      <c r="AG50">
        <v>31.45391665</v>
      </c>
      <c r="AH50">
        <v>0.13</v>
      </c>
      <c r="AI50">
        <v>0</v>
      </c>
      <c r="AJ50">
        <v>0.18</v>
      </c>
      <c r="AK50">
        <v>0.03</v>
      </c>
      <c r="AL50">
        <v>0.53</v>
      </c>
      <c r="AM50">
        <v>0.01</v>
      </c>
      <c r="AN50">
        <v>0</v>
      </c>
      <c r="AO50">
        <v>0.02</v>
      </c>
      <c r="AP50">
        <v>0.03</v>
      </c>
      <c r="AQ50">
        <v>0.01</v>
      </c>
      <c r="AR50">
        <v>0.1</v>
      </c>
      <c r="AS50">
        <v>0</v>
      </c>
      <c r="AT50">
        <v>0</v>
      </c>
      <c r="AU50">
        <v>0.02</v>
      </c>
      <c r="AV50">
        <v>0.03</v>
      </c>
      <c r="AW50">
        <v>1.49</v>
      </c>
      <c r="AX50">
        <v>2107.7199999999998</v>
      </c>
      <c r="AY50">
        <v>1.5229999999999999</v>
      </c>
      <c r="AZ50" t="s">
        <v>29</v>
      </c>
      <c r="BA50">
        <v>6003</v>
      </c>
      <c r="BB50" t="s">
        <v>61</v>
      </c>
      <c r="BC50">
        <v>4</v>
      </c>
      <c r="BD50" t="s">
        <v>67</v>
      </c>
      <c r="BE50" t="s">
        <v>6</v>
      </c>
      <c r="BF50" t="s">
        <v>7</v>
      </c>
      <c r="BG50">
        <v>43839</v>
      </c>
      <c r="BH50">
        <v>34100</v>
      </c>
      <c r="BI50">
        <v>32545</v>
      </c>
      <c r="BJ50">
        <v>36</v>
      </c>
      <c r="BK50">
        <v>73504.259999999995</v>
      </c>
      <c r="BL50">
        <v>2.2599999999999998</v>
      </c>
      <c r="BM50">
        <v>1.5229999999999999</v>
      </c>
      <c r="BN50">
        <v>2.62</v>
      </c>
      <c r="BO50">
        <v>4.5599999999999996</v>
      </c>
      <c r="BP50">
        <v>130</v>
      </c>
      <c r="BQ50">
        <v>3.9944689999999996E-3</v>
      </c>
      <c r="BR50">
        <v>111947</v>
      </c>
      <c r="BS50">
        <v>1.5230001639999999</v>
      </c>
      <c r="BT50" t="s">
        <v>8</v>
      </c>
      <c r="BU50">
        <v>1995</v>
      </c>
      <c r="BV50">
        <v>91.5</v>
      </c>
      <c r="BW50">
        <v>18</v>
      </c>
      <c r="BX50">
        <v>1672</v>
      </c>
      <c r="BY50" t="s">
        <v>62</v>
      </c>
      <c r="BZ50" t="s">
        <v>9</v>
      </c>
      <c r="CA50" t="s">
        <v>48</v>
      </c>
      <c r="CB50" t="s">
        <v>10</v>
      </c>
      <c r="CC50" t="s">
        <v>33</v>
      </c>
      <c r="CD50">
        <v>480</v>
      </c>
      <c r="CE50" t="s">
        <v>11</v>
      </c>
      <c r="CF50" t="s">
        <v>33</v>
      </c>
      <c r="CG50">
        <v>2130</v>
      </c>
      <c r="CH50">
        <v>-2.9133</v>
      </c>
      <c r="CI50">
        <v>52.384399999999999</v>
      </c>
      <c r="CJ50" t="s">
        <v>63</v>
      </c>
      <c r="CK50" t="s">
        <v>64</v>
      </c>
      <c r="CL50" t="s">
        <v>61</v>
      </c>
      <c r="CM50" t="s">
        <v>65</v>
      </c>
      <c r="CN50">
        <v>14</v>
      </c>
      <c r="CO50" t="s">
        <v>66</v>
      </c>
      <c r="CP50" t="s">
        <v>14</v>
      </c>
      <c r="CQ50" t="s">
        <v>15</v>
      </c>
      <c r="CR50" t="s">
        <v>16</v>
      </c>
      <c r="CS50" t="s">
        <v>17</v>
      </c>
      <c r="CT50">
        <v>4451569</v>
      </c>
      <c r="CU50" t="s">
        <v>18</v>
      </c>
      <c r="CV50" t="b">
        <v>1</v>
      </c>
      <c r="CW50">
        <v>4451593</v>
      </c>
      <c r="CX50" t="s">
        <v>38</v>
      </c>
      <c r="CY50">
        <v>2</v>
      </c>
      <c r="CZ50" t="s">
        <v>65</v>
      </c>
      <c r="DA50">
        <v>4</v>
      </c>
      <c r="DC50" s="2">
        <v>43860</v>
      </c>
      <c r="DD50">
        <v>2020</v>
      </c>
      <c r="DE50">
        <v>1</v>
      </c>
      <c r="DF50" t="s">
        <v>20</v>
      </c>
      <c r="DG50" t="s">
        <v>20</v>
      </c>
      <c r="DH50" t="s">
        <v>20</v>
      </c>
      <c r="DI50">
        <v>20</v>
      </c>
      <c r="DJ50" t="b">
        <v>1</v>
      </c>
      <c r="DK50" t="s">
        <v>21</v>
      </c>
      <c r="DL50" t="s">
        <v>22</v>
      </c>
      <c r="DM50">
        <v>1</v>
      </c>
      <c r="DN50" t="s">
        <v>8</v>
      </c>
      <c r="DO50" t="s">
        <v>20</v>
      </c>
      <c r="DP50" t="s">
        <v>20</v>
      </c>
      <c r="DQ50" t="s">
        <v>20</v>
      </c>
      <c r="DR50">
        <v>0</v>
      </c>
      <c r="DS50" t="s">
        <v>20</v>
      </c>
      <c r="DT50">
        <v>0</v>
      </c>
      <c r="DU50" t="s">
        <v>20</v>
      </c>
      <c r="DV50" t="s">
        <v>20</v>
      </c>
      <c r="DW50">
        <v>0</v>
      </c>
      <c r="DX50">
        <v>0</v>
      </c>
      <c r="DY50">
        <v>0</v>
      </c>
      <c r="DZ50">
        <v>1208</v>
      </c>
      <c r="EA50" t="s">
        <v>20</v>
      </c>
      <c r="EB50">
        <v>5</v>
      </c>
      <c r="EC50">
        <v>0</v>
      </c>
      <c r="ED50" t="s">
        <v>20</v>
      </c>
      <c r="EE50" t="s">
        <v>20</v>
      </c>
      <c r="EF50">
        <v>0</v>
      </c>
      <c r="EG50">
        <v>0</v>
      </c>
      <c r="EH50" t="s">
        <v>20</v>
      </c>
      <c r="EI50">
        <v>0</v>
      </c>
      <c r="EJ50" t="s">
        <v>20</v>
      </c>
      <c r="EK50" t="s">
        <v>20</v>
      </c>
      <c r="EL50" t="s">
        <v>20</v>
      </c>
      <c r="EM50">
        <v>1</v>
      </c>
      <c r="EN50">
        <v>1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</v>
      </c>
      <c r="EU50" t="s">
        <v>20</v>
      </c>
      <c r="EV50">
        <v>0</v>
      </c>
      <c r="EW50">
        <v>0</v>
      </c>
      <c r="EX50">
        <v>0</v>
      </c>
      <c r="EY50">
        <v>0</v>
      </c>
      <c r="EZ50" t="s">
        <v>20</v>
      </c>
      <c r="FA50" t="s">
        <v>20</v>
      </c>
      <c r="FB50">
        <v>0</v>
      </c>
      <c r="FC50">
        <v>0</v>
      </c>
      <c r="FD50" t="s">
        <v>20</v>
      </c>
      <c r="FE50">
        <v>97</v>
      </c>
      <c r="FF50" t="s">
        <v>20</v>
      </c>
      <c r="FG50" t="s">
        <v>20</v>
      </c>
      <c r="FH50">
        <v>0</v>
      </c>
      <c r="FI50" t="s">
        <v>20</v>
      </c>
      <c r="FJ50">
        <v>0</v>
      </c>
      <c r="FK50" t="s">
        <v>20</v>
      </c>
      <c r="FL50">
        <v>1</v>
      </c>
      <c r="FM50">
        <v>0</v>
      </c>
      <c r="FN50">
        <v>0</v>
      </c>
      <c r="FO50">
        <v>0</v>
      </c>
      <c r="FP50" t="s">
        <v>20</v>
      </c>
      <c r="FQ50">
        <v>0</v>
      </c>
      <c r="FR50" t="s">
        <v>20</v>
      </c>
      <c r="FS50" t="s">
        <v>20</v>
      </c>
      <c r="FT50">
        <v>0</v>
      </c>
      <c r="FU50" t="s">
        <v>20</v>
      </c>
      <c r="FV50">
        <v>100</v>
      </c>
      <c r="FW50" t="s">
        <v>20</v>
      </c>
      <c r="FX50">
        <v>0</v>
      </c>
      <c r="FY50">
        <v>0</v>
      </c>
      <c r="FZ50">
        <v>0</v>
      </c>
      <c r="GA50" t="s">
        <v>20</v>
      </c>
      <c r="GB50" t="s">
        <v>20</v>
      </c>
      <c r="GC50" t="s">
        <v>20</v>
      </c>
      <c r="GD50">
        <v>0</v>
      </c>
      <c r="GE50">
        <v>0</v>
      </c>
      <c r="GF50">
        <v>0</v>
      </c>
      <c r="GG50" t="s">
        <v>20</v>
      </c>
      <c r="GH50">
        <v>0</v>
      </c>
      <c r="GI50" t="s">
        <v>20</v>
      </c>
      <c r="GJ50">
        <v>0</v>
      </c>
      <c r="GK50">
        <v>0</v>
      </c>
      <c r="GL50">
        <v>0</v>
      </c>
      <c r="GM50" t="s">
        <v>20</v>
      </c>
    </row>
    <row r="51" spans="1:195" x14ac:dyDescent="0.25">
      <c r="A51" t="s">
        <v>67</v>
      </c>
      <c r="B51" t="s">
        <v>67</v>
      </c>
      <c r="C51" s="1">
        <v>43839</v>
      </c>
      <c r="D51" s="1">
        <v>43875</v>
      </c>
      <c r="E51">
        <v>34100</v>
      </c>
      <c r="F51" t="s">
        <v>68</v>
      </c>
      <c r="G51" t="s">
        <v>69</v>
      </c>
      <c r="H51">
        <v>48.3</v>
      </c>
      <c r="I51">
        <v>2.62</v>
      </c>
      <c r="J51">
        <v>3.34</v>
      </c>
      <c r="K51">
        <v>3.87</v>
      </c>
      <c r="L51">
        <v>4.3600000000000003</v>
      </c>
      <c r="M51">
        <v>4.59</v>
      </c>
      <c r="N51">
        <v>4.84</v>
      </c>
      <c r="O51">
        <v>103.83</v>
      </c>
      <c r="P51">
        <v>107.3</v>
      </c>
      <c r="Q51">
        <v>108.17</v>
      </c>
      <c r="R51">
        <v>107.17</v>
      </c>
      <c r="S51">
        <v>1.5158870259999999</v>
      </c>
      <c r="T51">
        <v>43871</v>
      </c>
      <c r="U51">
        <v>32</v>
      </c>
      <c r="V51">
        <v>10536</v>
      </c>
      <c r="W51">
        <v>1.9883770650000001</v>
      </c>
      <c r="X51">
        <v>94.908601140000002</v>
      </c>
      <c r="Y51">
        <v>5.3770224139999998</v>
      </c>
      <c r="Z51">
        <v>38.596615499999999</v>
      </c>
      <c r="AA51">
        <v>43875</v>
      </c>
      <c r="AB51">
        <v>36</v>
      </c>
      <c r="AC51">
        <v>22009</v>
      </c>
      <c r="AD51">
        <v>2.3878740220000001</v>
      </c>
      <c r="AE51">
        <v>94.974073770000004</v>
      </c>
      <c r="AF51">
        <v>7.0275266390000004</v>
      </c>
      <c r="AG51">
        <v>31.45391665</v>
      </c>
      <c r="AH51">
        <v>0.13</v>
      </c>
      <c r="AI51">
        <v>0</v>
      </c>
      <c r="AJ51">
        <v>0.18</v>
      </c>
      <c r="AK51">
        <v>0.03</v>
      </c>
      <c r="AL51">
        <v>0.53</v>
      </c>
      <c r="AM51">
        <v>0.01</v>
      </c>
      <c r="AN51">
        <v>0</v>
      </c>
      <c r="AO51">
        <v>0.02</v>
      </c>
      <c r="AP51">
        <v>0.03</v>
      </c>
      <c r="AQ51">
        <v>0.01</v>
      </c>
      <c r="AR51">
        <v>0.1</v>
      </c>
      <c r="AS51">
        <v>0</v>
      </c>
      <c r="AT51">
        <v>0</v>
      </c>
      <c r="AU51">
        <v>0.02</v>
      </c>
      <c r="AV51">
        <v>0.03</v>
      </c>
      <c r="AW51">
        <v>1.49</v>
      </c>
      <c r="AX51">
        <v>2107.7199999999998</v>
      </c>
      <c r="AY51">
        <v>1.5229999999999999</v>
      </c>
      <c r="AZ51" t="s">
        <v>29</v>
      </c>
      <c r="BA51">
        <v>6003</v>
      </c>
      <c r="BB51" t="s">
        <v>61</v>
      </c>
      <c r="BC51">
        <v>4</v>
      </c>
      <c r="BD51" t="s">
        <v>67</v>
      </c>
      <c r="BE51" t="s">
        <v>6</v>
      </c>
      <c r="BF51" t="s">
        <v>7</v>
      </c>
      <c r="BG51">
        <v>43839</v>
      </c>
      <c r="BH51">
        <v>34100</v>
      </c>
      <c r="BI51">
        <v>32545</v>
      </c>
      <c r="BJ51">
        <v>36</v>
      </c>
      <c r="BK51">
        <v>73504.259999999995</v>
      </c>
      <c r="BL51">
        <v>2.2599999999999998</v>
      </c>
      <c r="BM51">
        <v>1.5229999999999999</v>
      </c>
      <c r="BN51">
        <v>2.62</v>
      </c>
      <c r="BO51">
        <v>4.5599999999999996</v>
      </c>
      <c r="BP51">
        <v>130</v>
      </c>
      <c r="BQ51">
        <v>3.9944689999999996E-3</v>
      </c>
      <c r="BR51">
        <v>111947</v>
      </c>
      <c r="BS51">
        <v>1.5230001639999999</v>
      </c>
      <c r="BT51" t="s">
        <v>8</v>
      </c>
      <c r="BU51">
        <v>1995</v>
      </c>
      <c r="BV51">
        <v>91.5</v>
      </c>
      <c r="BW51">
        <v>18</v>
      </c>
      <c r="BX51">
        <v>1672</v>
      </c>
      <c r="BY51" t="s">
        <v>62</v>
      </c>
      <c r="BZ51" t="s">
        <v>9</v>
      </c>
      <c r="CA51" t="s">
        <v>48</v>
      </c>
      <c r="CB51" t="s">
        <v>10</v>
      </c>
      <c r="CC51" t="s">
        <v>33</v>
      </c>
      <c r="CD51">
        <v>480</v>
      </c>
      <c r="CE51" t="s">
        <v>11</v>
      </c>
      <c r="CF51" t="s">
        <v>33</v>
      </c>
      <c r="CG51">
        <v>2130</v>
      </c>
      <c r="CH51">
        <v>-2.9133</v>
      </c>
      <c r="CI51">
        <v>52.384399999999999</v>
      </c>
      <c r="CJ51" t="s">
        <v>63</v>
      </c>
      <c r="CK51" t="s">
        <v>64</v>
      </c>
      <c r="CL51" t="s">
        <v>61</v>
      </c>
      <c r="CM51" t="s">
        <v>65</v>
      </c>
      <c r="CN51">
        <v>14</v>
      </c>
      <c r="CO51" t="s">
        <v>66</v>
      </c>
      <c r="CP51" t="s">
        <v>14</v>
      </c>
      <c r="CQ51" t="s">
        <v>15</v>
      </c>
      <c r="CR51" t="s">
        <v>16</v>
      </c>
      <c r="CS51" t="s">
        <v>17</v>
      </c>
      <c r="CT51">
        <v>4451569</v>
      </c>
      <c r="CU51" t="s">
        <v>18</v>
      </c>
      <c r="CV51" t="b">
        <v>1</v>
      </c>
      <c r="CW51">
        <v>4451593</v>
      </c>
      <c r="CX51" t="s">
        <v>38</v>
      </c>
      <c r="CY51">
        <v>2</v>
      </c>
      <c r="CZ51" t="s">
        <v>65</v>
      </c>
      <c r="DA51">
        <v>4</v>
      </c>
      <c r="DC51" s="2">
        <v>43860</v>
      </c>
      <c r="DD51">
        <v>2020</v>
      </c>
      <c r="DE51">
        <v>1</v>
      </c>
      <c r="DF51" t="s">
        <v>20</v>
      </c>
      <c r="DG51" t="s">
        <v>20</v>
      </c>
      <c r="DH51" t="s">
        <v>20</v>
      </c>
      <c r="DI51">
        <v>20</v>
      </c>
      <c r="DJ51" t="b">
        <v>1</v>
      </c>
      <c r="DK51" t="s">
        <v>21</v>
      </c>
      <c r="DL51" t="s">
        <v>22</v>
      </c>
      <c r="DM51">
        <v>2</v>
      </c>
      <c r="DN51" t="s">
        <v>8</v>
      </c>
      <c r="DO51" t="s">
        <v>20</v>
      </c>
      <c r="DP51" t="s">
        <v>20</v>
      </c>
      <c r="DQ51" t="s">
        <v>20</v>
      </c>
      <c r="DR51">
        <v>0</v>
      </c>
      <c r="DS51" t="s">
        <v>20</v>
      </c>
      <c r="DT51">
        <v>0</v>
      </c>
      <c r="DU51" t="s">
        <v>20</v>
      </c>
      <c r="DV51" t="s">
        <v>20</v>
      </c>
      <c r="DW51">
        <v>0</v>
      </c>
      <c r="DX51">
        <v>0</v>
      </c>
      <c r="DY51">
        <v>0</v>
      </c>
      <c r="DZ51">
        <v>1140</v>
      </c>
      <c r="EA51" t="s">
        <v>20</v>
      </c>
      <c r="EB51">
        <v>5</v>
      </c>
      <c r="EC51">
        <v>0</v>
      </c>
      <c r="ED51" t="s">
        <v>20</v>
      </c>
      <c r="EE51" t="s">
        <v>20</v>
      </c>
      <c r="EF51">
        <v>0</v>
      </c>
      <c r="EG51">
        <v>0</v>
      </c>
      <c r="EH51" t="s">
        <v>20</v>
      </c>
      <c r="EI51">
        <v>0</v>
      </c>
      <c r="EJ51" t="s">
        <v>20</v>
      </c>
      <c r="EK51" t="s">
        <v>20</v>
      </c>
      <c r="EL51" t="s">
        <v>20</v>
      </c>
      <c r="EM51">
        <v>0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 t="s">
        <v>20</v>
      </c>
      <c r="EV51">
        <v>0</v>
      </c>
      <c r="EW51">
        <v>0</v>
      </c>
      <c r="EX51">
        <v>0</v>
      </c>
      <c r="EY51">
        <v>0</v>
      </c>
      <c r="EZ51" t="s">
        <v>20</v>
      </c>
      <c r="FA51" t="s">
        <v>20</v>
      </c>
      <c r="FB51">
        <v>0</v>
      </c>
      <c r="FC51">
        <v>0</v>
      </c>
      <c r="FD51" t="s">
        <v>20</v>
      </c>
      <c r="FE51">
        <v>98</v>
      </c>
      <c r="FF51" t="s">
        <v>20</v>
      </c>
      <c r="FG51" t="s">
        <v>20</v>
      </c>
      <c r="FH51">
        <v>0</v>
      </c>
      <c r="FI51" t="s">
        <v>20</v>
      </c>
      <c r="FJ51">
        <v>0</v>
      </c>
      <c r="FK51" t="s">
        <v>20</v>
      </c>
      <c r="FL51">
        <v>1</v>
      </c>
      <c r="FM51">
        <v>0</v>
      </c>
      <c r="FN51">
        <v>0</v>
      </c>
      <c r="FO51">
        <v>0</v>
      </c>
      <c r="FP51" t="s">
        <v>20</v>
      </c>
      <c r="FQ51">
        <v>0</v>
      </c>
      <c r="FR51" t="s">
        <v>20</v>
      </c>
      <c r="FS51" t="s">
        <v>20</v>
      </c>
      <c r="FT51">
        <v>0</v>
      </c>
      <c r="FU51" t="s">
        <v>20</v>
      </c>
      <c r="FV51">
        <v>100</v>
      </c>
      <c r="FW51" t="s">
        <v>20</v>
      </c>
      <c r="FX51">
        <v>0</v>
      </c>
      <c r="FY51">
        <v>0</v>
      </c>
      <c r="FZ51">
        <v>0</v>
      </c>
      <c r="GA51" t="s">
        <v>20</v>
      </c>
      <c r="GB51" t="s">
        <v>20</v>
      </c>
      <c r="GC51" t="s">
        <v>20</v>
      </c>
      <c r="GD51">
        <v>0</v>
      </c>
      <c r="GE51">
        <v>0</v>
      </c>
      <c r="GF51">
        <v>0</v>
      </c>
      <c r="GG51" t="s">
        <v>20</v>
      </c>
      <c r="GH51">
        <v>0</v>
      </c>
      <c r="GI51" t="s">
        <v>20</v>
      </c>
      <c r="GJ51">
        <v>0</v>
      </c>
      <c r="GK51">
        <v>0</v>
      </c>
      <c r="GL51">
        <v>0</v>
      </c>
      <c r="GM51" t="s">
        <v>20</v>
      </c>
    </row>
    <row r="52" spans="1:195" x14ac:dyDescent="0.25">
      <c r="A52" t="s">
        <v>67</v>
      </c>
      <c r="B52" t="s">
        <v>67</v>
      </c>
      <c r="C52" s="1">
        <v>43839</v>
      </c>
      <c r="D52" s="1">
        <v>43875</v>
      </c>
      <c r="E52">
        <v>34100</v>
      </c>
      <c r="F52" t="s">
        <v>68</v>
      </c>
      <c r="G52" t="s">
        <v>69</v>
      </c>
      <c r="H52">
        <v>48.3</v>
      </c>
      <c r="I52">
        <v>2.62</v>
      </c>
      <c r="J52">
        <v>3.34</v>
      </c>
      <c r="K52">
        <v>3.87</v>
      </c>
      <c r="L52">
        <v>4.3600000000000003</v>
      </c>
      <c r="M52">
        <v>4.59</v>
      </c>
      <c r="N52">
        <v>4.84</v>
      </c>
      <c r="O52">
        <v>103.83</v>
      </c>
      <c r="P52">
        <v>107.3</v>
      </c>
      <c r="Q52">
        <v>108.17</v>
      </c>
      <c r="R52">
        <v>107.17</v>
      </c>
      <c r="S52">
        <v>1.5158870259999999</v>
      </c>
      <c r="T52">
        <v>43871</v>
      </c>
      <c r="U52">
        <v>32</v>
      </c>
      <c r="V52">
        <v>10536</v>
      </c>
      <c r="W52">
        <v>1.9883770650000001</v>
      </c>
      <c r="X52">
        <v>94.908601140000002</v>
      </c>
      <c r="Y52">
        <v>5.3770224139999998</v>
      </c>
      <c r="Z52">
        <v>38.596615499999999</v>
      </c>
      <c r="AA52">
        <v>43875</v>
      </c>
      <c r="AB52">
        <v>36</v>
      </c>
      <c r="AC52">
        <v>22009</v>
      </c>
      <c r="AD52">
        <v>2.3878740220000001</v>
      </c>
      <c r="AE52">
        <v>94.974073770000004</v>
      </c>
      <c r="AF52">
        <v>7.0275266390000004</v>
      </c>
      <c r="AG52">
        <v>31.45391665</v>
      </c>
      <c r="AH52">
        <v>0.13</v>
      </c>
      <c r="AI52">
        <v>0</v>
      </c>
      <c r="AJ52">
        <v>0.18</v>
      </c>
      <c r="AK52">
        <v>0.03</v>
      </c>
      <c r="AL52">
        <v>0.53</v>
      </c>
      <c r="AM52">
        <v>0.01</v>
      </c>
      <c r="AN52">
        <v>0</v>
      </c>
      <c r="AO52">
        <v>0.02</v>
      </c>
      <c r="AP52">
        <v>0.03</v>
      </c>
      <c r="AQ52">
        <v>0.01</v>
      </c>
      <c r="AR52">
        <v>0.1</v>
      </c>
      <c r="AS52">
        <v>0</v>
      </c>
      <c r="AT52">
        <v>0</v>
      </c>
      <c r="AU52">
        <v>0.02</v>
      </c>
      <c r="AV52">
        <v>0.03</v>
      </c>
      <c r="AW52">
        <v>1.49</v>
      </c>
      <c r="AX52">
        <v>2107.7199999999998</v>
      </c>
      <c r="AY52">
        <v>1.5229999999999999</v>
      </c>
      <c r="AZ52" t="s">
        <v>29</v>
      </c>
      <c r="BA52">
        <v>6003</v>
      </c>
      <c r="BB52" t="s">
        <v>61</v>
      </c>
      <c r="BC52">
        <v>4</v>
      </c>
      <c r="BD52" t="s">
        <v>67</v>
      </c>
      <c r="BE52" t="s">
        <v>6</v>
      </c>
      <c r="BF52" t="s">
        <v>7</v>
      </c>
      <c r="BG52">
        <v>43839</v>
      </c>
      <c r="BH52">
        <v>34100</v>
      </c>
      <c r="BI52">
        <v>32545</v>
      </c>
      <c r="BJ52">
        <v>36</v>
      </c>
      <c r="BK52">
        <v>73504.259999999995</v>
      </c>
      <c r="BL52">
        <v>2.2599999999999998</v>
      </c>
      <c r="BM52">
        <v>1.5229999999999999</v>
      </c>
      <c r="BN52">
        <v>2.62</v>
      </c>
      <c r="BO52">
        <v>4.5599999999999996</v>
      </c>
      <c r="BP52">
        <v>130</v>
      </c>
      <c r="BQ52">
        <v>3.9944689999999996E-3</v>
      </c>
      <c r="BR52">
        <v>111947</v>
      </c>
      <c r="BS52">
        <v>1.5230001639999999</v>
      </c>
      <c r="BT52" t="s">
        <v>8</v>
      </c>
      <c r="BU52">
        <v>1995</v>
      </c>
      <c r="BV52">
        <v>91.5</v>
      </c>
      <c r="BW52">
        <v>18</v>
      </c>
      <c r="BX52">
        <v>1672</v>
      </c>
      <c r="BY52" t="s">
        <v>62</v>
      </c>
      <c r="BZ52" t="s">
        <v>9</v>
      </c>
      <c r="CA52" t="s">
        <v>48</v>
      </c>
      <c r="CB52" t="s">
        <v>10</v>
      </c>
      <c r="CC52" t="s">
        <v>33</v>
      </c>
      <c r="CD52">
        <v>480</v>
      </c>
      <c r="CE52" t="s">
        <v>11</v>
      </c>
      <c r="CF52" t="s">
        <v>33</v>
      </c>
      <c r="CG52">
        <v>2130</v>
      </c>
      <c r="CH52">
        <v>-2.9133</v>
      </c>
      <c r="CI52">
        <v>52.384399999999999</v>
      </c>
      <c r="CJ52" t="s">
        <v>63</v>
      </c>
      <c r="CK52" t="s">
        <v>64</v>
      </c>
      <c r="CL52" t="s">
        <v>61</v>
      </c>
      <c r="CM52" t="s">
        <v>65</v>
      </c>
      <c r="CN52">
        <v>14</v>
      </c>
      <c r="CO52" t="s">
        <v>66</v>
      </c>
      <c r="CP52" t="s">
        <v>14</v>
      </c>
      <c r="CQ52" t="s">
        <v>15</v>
      </c>
      <c r="CR52" t="s">
        <v>16</v>
      </c>
      <c r="CS52" t="s">
        <v>17</v>
      </c>
      <c r="CT52">
        <v>4451569</v>
      </c>
      <c r="CU52" t="s">
        <v>18</v>
      </c>
      <c r="CV52" t="b">
        <v>1</v>
      </c>
      <c r="CW52">
        <v>4451593</v>
      </c>
      <c r="CX52" t="s">
        <v>38</v>
      </c>
      <c r="CY52">
        <v>2</v>
      </c>
      <c r="CZ52" t="s">
        <v>65</v>
      </c>
      <c r="DA52">
        <v>4</v>
      </c>
      <c r="DC52" s="2">
        <v>43860</v>
      </c>
      <c r="DD52">
        <v>2020</v>
      </c>
      <c r="DE52">
        <v>1</v>
      </c>
      <c r="DF52" t="s">
        <v>20</v>
      </c>
      <c r="DG52" t="s">
        <v>20</v>
      </c>
      <c r="DH52" t="s">
        <v>20</v>
      </c>
      <c r="DI52">
        <v>20</v>
      </c>
      <c r="DJ52" t="b">
        <v>1</v>
      </c>
      <c r="DK52" t="s">
        <v>21</v>
      </c>
      <c r="DL52" t="s">
        <v>22</v>
      </c>
      <c r="DM52">
        <v>3</v>
      </c>
      <c r="DN52" t="s">
        <v>8</v>
      </c>
      <c r="DO52" t="s">
        <v>20</v>
      </c>
      <c r="DP52" t="s">
        <v>20</v>
      </c>
      <c r="DQ52" t="s">
        <v>20</v>
      </c>
      <c r="DR52">
        <v>0</v>
      </c>
      <c r="DS52" t="s">
        <v>20</v>
      </c>
      <c r="DT52">
        <v>0</v>
      </c>
      <c r="DU52" t="s">
        <v>20</v>
      </c>
      <c r="DV52" t="s">
        <v>20</v>
      </c>
      <c r="DW52">
        <v>0</v>
      </c>
      <c r="DX52">
        <v>0</v>
      </c>
      <c r="DY52">
        <v>0</v>
      </c>
      <c r="DZ52">
        <v>920</v>
      </c>
      <c r="EA52" t="s">
        <v>20</v>
      </c>
      <c r="EB52">
        <v>5</v>
      </c>
      <c r="EC52">
        <v>0</v>
      </c>
      <c r="ED52" t="s">
        <v>20</v>
      </c>
      <c r="EE52" t="s">
        <v>20</v>
      </c>
      <c r="EF52">
        <v>0</v>
      </c>
      <c r="EG52">
        <v>0</v>
      </c>
      <c r="EH52" t="s">
        <v>20</v>
      </c>
      <c r="EI52">
        <v>1</v>
      </c>
      <c r="EJ52" t="s">
        <v>20</v>
      </c>
      <c r="EK52" t="s">
        <v>20</v>
      </c>
      <c r="EL52" t="s">
        <v>20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 t="s">
        <v>20</v>
      </c>
      <c r="EV52">
        <v>0</v>
      </c>
      <c r="EW52">
        <v>0</v>
      </c>
      <c r="EX52">
        <v>0</v>
      </c>
      <c r="EY52">
        <v>0</v>
      </c>
      <c r="EZ52" t="s">
        <v>20</v>
      </c>
      <c r="FA52" t="s">
        <v>20</v>
      </c>
      <c r="FB52">
        <v>0</v>
      </c>
      <c r="FC52">
        <v>0</v>
      </c>
      <c r="FD52" t="s">
        <v>20</v>
      </c>
      <c r="FE52">
        <v>98</v>
      </c>
      <c r="FF52" t="s">
        <v>20</v>
      </c>
      <c r="FG52" t="s">
        <v>20</v>
      </c>
      <c r="FH52">
        <v>0</v>
      </c>
      <c r="FI52" t="s">
        <v>20</v>
      </c>
      <c r="FJ52">
        <v>0</v>
      </c>
      <c r="FK52" t="s">
        <v>20</v>
      </c>
      <c r="FL52">
        <v>1</v>
      </c>
      <c r="FM52">
        <v>0</v>
      </c>
      <c r="FN52">
        <v>0</v>
      </c>
      <c r="FO52">
        <v>0</v>
      </c>
      <c r="FP52" t="s">
        <v>20</v>
      </c>
      <c r="FQ52">
        <v>0</v>
      </c>
      <c r="FR52" t="s">
        <v>20</v>
      </c>
      <c r="FS52" t="s">
        <v>20</v>
      </c>
      <c r="FT52">
        <v>0</v>
      </c>
      <c r="FU52" t="s">
        <v>20</v>
      </c>
      <c r="FV52">
        <v>100</v>
      </c>
      <c r="FW52" t="s">
        <v>20</v>
      </c>
      <c r="FX52">
        <v>0</v>
      </c>
      <c r="FY52">
        <v>0</v>
      </c>
      <c r="FZ52">
        <v>0</v>
      </c>
      <c r="GA52" t="s">
        <v>20</v>
      </c>
      <c r="GB52" t="s">
        <v>20</v>
      </c>
      <c r="GC52" t="s">
        <v>20</v>
      </c>
      <c r="GD52">
        <v>0</v>
      </c>
      <c r="GE52">
        <v>0</v>
      </c>
      <c r="GF52">
        <v>0</v>
      </c>
      <c r="GG52" t="s">
        <v>20</v>
      </c>
      <c r="GH52">
        <v>0</v>
      </c>
      <c r="GI52" t="s">
        <v>20</v>
      </c>
      <c r="GJ52">
        <v>0</v>
      </c>
      <c r="GK52">
        <v>0</v>
      </c>
      <c r="GL52">
        <v>0</v>
      </c>
      <c r="GM52" t="s">
        <v>20</v>
      </c>
    </row>
    <row r="53" spans="1:195" x14ac:dyDescent="0.25">
      <c r="A53" t="s">
        <v>67</v>
      </c>
      <c r="B53" t="s">
        <v>67</v>
      </c>
      <c r="C53" s="1">
        <v>43839</v>
      </c>
      <c r="D53" s="1">
        <v>43875</v>
      </c>
      <c r="E53">
        <v>34100</v>
      </c>
      <c r="F53" t="s">
        <v>68</v>
      </c>
      <c r="G53" t="s">
        <v>69</v>
      </c>
      <c r="H53">
        <v>48.3</v>
      </c>
      <c r="I53">
        <v>2.62</v>
      </c>
      <c r="J53">
        <v>3.34</v>
      </c>
      <c r="K53">
        <v>3.87</v>
      </c>
      <c r="L53">
        <v>4.3600000000000003</v>
      </c>
      <c r="M53">
        <v>4.59</v>
      </c>
      <c r="N53">
        <v>4.84</v>
      </c>
      <c r="O53">
        <v>103.83</v>
      </c>
      <c r="P53">
        <v>107.3</v>
      </c>
      <c r="Q53">
        <v>108.17</v>
      </c>
      <c r="R53">
        <v>107.17</v>
      </c>
      <c r="S53">
        <v>1.5158870259999999</v>
      </c>
      <c r="T53">
        <v>43871</v>
      </c>
      <c r="U53">
        <v>32</v>
      </c>
      <c r="V53">
        <v>10536</v>
      </c>
      <c r="W53">
        <v>1.9883770650000001</v>
      </c>
      <c r="X53">
        <v>94.908601140000002</v>
      </c>
      <c r="Y53">
        <v>5.3770224139999998</v>
      </c>
      <c r="Z53">
        <v>38.596615499999999</v>
      </c>
      <c r="AA53">
        <v>43875</v>
      </c>
      <c r="AB53">
        <v>36</v>
      </c>
      <c r="AC53">
        <v>22009</v>
      </c>
      <c r="AD53">
        <v>2.3878740220000001</v>
      </c>
      <c r="AE53">
        <v>94.974073770000004</v>
      </c>
      <c r="AF53">
        <v>7.0275266390000004</v>
      </c>
      <c r="AG53">
        <v>31.45391665</v>
      </c>
      <c r="AH53">
        <v>0.13</v>
      </c>
      <c r="AI53">
        <v>0</v>
      </c>
      <c r="AJ53">
        <v>0.18</v>
      </c>
      <c r="AK53">
        <v>0.03</v>
      </c>
      <c r="AL53">
        <v>0.53</v>
      </c>
      <c r="AM53">
        <v>0.01</v>
      </c>
      <c r="AN53">
        <v>0</v>
      </c>
      <c r="AO53">
        <v>0.02</v>
      </c>
      <c r="AP53">
        <v>0.03</v>
      </c>
      <c r="AQ53">
        <v>0.01</v>
      </c>
      <c r="AR53">
        <v>0.1</v>
      </c>
      <c r="AS53">
        <v>0</v>
      </c>
      <c r="AT53">
        <v>0</v>
      </c>
      <c r="AU53">
        <v>0.02</v>
      </c>
      <c r="AV53">
        <v>0.03</v>
      </c>
      <c r="AW53">
        <v>1.49</v>
      </c>
      <c r="AX53">
        <v>2107.7199999999998</v>
      </c>
      <c r="AY53">
        <v>1.5229999999999999</v>
      </c>
      <c r="AZ53" t="s">
        <v>29</v>
      </c>
      <c r="BA53">
        <v>6003</v>
      </c>
      <c r="BB53" t="s">
        <v>61</v>
      </c>
      <c r="BC53">
        <v>4</v>
      </c>
      <c r="BD53" t="s">
        <v>67</v>
      </c>
      <c r="BE53" t="s">
        <v>6</v>
      </c>
      <c r="BF53" t="s">
        <v>7</v>
      </c>
      <c r="BG53">
        <v>43839</v>
      </c>
      <c r="BH53">
        <v>34100</v>
      </c>
      <c r="BI53">
        <v>32545</v>
      </c>
      <c r="BJ53">
        <v>36</v>
      </c>
      <c r="BK53">
        <v>73504.259999999995</v>
      </c>
      <c r="BL53">
        <v>2.2599999999999998</v>
      </c>
      <c r="BM53">
        <v>1.5229999999999999</v>
      </c>
      <c r="BN53">
        <v>2.62</v>
      </c>
      <c r="BO53">
        <v>4.5599999999999996</v>
      </c>
      <c r="BP53">
        <v>130</v>
      </c>
      <c r="BQ53">
        <v>3.9944689999999996E-3</v>
      </c>
      <c r="BR53">
        <v>111947</v>
      </c>
      <c r="BS53">
        <v>1.5230001639999999</v>
      </c>
      <c r="BT53" t="s">
        <v>8</v>
      </c>
      <c r="BU53">
        <v>1995</v>
      </c>
      <c r="BV53">
        <v>91.5</v>
      </c>
      <c r="BW53">
        <v>18</v>
      </c>
      <c r="BX53">
        <v>1672</v>
      </c>
      <c r="BY53" t="s">
        <v>62</v>
      </c>
      <c r="BZ53" t="s">
        <v>9</v>
      </c>
      <c r="CA53" t="s">
        <v>48</v>
      </c>
      <c r="CB53" t="s">
        <v>10</v>
      </c>
      <c r="CC53" t="s">
        <v>33</v>
      </c>
      <c r="CD53">
        <v>480</v>
      </c>
      <c r="CE53" t="s">
        <v>11</v>
      </c>
      <c r="CF53" t="s">
        <v>33</v>
      </c>
      <c r="CG53">
        <v>2130</v>
      </c>
      <c r="CH53">
        <v>-2.9133</v>
      </c>
      <c r="CI53">
        <v>52.384399999999999</v>
      </c>
      <c r="CJ53" t="s">
        <v>63</v>
      </c>
      <c r="CK53" t="s">
        <v>64</v>
      </c>
      <c r="CL53" t="s">
        <v>61</v>
      </c>
      <c r="CM53" t="s">
        <v>65</v>
      </c>
      <c r="CN53">
        <v>14</v>
      </c>
      <c r="CO53" t="s">
        <v>66</v>
      </c>
      <c r="CP53" t="s">
        <v>14</v>
      </c>
      <c r="CQ53" t="s">
        <v>15</v>
      </c>
      <c r="CR53" t="s">
        <v>16</v>
      </c>
      <c r="CS53" t="s">
        <v>17</v>
      </c>
      <c r="CT53">
        <v>4451569</v>
      </c>
      <c r="CU53" t="s">
        <v>18</v>
      </c>
      <c r="CV53" t="b">
        <v>1</v>
      </c>
      <c r="CW53">
        <v>4451593</v>
      </c>
      <c r="CX53" t="s">
        <v>38</v>
      </c>
      <c r="CY53">
        <v>2</v>
      </c>
      <c r="CZ53" t="s">
        <v>65</v>
      </c>
      <c r="DA53">
        <v>4</v>
      </c>
      <c r="DC53" s="2">
        <v>43860</v>
      </c>
      <c r="DD53">
        <v>2020</v>
      </c>
      <c r="DE53">
        <v>1</v>
      </c>
      <c r="DF53" t="s">
        <v>20</v>
      </c>
      <c r="DG53" t="s">
        <v>20</v>
      </c>
      <c r="DH53" t="s">
        <v>20</v>
      </c>
      <c r="DI53">
        <v>20</v>
      </c>
      <c r="DJ53" t="b">
        <v>1</v>
      </c>
      <c r="DK53" t="s">
        <v>21</v>
      </c>
      <c r="DL53" t="s">
        <v>22</v>
      </c>
      <c r="DM53">
        <v>4</v>
      </c>
      <c r="DN53" t="s">
        <v>8</v>
      </c>
      <c r="DO53" t="s">
        <v>20</v>
      </c>
      <c r="DP53" t="s">
        <v>20</v>
      </c>
      <c r="DQ53" t="s">
        <v>20</v>
      </c>
      <c r="DR53">
        <v>0</v>
      </c>
      <c r="DS53" t="s">
        <v>20</v>
      </c>
      <c r="DT53">
        <v>0</v>
      </c>
      <c r="DU53" t="s">
        <v>20</v>
      </c>
      <c r="DV53" t="s">
        <v>20</v>
      </c>
      <c r="DW53">
        <v>0</v>
      </c>
      <c r="DX53">
        <v>0</v>
      </c>
      <c r="DY53">
        <v>0</v>
      </c>
      <c r="DZ53">
        <v>989</v>
      </c>
      <c r="EA53" t="s">
        <v>20</v>
      </c>
      <c r="EB53">
        <v>4</v>
      </c>
      <c r="EC53">
        <v>0</v>
      </c>
      <c r="ED53" t="s">
        <v>20</v>
      </c>
      <c r="EE53" t="s">
        <v>20</v>
      </c>
      <c r="EF53">
        <v>0</v>
      </c>
      <c r="EG53">
        <v>0</v>
      </c>
      <c r="EH53" t="s">
        <v>20</v>
      </c>
      <c r="EI53">
        <v>0</v>
      </c>
      <c r="EJ53" t="s">
        <v>20</v>
      </c>
      <c r="EK53" t="s">
        <v>20</v>
      </c>
      <c r="EL53" t="s">
        <v>20</v>
      </c>
      <c r="EM53">
        <v>0</v>
      </c>
      <c r="EN53">
        <v>0</v>
      </c>
      <c r="EO53">
        <v>0</v>
      </c>
      <c r="EP53">
        <v>0</v>
      </c>
      <c r="EQ53">
        <v>1</v>
      </c>
      <c r="ER53">
        <v>0</v>
      </c>
      <c r="ES53">
        <v>0</v>
      </c>
      <c r="ET53">
        <v>0</v>
      </c>
      <c r="EU53" t="s">
        <v>20</v>
      </c>
      <c r="EV53">
        <v>0</v>
      </c>
      <c r="EW53">
        <v>0</v>
      </c>
      <c r="EX53">
        <v>0</v>
      </c>
      <c r="EY53">
        <v>0</v>
      </c>
      <c r="EZ53" t="s">
        <v>20</v>
      </c>
      <c r="FA53" t="s">
        <v>20</v>
      </c>
      <c r="FB53">
        <v>0</v>
      </c>
      <c r="FC53">
        <v>0</v>
      </c>
      <c r="FD53" t="s">
        <v>20</v>
      </c>
      <c r="FE53">
        <v>99</v>
      </c>
      <c r="FF53" t="s">
        <v>20</v>
      </c>
      <c r="FG53" t="s">
        <v>20</v>
      </c>
      <c r="FH53">
        <v>0</v>
      </c>
      <c r="FI53" t="s">
        <v>20</v>
      </c>
      <c r="FJ53">
        <v>0</v>
      </c>
      <c r="FK53" t="s">
        <v>20</v>
      </c>
      <c r="FL53">
        <v>1</v>
      </c>
      <c r="FM53">
        <v>0</v>
      </c>
      <c r="FN53">
        <v>0</v>
      </c>
      <c r="FO53">
        <v>0</v>
      </c>
      <c r="FP53" t="s">
        <v>20</v>
      </c>
      <c r="FQ53">
        <v>0</v>
      </c>
      <c r="FR53" t="s">
        <v>20</v>
      </c>
      <c r="FS53" t="s">
        <v>20</v>
      </c>
      <c r="FT53">
        <v>0</v>
      </c>
      <c r="FU53" t="s">
        <v>20</v>
      </c>
      <c r="FV53">
        <v>100</v>
      </c>
      <c r="FW53" t="s">
        <v>20</v>
      </c>
      <c r="FX53">
        <v>0</v>
      </c>
      <c r="FY53">
        <v>0</v>
      </c>
      <c r="FZ53">
        <v>0</v>
      </c>
      <c r="GA53" t="s">
        <v>20</v>
      </c>
      <c r="GB53" t="s">
        <v>20</v>
      </c>
      <c r="GC53" t="s">
        <v>20</v>
      </c>
      <c r="GD53">
        <v>1</v>
      </c>
      <c r="GE53">
        <v>0</v>
      </c>
      <c r="GF53">
        <v>0</v>
      </c>
      <c r="GG53" t="s">
        <v>20</v>
      </c>
      <c r="GH53">
        <v>0</v>
      </c>
      <c r="GI53" t="s">
        <v>20</v>
      </c>
      <c r="GJ53">
        <v>0</v>
      </c>
      <c r="GK53">
        <v>0</v>
      </c>
      <c r="GL53">
        <v>0</v>
      </c>
      <c r="GM53" t="s">
        <v>20</v>
      </c>
    </row>
    <row r="54" spans="1:195" x14ac:dyDescent="0.25">
      <c r="A54" t="s">
        <v>67</v>
      </c>
      <c r="B54" t="s">
        <v>67</v>
      </c>
      <c r="C54" s="1">
        <v>43839</v>
      </c>
      <c r="D54" s="1">
        <v>43875</v>
      </c>
      <c r="E54">
        <v>34100</v>
      </c>
      <c r="F54" t="s">
        <v>68</v>
      </c>
      <c r="G54" t="s">
        <v>69</v>
      </c>
      <c r="H54">
        <v>48.3</v>
      </c>
      <c r="I54">
        <v>2.62</v>
      </c>
      <c r="J54">
        <v>3.34</v>
      </c>
      <c r="K54">
        <v>3.87</v>
      </c>
      <c r="L54">
        <v>4.3600000000000003</v>
      </c>
      <c r="M54">
        <v>4.59</v>
      </c>
      <c r="N54">
        <v>4.84</v>
      </c>
      <c r="O54">
        <v>103.83</v>
      </c>
      <c r="P54">
        <v>107.3</v>
      </c>
      <c r="Q54">
        <v>108.17</v>
      </c>
      <c r="R54">
        <v>107.17</v>
      </c>
      <c r="S54">
        <v>1.5158870259999999</v>
      </c>
      <c r="T54">
        <v>43871</v>
      </c>
      <c r="U54">
        <v>32</v>
      </c>
      <c r="V54">
        <v>10536</v>
      </c>
      <c r="W54">
        <v>1.9883770650000001</v>
      </c>
      <c r="X54">
        <v>94.908601140000002</v>
      </c>
      <c r="Y54">
        <v>5.3770224139999998</v>
      </c>
      <c r="Z54">
        <v>38.596615499999999</v>
      </c>
      <c r="AA54">
        <v>43875</v>
      </c>
      <c r="AB54">
        <v>36</v>
      </c>
      <c r="AC54">
        <v>22009</v>
      </c>
      <c r="AD54">
        <v>2.3878740220000001</v>
      </c>
      <c r="AE54">
        <v>94.974073770000004</v>
      </c>
      <c r="AF54">
        <v>7.0275266390000004</v>
      </c>
      <c r="AG54">
        <v>31.45391665</v>
      </c>
      <c r="AH54">
        <v>0.13</v>
      </c>
      <c r="AI54">
        <v>0</v>
      </c>
      <c r="AJ54">
        <v>0.18</v>
      </c>
      <c r="AK54">
        <v>0.03</v>
      </c>
      <c r="AL54">
        <v>0.53</v>
      </c>
      <c r="AM54">
        <v>0.01</v>
      </c>
      <c r="AN54">
        <v>0</v>
      </c>
      <c r="AO54">
        <v>0.02</v>
      </c>
      <c r="AP54">
        <v>0.03</v>
      </c>
      <c r="AQ54">
        <v>0.01</v>
      </c>
      <c r="AR54">
        <v>0.1</v>
      </c>
      <c r="AS54">
        <v>0</v>
      </c>
      <c r="AT54">
        <v>0</v>
      </c>
      <c r="AU54">
        <v>0.02</v>
      </c>
      <c r="AV54">
        <v>0.03</v>
      </c>
      <c r="AW54">
        <v>1.49</v>
      </c>
      <c r="AX54">
        <v>2107.7199999999998</v>
      </c>
      <c r="AY54">
        <v>1.5229999999999999</v>
      </c>
      <c r="AZ54" t="s">
        <v>29</v>
      </c>
      <c r="BA54">
        <v>6003</v>
      </c>
      <c r="BB54" t="s">
        <v>61</v>
      </c>
      <c r="BC54">
        <v>4</v>
      </c>
      <c r="BD54" t="s">
        <v>67</v>
      </c>
      <c r="BE54" t="s">
        <v>6</v>
      </c>
      <c r="BF54" t="s">
        <v>7</v>
      </c>
      <c r="BG54">
        <v>43839</v>
      </c>
      <c r="BH54">
        <v>34100</v>
      </c>
      <c r="BI54">
        <v>32545</v>
      </c>
      <c r="BJ54">
        <v>36</v>
      </c>
      <c r="BK54">
        <v>73504.259999999995</v>
      </c>
      <c r="BL54">
        <v>2.2599999999999998</v>
      </c>
      <c r="BM54">
        <v>1.5229999999999999</v>
      </c>
      <c r="BN54">
        <v>2.62</v>
      </c>
      <c r="BO54">
        <v>4.5599999999999996</v>
      </c>
      <c r="BP54">
        <v>130</v>
      </c>
      <c r="BQ54">
        <v>3.9944689999999996E-3</v>
      </c>
      <c r="BR54">
        <v>111947</v>
      </c>
      <c r="BS54">
        <v>1.5230001639999999</v>
      </c>
      <c r="BT54" t="s">
        <v>8</v>
      </c>
      <c r="BU54">
        <v>1995</v>
      </c>
      <c r="BV54">
        <v>91.5</v>
      </c>
      <c r="BW54">
        <v>18</v>
      </c>
      <c r="BX54">
        <v>1672</v>
      </c>
      <c r="BY54" t="s">
        <v>62</v>
      </c>
      <c r="BZ54" t="s">
        <v>9</v>
      </c>
      <c r="CA54" t="s">
        <v>48</v>
      </c>
      <c r="CB54" t="s">
        <v>10</v>
      </c>
      <c r="CC54" t="s">
        <v>33</v>
      </c>
      <c r="CD54">
        <v>480</v>
      </c>
      <c r="CE54" t="s">
        <v>11</v>
      </c>
      <c r="CF54" t="s">
        <v>33</v>
      </c>
      <c r="CG54">
        <v>2130</v>
      </c>
      <c r="CH54">
        <v>-2.9133</v>
      </c>
      <c r="CI54">
        <v>52.384399999999999</v>
      </c>
      <c r="CJ54" t="s">
        <v>63</v>
      </c>
      <c r="CK54" t="s">
        <v>64</v>
      </c>
      <c r="CL54" t="s">
        <v>61</v>
      </c>
      <c r="CM54" t="s">
        <v>65</v>
      </c>
      <c r="CN54">
        <v>14</v>
      </c>
      <c r="CO54" t="s">
        <v>66</v>
      </c>
      <c r="CP54" t="s">
        <v>14</v>
      </c>
      <c r="CQ54" t="s">
        <v>15</v>
      </c>
      <c r="CR54" t="s">
        <v>16</v>
      </c>
      <c r="CS54" t="s">
        <v>17</v>
      </c>
      <c r="CT54">
        <v>4451569</v>
      </c>
      <c r="CU54" t="s">
        <v>18</v>
      </c>
      <c r="CV54" t="b">
        <v>1</v>
      </c>
      <c r="CW54">
        <v>4451593</v>
      </c>
      <c r="CX54" t="s">
        <v>38</v>
      </c>
      <c r="CY54">
        <v>2</v>
      </c>
      <c r="CZ54" t="s">
        <v>65</v>
      </c>
      <c r="DA54">
        <v>4</v>
      </c>
      <c r="DC54" s="2">
        <v>43860</v>
      </c>
      <c r="DD54">
        <v>2020</v>
      </c>
      <c r="DE54">
        <v>1</v>
      </c>
      <c r="DF54" t="s">
        <v>20</v>
      </c>
      <c r="DG54" t="s">
        <v>20</v>
      </c>
      <c r="DH54" t="s">
        <v>20</v>
      </c>
      <c r="DI54">
        <v>20</v>
      </c>
      <c r="DJ54" t="b">
        <v>1</v>
      </c>
      <c r="DK54" t="s">
        <v>21</v>
      </c>
      <c r="DL54" t="s">
        <v>22</v>
      </c>
      <c r="DM54">
        <v>5</v>
      </c>
      <c r="DN54" t="s">
        <v>8</v>
      </c>
      <c r="DO54" t="s">
        <v>20</v>
      </c>
      <c r="DP54" t="s">
        <v>20</v>
      </c>
      <c r="DQ54" t="s">
        <v>20</v>
      </c>
      <c r="DR54">
        <v>0</v>
      </c>
      <c r="DS54" t="s">
        <v>20</v>
      </c>
      <c r="DT54">
        <v>1</v>
      </c>
      <c r="DU54" t="s">
        <v>20</v>
      </c>
      <c r="DV54" t="s">
        <v>20</v>
      </c>
      <c r="DW54">
        <v>0</v>
      </c>
      <c r="DX54">
        <v>0</v>
      </c>
      <c r="DY54">
        <v>0</v>
      </c>
      <c r="DZ54">
        <v>982</v>
      </c>
      <c r="EA54" t="s">
        <v>20</v>
      </c>
      <c r="EB54">
        <v>4</v>
      </c>
      <c r="EC54">
        <v>0</v>
      </c>
      <c r="ED54" t="s">
        <v>20</v>
      </c>
      <c r="EE54" t="s">
        <v>20</v>
      </c>
      <c r="EF54">
        <v>0</v>
      </c>
      <c r="EG54">
        <v>0</v>
      </c>
      <c r="EH54" t="s">
        <v>20</v>
      </c>
      <c r="EI54">
        <v>0</v>
      </c>
      <c r="EJ54" t="s">
        <v>20</v>
      </c>
      <c r="EK54" t="s">
        <v>20</v>
      </c>
      <c r="EL54" t="s">
        <v>20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 t="s">
        <v>20</v>
      </c>
      <c r="EV54">
        <v>0</v>
      </c>
      <c r="EW54">
        <v>0</v>
      </c>
      <c r="EX54">
        <v>0</v>
      </c>
      <c r="EY54">
        <v>0</v>
      </c>
      <c r="EZ54" t="s">
        <v>20</v>
      </c>
      <c r="FA54" t="s">
        <v>20</v>
      </c>
      <c r="FB54">
        <v>0</v>
      </c>
      <c r="FC54">
        <v>0</v>
      </c>
      <c r="FD54" t="s">
        <v>20</v>
      </c>
      <c r="FE54">
        <v>100</v>
      </c>
      <c r="FF54" t="s">
        <v>20</v>
      </c>
      <c r="FG54" t="s">
        <v>20</v>
      </c>
      <c r="FH54">
        <v>0</v>
      </c>
      <c r="FI54" t="s">
        <v>20</v>
      </c>
      <c r="FJ54">
        <v>0</v>
      </c>
      <c r="FK54" t="s">
        <v>20</v>
      </c>
      <c r="FL54">
        <v>1</v>
      </c>
      <c r="FM54">
        <v>0</v>
      </c>
      <c r="FN54">
        <v>0</v>
      </c>
      <c r="FO54">
        <v>0</v>
      </c>
      <c r="FP54" t="s">
        <v>20</v>
      </c>
      <c r="FQ54">
        <v>0</v>
      </c>
      <c r="FR54" t="s">
        <v>20</v>
      </c>
      <c r="FS54" t="s">
        <v>20</v>
      </c>
      <c r="FT54">
        <v>0</v>
      </c>
      <c r="FU54" t="s">
        <v>20</v>
      </c>
      <c r="FV54">
        <v>88</v>
      </c>
      <c r="FW54" t="s">
        <v>20</v>
      </c>
      <c r="FX54">
        <v>0</v>
      </c>
      <c r="FY54">
        <v>0</v>
      </c>
      <c r="FZ54">
        <v>0</v>
      </c>
      <c r="GA54" t="s">
        <v>20</v>
      </c>
      <c r="GB54" t="s">
        <v>20</v>
      </c>
      <c r="GC54" t="s">
        <v>20</v>
      </c>
      <c r="GD54">
        <v>1</v>
      </c>
      <c r="GE54">
        <v>0</v>
      </c>
      <c r="GF54">
        <v>0</v>
      </c>
      <c r="GG54" t="s">
        <v>20</v>
      </c>
      <c r="GH54">
        <v>0</v>
      </c>
      <c r="GI54" t="s">
        <v>20</v>
      </c>
      <c r="GJ54">
        <v>0</v>
      </c>
      <c r="GK54">
        <v>0</v>
      </c>
      <c r="GL54">
        <v>0</v>
      </c>
      <c r="GM54" t="s">
        <v>20</v>
      </c>
    </row>
    <row r="55" spans="1:195" x14ac:dyDescent="0.25">
      <c r="A55" t="s">
        <v>67</v>
      </c>
      <c r="B55" t="s">
        <v>67</v>
      </c>
      <c r="C55" s="1">
        <v>43839</v>
      </c>
      <c r="D55" s="1">
        <v>43875</v>
      </c>
      <c r="E55">
        <v>34100</v>
      </c>
      <c r="F55" t="s">
        <v>68</v>
      </c>
      <c r="G55" t="s">
        <v>69</v>
      </c>
      <c r="H55">
        <v>48.3</v>
      </c>
      <c r="I55">
        <v>2.62</v>
      </c>
      <c r="J55">
        <v>3.34</v>
      </c>
      <c r="K55">
        <v>3.87</v>
      </c>
      <c r="L55">
        <v>4.3600000000000003</v>
      </c>
      <c r="M55">
        <v>4.59</v>
      </c>
      <c r="N55">
        <v>4.84</v>
      </c>
      <c r="O55">
        <v>103.83</v>
      </c>
      <c r="P55">
        <v>107.3</v>
      </c>
      <c r="Q55">
        <v>108.17</v>
      </c>
      <c r="R55">
        <v>107.17</v>
      </c>
      <c r="S55">
        <v>1.5158870259999999</v>
      </c>
      <c r="T55">
        <v>43871</v>
      </c>
      <c r="U55">
        <v>32</v>
      </c>
      <c r="V55">
        <v>10536</v>
      </c>
      <c r="W55">
        <v>1.9883770650000001</v>
      </c>
      <c r="X55">
        <v>94.908601140000002</v>
      </c>
      <c r="Y55">
        <v>5.3770224139999998</v>
      </c>
      <c r="Z55">
        <v>38.596615499999999</v>
      </c>
      <c r="AA55">
        <v>43875</v>
      </c>
      <c r="AB55">
        <v>36</v>
      </c>
      <c r="AC55">
        <v>22009</v>
      </c>
      <c r="AD55">
        <v>2.3878740220000001</v>
      </c>
      <c r="AE55">
        <v>94.974073770000004</v>
      </c>
      <c r="AF55">
        <v>7.0275266390000004</v>
      </c>
      <c r="AG55">
        <v>31.45391665</v>
      </c>
      <c r="AH55">
        <v>0.13</v>
      </c>
      <c r="AI55">
        <v>0</v>
      </c>
      <c r="AJ55">
        <v>0.18</v>
      </c>
      <c r="AK55">
        <v>0.03</v>
      </c>
      <c r="AL55">
        <v>0.53</v>
      </c>
      <c r="AM55">
        <v>0.01</v>
      </c>
      <c r="AN55">
        <v>0</v>
      </c>
      <c r="AO55">
        <v>0.02</v>
      </c>
      <c r="AP55">
        <v>0.03</v>
      </c>
      <c r="AQ55">
        <v>0.01</v>
      </c>
      <c r="AR55">
        <v>0.1</v>
      </c>
      <c r="AS55">
        <v>0</v>
      </c>
      <c r="AT55">
        <v>0</v>
      </c>
      <c r="AU55">
        <v>0.02</v>
      </c>
      <c r="AV55">
        <v>0.03</v>
      </c>
      <c r="AW55">
        <v>1.49</v>
      </c>
      <c r="AX55">
        <v>2107.7199999999998</v>
      </c>
      <c r="AY55">
        <v>1.5229999999999999</v>
      </c>
      <c r="AZ55" t="s">
        <v>29</v>
      </c>
      <c r="BA55">
        <v>6003</v>
      </c>
      <c r="BB55" t="s">
        <v>61</v>
      </c>
      <c r="BC55">
        <v>4</v>
      </c>
      <c r="BD55" t="s">
        <v>67</v>
      </c>
      <c r="BE55" t="s">
        <v>6</v>
      </c>
      <c r="BF55" t="s">
        <v>7</v>
      </c>
      <c r="BG55">
        <v>43839</v>
      </c>
      <c r="BH55">
        <v>34100</v>
      </c>
      <c r="BI55">
        <v>32545</v>
      </c>
      <c r="BJ55">
        <v>36</v>
      </c>
      <c r="BK55">
        <v>73504.259999999995</v>
      </c>
      <c r="BL55">
        <v>2.2599999999999998</v>
      </c>
      <c r="BM55">
        <v>1.5229999999999999</v>
      </c>
      <c r="BN55">
        <v>2.62</v>
      </c>
      <c r="BO55">
        <v>4.5599999999999996</v>
      </c>
      <c r="BP55">
        <v>130</v>
      </c>
      <c r="BQ55">
        <v>3.9944689999999996E-3</v>
      </c>
      <c r="BR55">
        <v>111947</v>
      </c>
      <c r="BS55">
        <v>1.5230001639999999</v>
      </c>
      <c r="BT55" t="s">
        <v>8</v>
      </c>
      <c r="BU55">
        <v>1995</v>
      </c>
      <c r="BV55">
        <v>91.5</v>
      </c>
      <c r="BW55">
        <v>18</v>
      </c>
      <c r="BX55">
        <v>1672</v>
      </c>
      <c r="BY55" t="s">
        <v>62</v>
      </c>
      <c r="BZ55" t="s">
        <v>9</v>
      </c>
      <c r="CA55" t="s">
        <v>48</v>
      </c>
      <c r="CB55" t="s">
        <v>10</v>
      </c>
      <c r="CC55" t="s">
        <v>33</v>
      </c>
      <c r="CD55">
        <v>480</v>
      </c>
      <c r="CE55" t="s">
        <v>11</v>
      </c>
      <c r="CF55" t="s">
        <v>33</v>
      </c>
      <c r="CG55">
        <v>2130</v>
      </c>
      <c r="CH55">
        <v>-2.9133</v>
      </c>
      <c r="CI55">
        <v>52.384399999999999</v>
      </c>
      <c r="CJ55" t="s">
        <v>63</v>
      </c>
      <c r="CK55" t="s">
        <v>64</v>
      </c>
      <c r="CL55" t="s">
        <v>61</v>
      </c>
      <c r="CM55" t="s">
        <v>65</v>
      </c>
      <c r="CN55">
        <v>14</v>
      </c>
      <c r="CO55" t="s">
        <v>66</v>
      </c>
      <c r="CP55" t="s">
        <v>14</v>
      </c>
      <c r="CQ55" t="s">
        <v>15</v>
      </c>
      <c r="CR55" t="s">
        <v>16</v>
      </c>
      <c r="CS55" t="s">
        <v>17</v>
      </c>
      <c r="CT55">
        <v>4451569</v>
      </c>
      <c r="CU55" t="s">
        <v>18</v>
      </c>
      <c r="CV55" t="b">
        <v>1</v>
      </c>
      <c r="CW55">
        <v>4451593</v>
      </c>
      <c r="CX55" t="s">
        <v>38</v>
      </c>
      <c r="CY55">
        <v>2</v>
      </c>
      <c r="CZ55" t="s">
        <v>65</v>
      </c>
      <c r="DA55">
        <v>4</v>
      </c>
      <c r="DC55" s="2">
        <v>43860</v>
      </c>
      <c r="DD55">
        <v>2020</v>
      </c>
      <c r="DE55">
        <v>1</v>
      </c>
      <c r="DF55" t="s">
        <v>20</v>
      </c>
      <c r="DG55" t="s">
        <v>20</v>
      </c>
      <c r="DH55" t="s">
        <v>20</v>
      </c>
      <c r="DI55">
        <v>20</v>
      </c>
      <c r="DJ55" t="b">
        <v>1</v>
      </c>
      <c r="DK55" t="s">
        <v>21</v>
      </c>
      <c r="DL55" t="s">
        <v>22</v>
      </c>
      <c r="DM55">
        <v>6</v>
      </c>
      <c r="DN55" t="s">
        <v>8</v>
      </c>
      <c r="DO55" t="s">
        <v>20</v>
      </c>
      <c r="DP55" t="s">
        <v>20</v>
      </c>
      <c r="DQ55" t="s">
        <v>20</v>
      </c>
      <c r="DR55">
        <v>0</v>
      </c>
      <c r="DS55" t="s">
        <v>20</v>
      </c>
      <c r="DT55">
        <v>0</v>
      </c>
      <c r="DU55" t="s">
        <v>20</v>
      </c>
      <c r="DV55" t="s">
        <v>20</v>
      </c>
      <c r="DW55">
        <v>0</v>
      </c>
      <c r="DX55">
        <v>0</v>
      </c>
      <c r="DY55">
        <v>0</v>
      </c>
      <c r="DZ55">
        <v>975</v>
      </c>
      <c r="EA55" t="s">
        <v>20</v>
      </c>
      <c r="EB55">
        <v>4</v>
      </c>
      <c r="EC55">
        <v>0</v>
      </c>
      <c r="ED55" t="s">
        <v>20</v>
      </c>
      <c r="EE55" t="s">
        <v>20</v>
      </c>
      <c r="EF55">
        <v>0</v>
      </c>
      <c r="EG55">
        <v>0</v>
      </c>
      <c r="EH55" t="s">
        <v>20</v>
      </c>
      <c r="EI55">
        <v>0</v>
      </c>
      <c r="EJ55" t="s">
        <v>20</v>
      </c>
      <c r="EK55" t="s">
        <v>20</v>
      </c>
      <c r="EL55" t="s">
        <v>20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 t="s">
        <v>20</v>
      </c>
      <c r="EV55">
        <v>0</v>
      </c>
      <c r="EW55">
        <v>0</v>
      </c>
      <c r="EX55">
        <v>0</v>
      </c>
      <c r="EY55">
        <v>0</v>
      </c>
      <c r="EZ55" t="s">
        <v>20</v>
      </c>
      <c r="FA55" t="s">
        <v>20</v>
      </c>
      <c r="FB55">
        <v>0</v>
      </c>
      <c r="FC55">
        <v>0</v>
      </c>
      <c r="FD55" t="s">
        <v>20</v>
      </c>
      <c r="FE55">
        <v>97</v>
      </c>
      <c r="FF55" t="s">
        <v>20</v>
      </c>
      <c r="FG55" t="s">
        <v>20</v>
      </c>
      <c r="FH55">
        <v>0</v>
      </c>
      <c r="FI55" t="s">
        <v>20</v>
      </c>
      <c r="FJ55">
        <v>0</v>
      </c>
      <c r="FK55" t="s">
        <v>20</v>
      </c>
      <c r="FL55">
        <v>0</v>
      </c>
      <c r="FM55">
        <v>0</v>
      </c>
      <c r="FN55">
        <v>0</v>
      </c>
      <c r="FO55">
        <v>0</v>
      </c>
      <c r="FP55" t="s">
        <v>20</v>
      </c>
      <c r="FQ55">
        <v>0</v>
      </c>
      <c r="FR55" t="s">
        <v>20</v>
      </c>
      <c r="FS55" t="s">
        <v>20</v>
      </c>
      <c r="FT55">
        <v>0</v>
      </c>
      <c r="FU55" t="s">
        <v>20</v>
      </c>
      <c r="FV55">
        <v>100</v>
      </c>
      <c r="FW55" t="s">
        <v>20</v>
      </c>
      <c r="FX55">
        <v>0</v>
      </c>
      <c r="FY55">
        <v>0</v>
      </c>
      <c r="FZ55">
        <v>0</v>
      </c>
      <c r="GA55" t="s">
        <v>20</v>
      </c>
      <c r="GB55" t="s">
        <v>20</v>
      </c>
      <c r="GC55" t="s">
        <v>20</v>
      </c>
      <c r="GD55">
        <v>1</v>
      </c>
      <c r="GE55">
        <v>0</v>
      </c>
      <c r="GF55">
        <v>0</v>
      </c>
      <c r="GG55" t="s">
        <v>20</v>
      </c>
      <c r="GH55">
        <v>0</v>
      </c>
      <c r="GI55" t="s">
        <v>20</v>
      </c>
      <c r="GJ55">
        <v>0</v>
      </c>
      <c r="GK55">
        <v>0</v>
      </c>
      <c r="GL55">
        <v>1</v>
      </c>
      <c r="GM55" t="s">
        <v>20</v>
      </c>
    </row>
    <row r="56" spans="1:195" x14ac:dyDescent="0.25">
      <c r="A56" t="s">
        <v>70</v>
      </c>
      <c r="B56" t="s">
        <v>71</v>
      </c>
      <c r="C56" s="1">
        <v>43571</v>
      </c>
      <c r="D56" s="1">
        <v>43606</v>
      </c>
      <c r="E56">
        <v>50160</v>
      </c>
      <c r="F56" t="s">
        <v>72</v>
      </c>
      <c r="G56" t="s">
        <v>73</v>
      </c>
      <c r="H56">
        <v>26.5</v>
      </c>
      <c r="I56">
        <v>1.26</v>
      </c>
      <c r="J56">
        <v>1.54</v>
      </c>
      <c r="K56">
        <v>1.79</v>
      </c>
      <c r="L56">
        <v>2.02</v>
      </c>
      <c r="M56">
        <v>2.14</v>
      </c>
      <c r="N56">
        <v>2.23</v>
      </c>
      <c r="O56">
        <v>89.62</v>
      </c>
      <c r="P56">
        <v>106.01</v>
      </c>
      <c r="Q56">
        <v>103.31</v>
      </c>
      <c r="R56">
        <v>90.85</v>
      </c>
      <c r="S56">
        <v>2.1487603310000001</v>
      </c>
      <c r="T56">
        <v>43602</v>
      </c>
      <c r="U56">
        <v>31</v>
      </c>
      <c r="V56">
        <v>19200</v>
      </c>
      <c r="W56">
        <v>1.6927083329999999</v>
      </c>
      <c r="X56">
        <v>105.94624469999999</v>
      </c>
      <c r="Y56">
        <v>0</v>
      </c>
      <c r="Z56">
        <v>37.931091180000003</v>
      </c>
      <c r="AA56">
        <v>43606</v>
      </c>
      <c r="AB56">
        <v>35</v>
      </c>
      <c r="AC56">
        <v>29091</v>
      </c>
      <c r="AD56">
        <v>2.2531737019999998</v>
      </c>
      <c r="AE56">
        <v>96.398817410000007</v>
      </c>
      <c r="AF56">
        <v>0.75</v>
      </c>
      <c r="AG56">
        <v>29.262142050000001</v>
      </c>
      <c r="AH56">
        <v>0.15</v>
      </c>
      <c r="AI56">
        <v>0.01</v>
      </c>
      <c r="AJ56">
        <v>0.28000000000000003</v>
      </c>
      <c r="AK56">
        <v>0</v>
      </c>
      <c r="AL56">
        <v>0.28000000000000003</v>
      </c>
      <c r="AM56">
        <v>0</v>
      </c>
      <c r="AN56">
        <v>0.01</v>
      </c>
      <c r="AO56">
        <v>0</v>
      </c>
      <c r="AP56">
        <v>0.01</v>
      </c>
      <c r="AQ56">
        <v>0</v>
      </c>
      <c r="AR56">
        <v>0</v>
      </c>
      <c r="AS56">
        <v>0</v>
      </c>
      <c r="AT56">
        <v>0</v>
      </c>
      <c r="AU56">
        <v>0.03</v>
      </c>
      <c r="AV56">
        <v>0.16</v>
      </c>
      <c r="AW56">
        <v>1.01</v>
      </c>
      <c r="AX56">
        <v>0</v>
      </c>
      <c r="AY56">
        <v>1.52</v>
      </c>
      <c r="AZ56" t="s">
        <v>4</v>
      </c>
      <c r="BA56">
        <v>4003</v>
      </c>
      <c r="BB56" t="s">
        <v>74</v>
      </c>
      <c r="BC56">
        <v>1</v>
      </c>
      <c r="BD56" t="s">
        <v>71</v>
      </c>
      <c r="BE56" t="s">
        <v>6</v>
      </c>
      <c r="BF56" t="s">
        <v>7</v>
      </c>
      <c r="BG56">
        <v>43571</v>
      </c>
      <c r="BH56">
        <v>50160</v>
      </c>
      <c r="BI56">
        <v>48291</v>
      </c>
      <c r="BJ56">
        <v>35</v>
      </c>
      <c r="BK56">
        <v>98047.08</v>
      </c>
      <c r="BL56">
        <v>2.0299999999999998</v>
      </c>
      <c r="BM56">
        <v>1.52</v>
      </c>
      <c r="BN56">
        <v>1.26</v>
      </c>
      <c r="BO56">
        <v>3.73</v>
      </c>
      <c r="BP56">
        <v>37</v>
      </c>
      <c r="BQ56">
        <v>7.66188E-4</v>
      </c>
      <c r="BR56">
        <v>149032</v>
      </c>
      <c r="BS56">
        <v>1.520004471</v>
      </c>
      <c r="BT56" t="s">
        <v>8</v>
      </c>
      <c r="BU56">
        <v>1997</v>
      </c>
      <c r="BV56">
        <v>91</v>
      </c>
      <c r="BW56">
        <v>24</v>
      </c>
      <c r="BX56">
        <v>2230</v>
      </c>
      <c r="BY56" t="s">
        <v>75</v>
      </c>
      <c r="BZ56" t="s">
        <v>9</v>
      </c>
      <c r="CA56" t="s">
        <v>76</v>
      </c>
      <c r="CB56" t="s">
        <v>10</v>
      </c>
      <c r="CC56" t="s">
        <v>33</v>
      </c>
      <c r="CD56">
        <v>684</v>
      </c>
      <c r="CE56" t="s">
        <v>11</v>
      </c>
      <c r="CF56" t="s">
        <v>77</v>
      </c>
      <c r="CG56">
        <v>5820</v>
      </c>
      <c r="CH56">
        <v>-2.5579000000000001</v>
      </c>
      <c r="CI56">
        <v>51.711500000000001</v>
      </c>
      <c r="CJ56" t="s">
        <v>78</v>
      </c>
      <c r="CK56" t="s">
        <v>79</v>
      </c>
      <c r="CL56" t="s">
        <v>74</v>
      </c>
      <c r="CM56" t="s">
        <v>80</v>
      </c>
      <c r="CN56">
        <v>5</v>
      </c>
      <c r="CO56" t="s">
        <v>81</v>
      </c>
      <c r="CP56" t="s">
        <v>14</v>
      </c>
      <c r="CQ56" t="s">
        <v>15</v>
      </c>
      <c r="CR56" t="s">
        <v>16</v>
      </c>
      <c r="CS56" t="s">
        <v>17</v>
      </c>
      <c r="CT56">
        <v>4451569</v>
      </c>
      <c r="CU56" t="s">
        <v>18</v>
      </c>
      <c r="CV56" t="b">
        <v>1</v>
      </c>
      <c r="CW56">
        <v>4451570</v>
      </c>
      <c r="CX56" t="s">
        <v>19</v>
      </c>
      <c r="CY56">
        <v>1</v>
      </c>
      <c r="CZ56" t="s">
        <v>80</v>
      </c>
      <c r="DA56">
        <v>1</v>
      </c>
      <c r="DB56" t="s">
        <v>82</v>
      </c>
      <c r="DC56" s="2">
        <v>43594</v>
      </c>
      <c r="DD56">
        <v>2019</v>
      </c>
      <c r="DE56">
        <v>5</v>
      </c>
      <c r="DF56" t="s">
        <v>20</v>
      </c>
      <c r="DG56" t="s">
        <v>20</v>
      </c>
      <c r="DH56" t="s">
        <v>20</v>
      </c>
      <c r="DI56">
        <v>22</v>
      </c>
      <c r="DJ56" t="b">
        <v>1</v>
      </c>
      <c r="DK56" t="s">
        <v>21</v>
      </c>
      <c r="DL56" t="s">
        <v>22</v>
      </c>
      <c r="DM56">
        <v>1</v>
      </c>
      <c r="DN56" t="s">
        <v>20</v>
      </c>
      <c r="DO56" t="s">
        <v>20</v>
      </c>
      <c r="DP56" t="s">
        <v>20</v>
      </c>
      <c r="DQ56">
        <v>0</v>
      </c>
      <c r="DR56">
        <v>0</v>
      </c>
      <c r="DS56">
        <v>0</v>
      </c>
      <c r="DT56">
        <v>0</v>
      </c>
      <c r="DU56" t="s">
        <v>20</v>
      </c>
      <c r="DV56" t="s">
        <v>20</v>
      </c>
      <c r="DW56">
        <v>0</v>
      </c>
      <c r="DX56">
        <v>0</v>
      </c>
      <c r="DY56">
        <v>0</v>
      </c>
      <c r="DZ56">
        <v>800</v>
      </c>
      <c r="EA56" t="s">
        <v>20</v>
      </c>
      <c r="EB56">
        <v>5</v>
      </c>
      <c r="EC56">
        <v>0</v>
      </c>
      <c r="ED56">
        <v>0</v>
      </c>
      <c r="EE56" t="s">
        <v>20</v>
      </c>
      <c r="EF56">
        <v>0</v>
      </c>
      <c r="EG56" t="s">
        <v>20</v>
      </c>
      <c r="EH56" t="s">
        <v>20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 t="s">
        <v>20</v>
      </c>
      <c r="ET56">
        <v>1</v>
      </c>
      <c r="EU56" t="s">
        <v>20</v>
      </c>
      <c r="EV56">
        <v>0</v>
      </c>
      <c r="EW56">
        <v>0</v>
      </c>
      <c r="EX56">
        <v>0</v>
      </c>
      <c r="EY56" t="s">
        <v>20</v>
      </c>
      <c r="EZ56" t="s">
        <v>20</v>
      </c>
      <c r="FA56" t="s">
        <v>20</v>
      </c>
      <c r="FB56">
        <v>0</v>
      </c>
      <c r="FC56">
        <v>0</v>
      </c>
      <c r="FD56" t="s">
        <v>20</v>
      </c>
      <c r="FE56">
        <v>98</v>
      </c>
      <c r="FF56" t="s">
        <v>20</v>
      </c>
      <c r="FG56" t="s">
        <v>20</v>
      </c>
      <c r="FH56">
        <v>0</v>
      </c>
      <c r="FI56" t="s">
        <v>20</v>
      </c>
      <c r="FJ56">
        <v>0</v>
      </c>
      <c r="FK56" t="s">
        <v>20</v>
      </c>
      <c r="FL56">
        <v>1</v>
      </c>
      <c r="FM56">
        <v>0</v>
      </c>
      <c r="FN56">
        <v>0</v>
      </c>
      <c r="FO56">
        <v>0</v>
      </c>
      <c r="FP56" t="s">
        <v>20</v>
      </c>
      <c r="FQ56">
        <v>0</v>
      </c>
      <c r="FR56">
        <v>0</v>
      </c>
      <c r="FS56">
        <v>0</v>
      </c>
      <c r="FT56">
        <v>0</v>
      </c>
      <c r="FU56" t="s">
        <v>20</v>
      </c>
      <c r="FV56">
        <v>100</v>
      </c>
      <c r="FW56">
        <v>0</v>
      </c>
      <c r="FX56">
        <v>0</v>
      </c>
      <c r="FY56">
        <v>0</v>
      </c>
      <c r="FZ56">
        <v>0</v>
      </c>
      <c r="GA56">
        <v>0</v>
      </c>
      <c r="GB56" t="s">
        <v>20</v>
      </c>
      <c r="GC56" t="s">
        <v>20</v>
      </c>
      <c r="GD56">
        <v>1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 t="s">
        <v>20</v>
      </c>
    </row>
    <row r="57" spans="1:195" x14ac:dyDescent="0.25">
      <c r="A57" t="s">
        <v>70</v>
      </c>
      <c r="B57" t="s">
        <v>71</v>
      </c>
      <c r="C57" s="1">
        <v>43571</v>
      </c>
      <c r="D57" s="1">
        <v>43606</v>
      </c>
      <c r="E57">
        <v>50160</v>
      </c>
      <c r="F57" t="s">
        <v>72</v>
      </c>
      <c r="G57" t="s">
        <v>73</v>
      </c>
      <c r="H57">
        <v>26.5</v>
      </c>
      <c r="I57">
        <v>1.26</v>
      </c>
      <c r="J57">
        <v>1.54</v>
      </c>
      <c r="K57">
        <v>1.79</v>
      </c>
      <c r="L57">
        <v>2.02</v>
      </c>
      <c r="M57">
        <v>2.14</v>
      </c>
      <c r="N57">
        <v>2.23</v>
      </c>
      <c r="O57">
        <v>89.62</v>
      </c>
      <c r="P57">
        <v>106.01</v>
      </c>
      <c r="Q57">
        <v>103.31</v>
      </c>
      <c r="R57">
        <v>90.85</v>
      </c>
      <c r="S57">
        <v>2.1487603310000001</v>
      </c>
      <c r="T57">
        <v>43602</v>
      </c>
      <c r="U57">
        <v>31</v>
      </c>
      <c r="V57">
        <v>19200</v>
      </c>
      <c r="W57">
        <v>1.6927083329999999</v>
      </c>
      <c r="X57">
        <v>105.94624469999999</v>
      </c>
      <c r="Y57">
        <v>0</v>
      </c>
      <c r="Z57">
        <v>37.931091180000003</v>
      </c>
      <c r="AA57">
        <v>43606</v>
      </c>
      <c r="AB57">
        <v>35</v>
      </c>
      <c r="AC57">
        <v>29091</v>
      </c>
      <c r="AD57">
        <v>2.2531737019999998</v>
      </c>
      <c r="AE57">
        <v>96.398817410000007</v>
      </c>
      <c r="AF57">
        <v>0.75</v>
      </c>
      <c r="AG57">
        <v>29.262142050000001</v>
      </c>
      <c r="AH57">
        <v>0.15</v>
      </c>
      <c r="AI57">
        <v>0.01</v>
      </c>
      <c r="AJ57">
        <v>0.28000000000000003</v>
      </c>
      <c r="AK57">
        <v>0</v>
      </c>
      <c r="AL57">
        <v>0.28000000000000003</v>
      </c>
      <c r="AM57">
        <v>0</v>
      </c>
      <c r="AN57">
        <v>0.01</v>
      </c>
      <c r="AO57">
        <v>0</v>
      </c>
      <c r="AP57">
        <v>0.01</v>
      </c>
      <c r="AQ57">
        <v>0</v>
      </c>
      <c r="AR57">
        <v>0</v>
      </c>
      <c r="AS57">
        <v>0</v>
      </c>
      <c r="AT57">
        <v>0</v>
      </c>
      <c r="AU57">
        <v>0.03</v>
      </c>
      <c r="AV57">
        <v>0.16</v>
      </c>
      <c r="AW57">
        <v>1.01</v>
      </c>
      <c r="AX57">
        <v>0</v>
      </c>
      <c r="AY57">
        <v>1.52</v>
      </c>
      <c r="AZ57" t="s">
        <v>4</v>
      </c>
      <c r="BA57">
        <v>4003</v>
      </c>
      <c r="BB57" t="s">
        <v>74</v>
      </c>
      <c r="BC57">
        <v>1</v>
      </c>
      <c r="BD57" t="s">
        <v>71</v>
      </c>
      <c r="BE57" t="s">
        <v>6</v>
      </c>
      <c r="BF57" t="s">
        <v>7</v>
      </c>
      <c r="BG57">
        <v>43571</v>
      </c>
      <c r="BH57">
        <v>50160</v>
      </c>
      <c r="BI57">
        <v>48291</v>
      </c>
      <c r="BJ57">
        <v>35</v>
      </c>
      <c r="BK57">
        <v>98047.08</v>
      </c>
      <c r="BL57">
        <v>2.0299999999999998</v>
      </c>
      <c r="BM57">
        <v>1.52</v>
      </c>
      <c r="BN57">
        <v>1.26</v>
      </c>
      <c r="BO57">
        <v>3.73</v>
      </c>
      <c r="BP57">
        <v>37</v>
      </c>
      <c r="BQ57">
        <v>7.66188E-4</v>
      </c>
      <c r="BR57">
        <v>149032</v>
      </c>
      <c r="BS57">
        <v>1.520004471</v>
      </c>
      <c r="BT57" t="s">
        <v>8</v>
      </c>
      <c r="BU57">
        <v>1997</v>
      </c>
      <c r="BV57">
        <v>91</v>
      </c>
      <c r="BW57">
        <v>24</v>
      </c>
      <c r="BX57">
        <v>2230</v>
      </c>
      <c r="BY57" t="s">
        <v>75</v>
      </c>
      <c r="BZ57" t="s">
        <v>9</v>
      </c>
      <c r="CA57" t="s">
        <v>76</v>
      </c>
      <c r="CB57" t="s">
        <v>10</v>
      </c>
      <c r="CC57" t="s">
        <v>33</v>
      </c>
      <c r="CD57">
        <v>684</v>
      </c>
      <c r="CE57" t="s">
        <v>11</v>
      </c>
      <c r="CF57" t="s">
        <v>77</v>
      </c>
      <c r="CG57">
        <v>5820</v>
      </c>
      <c r="CH57">
        <v>-2.5579000000000001</v>
      </c>
      <c r="CI57">
        <v>51.711500000000001</v>
      </c>
      <c r="CJ57" t="s">
        <v>78</v>
      </c>
      <c r="CK57" t="s">
        <v>79</v>
      </c>
      <c r="CL57" t="s">
        <v>74</v>
      </c>
      <c r="CM57" t="s">
        <v>80</v>
      </c>
      <c r="CN57">
        <v>5</v>
      </c>
      <c r="CO57" t="s">
        <v>81</v>
      </c>
      <c r="CP57" t="s">
        <v>14</v>
      </c>
      <c r="CQ57" t="s">
        <v>15</v>
      </c>
      <c r="CR57" t="s">
        <v>16</v>
      </c>
      <c r="CS57" t="s">
        <v>17</v>
      </c>
      <c r="CT57">
        <v>4451569</v>
      </c>
      <c r="CU57" t="s">
        <v>18</v>
      </c>
      <c r="CV57" t="b">
        <v>1</v>
      </c>
      <c r="CW57">
        <v>4451570</v>
      </c>
      <c r="CX57" t="s">
        <v>19</v>
      </c>
      <c r="CY57">
        <v>1</v>
      </c>
      <c r="CZ57" t="s">
        <v>80</v>
      </c>
      <c r="DA57">
        <v>1</v>
      </c>
      <c r="DB57" t="s">
        <v>82</v>
      </c>
      <c r="DC57" s="2">
        <v>43594</v>
      </c>
      <c r="DD57">
        <v>2019</v>
      </c>
      <c r="DE57">
        <v>5</v>
      </c>
      <c r="DF57" t="s">
        <v>20</v>
      </c>
      <c r="DG57" t="s">
        <v>20</v>
      </c>
      <c r="DH57" t="s">
        <v>20</v>
      </c>
      <c r="DI57">
        <v>22</v>
      </c>
      <c r="DJ57" t="b">
        <v>1</v>
      </c>
      <c r="DK57" t="s">
        <v>21</v>
      </c>
      <c r="DL57" t="s">
        <v>22</v>
      </c>
      <c r="DM57">
        <v>2</v>
      </c>
      <c r="DN57" t="s">
        <v>20</v>
      </c>
      <c r="DO57" t="s">
        <v>20</v>
      </c>
      <c r="DP57" t="s">
        <v>20</v>
      </c>
      <c r="DQ57">
        <v>0</v>
      </c>
      <c r="DR57">
        <v>0</v>
      </c>
      <c r="DS57">
        <v>0</v>
      </c>
      <c r="DT57">
        <v>1</v>
      </c>
      <c r="DU57" t="s">
        <v>20</v>
      </c>
      <c r="DV57" t="s">
        <v>20</v>
      </c>
      <c r="DW57">
        <v>0</v>
      </c>
      <c r="DX57">
        <v>0</v>
      </c>
      <c r="DY57">
        <v>0</v>
      </c>
      <c r="DZ57">
        <v>1257</v>
      </c>
      <c r="EA57" t="s">
        <v>20</v>
      </c>
      <c r="EB57">
        <v>4</v>
      </c>
      <c r="EC57">
        <v>0</v>
      </c>
      <c r="ED57">
        <v>0</v>
      </c>
      <c r="EE57" t="s">
        <v>20</v>
      </c>
      <c r="EF57">
        <v>0</v>
      </c>
      <c r="EG57" t="s">
        <v>20</v>
      </c>
      <c r="EH57" t="s">
        <v>20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</v>
      </c>
      <c r="ES57" t="s">
        <v>20</v>
      </c>
      <c r="ET57">
        <v>0</v>
      </c>
      <c r="EU57" t="s">
        <v>20</v>
      </c>
      <c r="EV57">
        <v>0</v>
      </c>
      <c r="EW57">
        <v>0</v>
      </c>
      <c r="EX57">
        <v>0</v>
      </c>
      <c r="EY57" t="s">
        <v>20</v>
      </c>
      <c r="EZ57" t="s">
        <v>20</v>
      </c>
      <c r="FA57" t="s">
        <v>20</v>
      </c>
      <c r="FB57">
        <v>0</v>
      </c>
      <c r="FC57">
        <v>0</v>
      </c>
      <c r="FD57" t="s">
        <v>20</v>
      </c>
      <c r="FE57">
        <v>96</v>
      </c>
      <c r="FF57" t="s">
        <v>20</v>
      </c>
      <c r="FG57" t="s">
        <v>20</v>
      </c>
      <c r="FH57">
        <v>0</v>
      </c>
      <c r="FI57" t="s">
        <v>20</v>
      </c>
      <c r="FJ57">
        <v>0</v>
      </c>
      <c r="FK57" t="s">
        <v>20</v>
      </c>
      <c r="FL57">
        <v>1</v>
      </c>
      <c r="FM57">
        <v>0</v>
      </c>
      <c r="FN57">
        <v>0</v>
      </c>
      <c r="FO57">
        <v>0</v>
      </c>
      <c r="FP57" t="s">
        <v>20</v>
      </c>
      <c r="FQ57">
        <v>0</v>
      </c>
      <c r="FR57">
        <v>0</v>
      </c>
      <c r="FS57">
        <v>0</v>
      </c>
      <c r="FT57">
        <v>0</v>
      </c>
      <c r="FU57" t="s">
        <v>20</v>
      </c>
      <c r="FV57">
        <v>88</v>
      </c>
      <c r="FW57">
        <v>0</v>
      </c>
      <c r="FX57">
        <v>0</v>
      </c>
      <c r="FY57">
        <v>0</v>
      </c>
      <c r="FZ57">
        <v>1</v>
      </c>
      <c r="GA57">
        <v>0</v>
      </c>
      <c r="GB57" t="s">
        <v>20</v>
      </c>
      <c r="GC57" t="s">
        <v>20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 t="s">
        <v>20</v>
      </c>
    </row>
    <row r="58" spans="1:195" x14ac:dyDescent="0.25">
      <c r="A58" t="s">
        <v>70</v>
      </c>
      <c r="B58" t="s">
        <v>71</v>
      </c>
      <c r="C58" s="1">
        <v>43571</v>
      </c>
      <c r="D58" s="1">
        <v>43606</v>
      </c>
      <c r="E58">
        <v>50160</v>
      </c>
      <c r="F58" t="s">
        <v>72</v>
      </c>
      <c r="G58" t="s">
        <v>73</v>
      </c>
      <c r="H58">
        <v>26.5</v>
      </c>
      <c r="I58">
        <v>1.26</v>
      </c>
      <c r="J58">
        <v>1.54</v>
      </c>
      <c r="K58">
        <v>1.79</v>
      </c>
      <c r="L58">
        <v>2.02</v>
      </c>
      <c r="M58">
        <v>2.14</v>
      </c>
      <c r="N58">
        <v>2.23</v>
      </c>
      <c r="O58">
        <v>89.62</v>
      </c>
      <c r="P58">
        <v>106.01</v>
      </c>
      <c r="Q58">
        <v>103.31</v>
      </c>
      <c r="R58">
        <v>90.85</v>
      </c>
      <c r="S58">
        <v>2.1487603310000001</v>
      </c>
      <c r="T58">
        <v>43602</v>
      </c>
      <c r="U58">
        <v>31</v>
      </c>
      <c r="V58">
        <v>19200</v>
      </c>
      <c r="W58">
        <v>1.6927083329999999</v>
      </c>
      <c r="X58">
        <v>105.94624469999999</v>
      </c>
      <c r="Y58">
        <v>0</v>
      </c>
      <c r="Z58">
        <v>37.931091180000003</v>
      </c>
      <c r="AA58">
        <v>43606</v>
      </c>
      <c r="AB58">
        <v>35</v>
      </c>
      <c r="AC58">
        <v>29091</v>
      </c>
      <c r="AD58">
        <v>2.2531737019999998</v>
      </c>
      <c r="AE58">
        <v>96.398817410000007</v>
      </c>
      <c r="AF58">
        <v>0.75</v>
      </c>
      <c r="AG58">
        <v>29.262142050000001</v>
      </c>
      <c r="AH58">
        <v>0.15</v>
      </c>
      <c r="AI58">
        <v>0.01</v>
      </c>
      <c r="AJ58">
        <v>0.28000000000000003</v>
      </c>
      <c r="AK58">
        <v>0</v>
      </c>
      <c r="AL58">
        <v>0.28000000000000003</v>
      </c>
      <c r="AM58">
        <v>0</v>
      </c>
      <c r="AN58">
        <v>0.01</v>
      </c>
      <c r="AO58">
        <v>0</v>
      </c>
      <c r="AP58">
        <v>0.01</v>
      </c>
      <c r="AQ58">
        <v>0</v>
      </c>
      <c r="AR58">
        <v>0</v>
      </c>
      <c r="AS58">
        <v>0</v>
      </c>
      <c r="AT58">
        <v>0</v>
      </c>
      <c r="AU58">
        <v>0.03</v>
      </c>
      <c r="AV58">
        <v>0.16</v>
      </c>
      <c r="AW58">
        <v>1.01</v>
      </c>
      <c r="AX58">
        <v>0</v>
      </c>
      <c r="AY58">
        <v>1.52</v>
      </c>
      <c r="AZ58" t="s">
        <v>4</v>
      </c>
      <c r="BA58">
        <v>4003</v>
      </c>
      <c r="BB58" t="s">
        <v>74</v>
      </c>
      <c r="BC58">
        <v>1</v>
      </c>
      <c r="BD58" t="s">
        <v>71</v>
      </c>
      <c r="BE58" t="s">
        <v>6</v>
      </c>
      <c r="BF58" t="s">
        <v>7</v>
      </c>
      <c r="BG58">
        <v>43571</v>
      </c>
      <c r="BH58">
        <v>50160</v>
      </c>
      <c r="BI58">
        <v>48291</v>
      </c>
      <c r="BJ58">
        <v>35</v>
      </c>
      <c r="BK58">
        <v>98047.08</v>
      </c>
      <c r="BL58">
        <v>2.0299999999999998</v>
      </c>
      <c r="BM58">
        <v>1.52</v>
      </c>
      <c r="BN58">
        <v>1.26</v>
      </c>
      <c r="BO58">
        <v>3.73</v>
      </c>
      <c r="BP58">
        <v>37</v>
      </c>
      <c r="BQ58">
        <v>7.66188E-4</v>
      </c>
      <c r="BR58">
        <v>149032</v>
      </c>
      <c r="BS58">
        <v>1.520004471</v>
      </c>
      <c r="BT58" t="s">
        <v>8</v>
      </c>
      <c r="BU58">
        <v>1997</v>
      </c>
      <c r="BV58">
        <v>91</v>
      </c>
      <c r="BW58">
        <v>24</v>
      </c>
      <c r="BX58">
        <v>2230</v>
      </c>
      <c r="BY58" t="s">
        <v>75</v>
      </c>
      <c r="BZ58" t="s">
        <v>9</v>
      </c>
      <c r="CA58" t="s">
        <v>76</v>
      </c>
      <c r="CB58" t="s">
        <v>10</v>
      </c>
      <c r="CC58" t="s">
        <v>33</v>
      </c>
      <c r="CD58">
        <v>684</v>
      </c>
      <c r="CE58" t="s">
        <v>11</v>
      </c>
      <c r="CF58" t="s">
        <v>77</v>
      </c>
      <c r="CG58">
        <v>5820</v>
      </c>
      <c r="CH58">
        <v>-2.5579000000000001</v>
      </c>
      <c r="CI58">
        <v>51.711500000000001</v>
      </c>
      <c r="CJ58" t="s">
        <v>78</v>
      </c>
      <c r="CK58" t="s">
        <v>79</v>
      </c>
      <c r="CL58" t="s">
        <v>74</v>
      </c>
      <c r="CM58" t="s">
        <v>80</v>
      </c>
      <c r="CN58">
        <v>5</v>
      </c>
      <c r="CO58" t="s">
        <v>81</v>
      </c>
      <c r="CP58" t="s">
        <v>14</v>
      </c>
      <c r="CQ58" t="s">
        <v>15</v>
      </c>
      <c r="CR58" t="s">
        <v>16</v>
      </c>
      <c r="CS58" t="s">
        <v>17</v>
      </c>
      <c r="CT58">
        <v>4451569</v>
      </c>
      <c r="CU58" t="s">
        <v>18</v>
      </c>
      <c r="CV58" t="b">
        <v>1</v>
      </c>
      <c r="CW58">
        <v>4451570</v>
      </c>
      <c r="CX58" t="s">
        <v>19</v>
      </c>
      <c r="CY58">
        <v>1</v>
      </c>
      <c r="CZ58" t="s">
        <v>80</v>
      </c>
      <c r="DA58">
        <v>1</v>
      </c>
      <c r="DB58" t="s">
        <v>82</v>
      </c>
      <c r="DC58" s="2">
        <v>43594</v>
      </c>
      <c r="DD58">
        <v>2019</v>
      </c>
      <c r="DE58">
        <v>5</v>
      </c>
      <c r="DF58" t="s">
        <v>20</v>
      </c>
      <c r="DG58" t="s">
        <v>20</v>
      </c>
      <c r="DH58" t="s">
        <v>20</v>
      </c>
      <c r="DI58">
        <v>22</v>
      </c>
      <c r="DJ58" t="b">
        <v>1</v>
      </c>
      <c r="DK58" t="s">
        <v>21</v>
      </c>
      <c r="DL58" t="s">
        <v>22</v>
      </c>
      <c r="DM58">
        <v>3</v>
      </c>
      <c r="DN58" t="s">
        <v>20</v>
      </c>
      <c r="DO58" t="s">
        <v>20</v>
      </c>
      <c r="DP58" t="s">
        <v>20</v>
      </c>
      <c r="DQ58">
        <v>0</v>
      </c>
      <c r="DR58">
        <v>0</v>
      </c>
      <c r="DS58">
        <v>0</v>
      </c>
      <c r="DT58">
        <v>0</v>
      </c>
      <c r="DU58" t="s">
        <v>20</v>
      </c>
      <c r="DV58" t="s">
        <v>20</v>
      </c>
      <c r="DW58">
        <v>0</v>
      </c>
      <c r="DX58">
        <v>0</v>
      </c>
      <c r="DY58">
        <v>0</v>
      </c>
      <c r="DZ58">
        <v>1311</v>
      </c>
      <c r="EA58" t="s">
        <v>20</v>
      </c>
      <c r="EB58">
        <v>4</v>
      </c>
      <c r="EC58">
        <v>0</v>
      </c>
      <c r="ED58">
        <v>0</v>
      </c>
      <c r="EE58" t="s">
        <v>20</v>
      </c>
      <c r="EF58">
        <v>0</v>
      </c>
      <c r="EG58" t="s">
        <v>20</v>
      </c>
      <c r="EH58" t="s">
        <v>20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 t="s">
        <v>20</v>
      </c>
      <c r="ET58">
        <v>1</v>
      </c>
      <c r="EU58" t="s">
        <v>20</v>
      </c>
      <c r="EV58">
        <v>0</v>
      </c>
      <c r="EW58">
        <v>0</v>
      </c>
      <c r="EX58">
        <v>0</v>
      </c>
      <c r="EY58" t="s">
        <v>20</v>
      </c>
      <c r="EZ58" t="s">
        <v>20</v>
      </c>
      <c r="FA58" t="s">
        <v>20</v>
      </c>
      <c r="FB58">
        <v>0</v>
      </c>
      <c r="FC58">
        <v>0</v>
      </c>
      <c r="FD58" t="s">
        <v>20</v>
      </c>
      <c r="FE58">
        <v>98</v>
      </c>
      <c r="FF58" t="s">
        <v>20</v>
      </c>
      <c r="FG58" t="s">
        <v>20</v>
      </c>
      <c r="FH58">
        <v>0</v>
      </c>
      <c r="FI58" t="s">
        <v>20</v>
      </c>
      <c r="FJ58">
        <v>0</v>
      </c>
      <c r="FK58" t="s">
        <v>20</v>
      </c>
      <c r="FL58">
        <v>0</v>
      </c>
      <c r="FM58">
        <v>0</v>
      </c>
      <c r="FN58">
        <v>0</v>
      </c>
      <c r="FO58">
        <v>0</v>
      </c>
      <c r="FP58" t="s">
        <v>20</v>
      </c>
      <c r="FQ58">
        <v>0</v>
      </c>
      <c r="FR58">
        <v>0</v>
      </c>
      <c r="FS58">
        <v>0</v>
      </c>
      <c r="FT58">
        <v>0</v>
      </c>
      <c r="FU58" t="s">
        <v>20</v>
      </c>
      <c r="FV58">
        <v>100</v>
      </c>
      <c r="FW58">
        <v>0</v>
      </c>
      <c r="FX58">
        <v>0</v>
      </c>
      <c r="FY58">
        <v>0</v>
      </c>
      <c r="FZ58">
        <v>0</v>
      </c>
      <c r="GA58">
        <v>0</v>
      </c>
      <c r="GB58" t="s">
        <v>20</v>
      </c>
      <c r="GC58" t="s">
        <v>20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 t="s">
        <v>20</v>
      </c>
    </row>
    <row r="59" spans="1:195" x14ac:dyDescent="0.25">
      <c r="A59" t="s">
        <v>70</v>
      </c>
      <c r="B59" t="s">
        <v>71</v>
      </c>
      <c r="C59" s="1">
        <v>43571</v>
      </c>
      <c r="D59" s="1">
        <v>43606</v>
      </c>
      <c r="E59">
        <v>50160</v>
      </c>
      <c r="F59" t="s">
        <v>72</v>
      </c>
      <c r="G59" t="s">
        <v>73</v>
      </c>
      <c r="H59">
        <v>26.5</v>
      </c>
      <c r="I59">
        <v>1.26</v>
      </c>
      <c r="J59">
        <v>1.54</v>
      </c>
      <c r="K59">
        <v>1.79</v>
      </c>
      <c r="L59">
        <v>2.02</v>
      </c>
      <c r="M59">
        <v>2.14</v>
      </c>
      <c r="N59">
        <v>2.23</v>
      </c>
      <c r="O59">
        <v>89.62</v>
      </c>
      <c r="P59">
        <v>106.01</v>
      </c>
      <c r="Q59">
        <v>103.31</v>
      </c>
      <c r="R59">
        <v>90.85</v>
      </c>
      <c r="S59">
        <v>2.1487603310000001</v>
      </c>
      <c r="T59">
        <v>43602</v>
      </c>
      <c r="U59">
        <v>31</v>
      </c>
      <c r="V59">
        <v>19200</v>
      </c>
      <c r="W59">
        <v>1.6927083329999999</v>
      </c>
      <c r="X59">
        <v>105.94624469999999</v>
      </c>
      <c r="Y59">
        <v>0</v>
      </c>
      <c r="Z59">
        <v>37.931091180000003</v>
      </c>
      <c r="AA59">
        <v>43606</v>
      </c>
      <c r="AB59">
        <v>35</v>
      </c>
      <c r="AC59">
        <v>29091</v>
      </c>
      <c r="AD59">
        <v>2.2531737019999998</v>
      </c>
      <c r="AE59">
        <v>96.398817410000007</v>
      </c>
      <c r="AF59">
        <v>0.75</v>
      </c>
      <c r="AG59">
        <v>29.262142050000001</v>
      </c>
      <c r="AH59">
        <v>0.15</v>
      </c>
      <c r="AI59">
        <v>0.01</v>
      </c>
      <c r="AJ59">
        <v>0.28000000000000003</v>
      </c>
      <c r="AK59">
        <v>0</v>
      </c>
      <c r="AL59">
        <v>0.28000000000000003</v>
      </c>
      <c r="AM59">
        <v>0</v>
      </c>
      <c r="AN59">
        <v>0.01</v>
      </c>
      <c r="AO59">
        <v>0</v>
      </c>
      <c r="AP59">
        <v>0.01</v>
      </c>
      <c r="AQ59">
        <v>0</v>
      </c>
      <c r="AR59">
        <v>0</v>
      </c>
      <c r="AS59">
        <v>0</v>
      </c>
      <c r="AT59">
        <v>0</v>
      </c>
      <c r="AU59">
        <v>0.03</v>
      </c>
      <c r="AV59">
        <v>0.16</v>
      </c>
      <c r="AW59">
        <v>1.01</v>
      </c>
      <c r="AX59">
        <v>0</v>
      </c>
      <c r="AY59">
        <v>1.52</v>
      </c>
      <c r="AZ59" t="s">
        <v>4</v>
      </c>
      <c r="BA59">
        <v>4003</v>
      </c>
      <c r="BB59" t="s">
        <v>74</v>
      </c>
      <c r="BC59">
        <v>1</v>
      </c>
      <c r="BD59" t="s">
        <v>71</v>
      </c>
      <c r="BE59" t="s">
        <v>6</v>
      </c>
      <c r="BF59" t="s">
        <v>7</v>
      </c>
      <c r="BG59">
        <v>43571</v>
      </c>
      <c r="BH59">
        <v>50160</v>
      </c>
      <c r="BI59">
        <v>48291</v>
      </c>
      <c r="BJ59">
        <v>35</v>
      </c>
      <c r="BK59">
        <v>98047.08</v>
      </c>
      <c r="BL59">
        <v>2.0299999999999998</v>
      </c>
      <c r="BM59">
        <v>1.52</v>
      </c>
      <c r="BN59">
        <v>1.26</v>
      </c>
      <c r="BO59">
        <v>3.73</v>
      </c>
      <c r="BP59">
        <v>37</v>
      </c>
      <c r="BQ59">
        <v>7.66188E-4</v>
      </c>
      <c r="BR59">
        <v>149032</v>
      </c>
      <c r="BS59">
        <v>1.520004471</v>
      </c>
      <c r="BT59" t="s">
        <v>8</v>
      </c>
      <c r="BU59">
        <v>1997</v>
      </c>
      <c r="BV59">
        <v>91</v>
      </c>
      <c r="BW59">
        <v>24</v>
      </c>
      <c r="BX59">
        <v>2230</v>
      </c>
      <c r="BY59" t="s">
        <v>75</v>
      </c>
      <c r="BZ59" t="s">
        <v>9</v>
      </c>
      <c r="CA59" t="s">
        <v>76</v>
      </c>
      <c r="CB59" t="s">
        <v>10</v>
      </c>
      <c r="CC59" t="s">
        <v>33</v>
      </c>
      <c r="CD59">
        <v>684</v>
      </c>
      <c r="CE59" t="s">
        <v>11</v>
      </c>
      <c r="CF59" t="s">
        <v>77</v>
      </c>
      <c r="CG59">
        <v>5820</v>
      </c>
      <c r="CH59">
        <v>-2.5579000000000001</v>
      </c>
      <c r="CI59">
        <v>51.711500000000001</v>
      </c>
      <c r="CJ59" t="s">
        <v>78</v>
      </c>
      <c r="CK59" t="s">
        <v>79</v>
      </c>
      <c r="CL59" t="s">
        <v>74</v>
      </c>
      <c r="CM59" t="s">
        <v>80</v>
      </c>
      <c r="CN59">
        <v>5</v>
      </c>
      <c r="CO59" t="s">
        <v>81</v>
      </c>
      <c r="CP59" t="s">
        <v>14</v>
      </c>
      <c r="CQ59" t="s">
        <v>15</v>
      </c>
      <c r="CR59" t="s">
        <v>16</v>
      </c>
      <c r="CS59" t="s">
        <v>17</v>
      </c>
      <c r="CT59">
        <v>4451569</v>
      </c>
      <c r="CU59" t="s">
        <v>18</v>
      </c>
      <c r="CV59" t="b">
        <v>1</v>
      </c>
      <c r="CW59">
        <v>4451570</v>
      </c>
      <c r="CX59" t="s">
        <v>19</v>
      </c>
      <c r="CY59">
        <v>1</v>
      </c>
      <c r="CZ59" t="s">
        <v>80</v>
      </c>
      <c r="DA59">
        <v>1</v>
      </c>
      <c r="DB59" t="s">
        <v>82</v>
      </c>
      <c r="DC59" s="2">
        <v>43594</v>
      </c>
      <c r="DD59">
        <v>2019</v>
      </c>
      <c r="DE59">
        <v>5</v>
      </c>
      <c r="DF59" t="s">
        <v>20</v>
      </c>
      <c r="DG59" t="s">
        <v>20</v>
      </c>
      <c r="DH59" t="s">
        <v>20</v>
      </c>
      <c r="DI59">
        <v>22</v>
      </c>
      <c r="DJ59" t="b">
        <v>1</v>
      </c>
      <c r="DK59" t="s">
        <v>21</v>
      </c>
      <c r="DL59" t="s">
        <v>22</v>
      </c>
      <c r="DM59">
        <v>4</v>
      </c>
      <c r="DN59" t="s">
        <v>20</v>
      </c>
      <c r="DO59" t="s">
        <v>20</v>
      </c>
      <c r="DP59" t="s">
        <v>20</v>
      </c>
      <c r="DQ59">
        <v>0</v>
      </c>
      <c r="DR59">
        <v>0</v>
      </c>
      <c r="DS59">
        <v>0</v>
      </c>
      <c r="DT59">
        <v>0</v>
      </c>
      <c r="DU59" t="s">
        <v>20</v>
      </c>
      <c r="DV59" t="s">
        <v>20</v>
      </c>
      <c r="DW59">
        <v>0</v>
      </c>
      <c r="DX59">
        <v>0</v>
      </c>
      <c r="DY59">
        <v>0</v>
      </c>
      <c r="DZ59">
        <v>1065</v>
      </c>
      <c r="EA59" t="s">
        <v>20</v>
      </c>
      <c r="EB59">
        <v>5</v>
      </c>
      <c r="EC59">
        <v>0</v>
      </c>
      <c r="ED59">
        <v>0</v>
      </c>
      <c r="EE59" t="s">
        <v>20</v>
      </c>
      <c r="EF59">
        <v>0</v>
      </c>
      <c r="EG59" t="s">
        <v>20</v>
      </c>
      <c r="EH59" t="s">
        <v>20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0</v>
      </c>
      <c r="ES59" t="s">
        <v>20</v>
      </c>
      <c r="ET59">
        <v>0</v>
      </c>
      <c r="EU59" t="s">
        <v>20</v>
      </c>
      <c r="EV59">
        <v>0</v>
      </c>
      <c r="EW59">
        <v>0</v>
      </c>
      <c r="EX59">
        <v>0</v>
      </c>
      <c r="EY59" t="s">
        <v>20</v>
      </c>
      <c r="EZ59" t="s">
        <v>20</v>
      </c>
      <c r="FA59" t="s">
        <v>20</v>
      </c>
      <c r="FB59">
        <v>0</v>
      </c>
      <c r="FC59">
        <v>0</v>
      </c>
      <c r="FD59" t="s">
        <v>20</v>
      </c>
      <c r="FE59">
        <v>100</v>
      </c>
      <c r="FF59" t="s">
        <v>20</v>
      </c>
      <c r="FG59" t="s">
        <v>20</v>
      </c>
      <c r="FH59">
        <v>0</v>
      </c>
      <c r="FI59" t="s">
        <v>20</v>
      </c>
      <c r="FJ59">
        <v>0</v>
      </c>
      <c r="FK59" t="s">
        <v>20</v>
      </c>
      <c r="FL59">
        <v>1</v>
      </c>
      <c r="FM59">
        <v>0</v>
      </c>
      <c r="FN59">
        <v>0</v>
      </c>
      <c r="FO59">
        <v>0</v>
      </c>
      <c r="FP59" t="s">
        <v>20</v>
      </c>
      <c r="FQ59">
        <v>0</v>
      </c>
      <c r="FR59">
        <v>0</v>
      </c>
      <c r="FS59">
        <v>0</v>
      </c>
      <c r="FT59">
        <v>0</v>
      </c>
      <c r="FU59" t="s">
        <v>20</v>
      </c>
      <c r="FV59">
        <v>100</v>
      </c>
      <c r="FW59">
        <v>0</v>
      </c>
      <c r="FX59">
        <v>0</v>
      </c>
      <c r="FY59">
        <v>0</v>
      </c>
      <c r="FZ59">
        <v>0</v>
      </c>
      <c r="GA59">
        <v>0</v>
      </c>
      <c r="GB59" t="s">
        <v>20</v>
      </c>
      <c r="GC59" t="s">
        <v>20</v>
      </c>
      <c r="GD59">
        <v>1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 t="s">
        <v>20</v>
      </c>
    </row>
    <row r="60" spans="1:195" x14ac:dyDescent="0.25">
      <c r="A60" t="s">
        <v>70</v>
      </c>
      <c r="B60" t="s">
        <v>71</v>
      </c>
      <c r="C60" s="1">
        <v>43571</v>
      </c>
      <c r="D60" s="1">
        <v>43606</v>
      </c>
      <c r="E60">
        <v>50160</v>
      </c>
      <c r="F60" t="s">
        <v>72</v>
      </c>
      <c r="G60" t="s">
        <v>73</v>
      </c>
      <c r="H60">
        <v>26.5</v>
      </c>
      <c r="I60">
        <v>1.26</v>
      </c>
      <c r="J60">
        <v>1.54</v>
      </c>
      <c r="K60">
        <v>1.79</v>
      </c>
      <c r="L60">
        <v>2.02</v>
      </c>
      <c r="M60">
        <v>2.14</v>
      </c>
      <c r="N60">
        <v>2.23</v>
      </c>
      <c r="O60">
        <v>89.62</v>
      </c>
      <c r="P60">
        <v>106.01</v>
      </c>
      <c r="Q60">
        <v>103.31</v>
      </c>
      <c r="R60">
        <v>90.85</v>
      </c>
      <c r="S60">
        <v>2.1487603310000001</v>
      </c>
      <c r="T60">
        <v>43602</v>
      </c>
      <c r="U60">
        <v>31</v>
      </c>
      <c r="V60">
        <v>19200</v>
      </c>
      <c r="W60">
        <v>1.6927083329999999</v>
      </c>
      <c r="X60">
        <v>105.94624469999999</v>
      </c>
      <c r="Y60">
        <v>0</v>
      </c>
      <c r="Z60">
        <v>37.931091180000003</v>
      </c>
      <c r="AA60">
        <v>43606</v>
      </c>
      <c r="AB60">
        <v>35</v>
      </c>
      <c r="AC60">
        <v>29091</v>
      </c>
      <c r="AD60">
        <v>2.2531737019999998</v>
      </c>
      <c r="AE60">
        <v>96.398817410000007</v>
      </c>
      <c r="AF60">
        <v>0.75</v>
      </c>
      <c r="AG60">
        <v>29.262142050000001</v>
      </c>
      <c r="AH60">
        <v>0.15</v>
      </c>
      <c r="AI60">
        <v>0.01</v>
      </c>
      <c r="AJ60">
        <v>0.28000000000000003</v>
      </c>
      <c r="AK60">
        <v>0</v>
      </c>
      <c r="AL60">
        <v>0.28000000000000003</v>
      </c>
      <c r="AM60">
        <v>0</v>
      </c>
      <c r="AN60">
        <v>0.01</v>
      </c>
      <c r="AO60">
        <v>0</v>
      </c>
      <c r="AP60">
        <v>0.01</v>
      </c>
      <c r="AQ60">
        <v>0</v>
      </c>
      <c r="AR60">
        <v>0</v>
      </c>
      <c r="AS60">
        <v>0</v>
      </c>
      <c r="AT60">
        <v>0</v>
      </c>
      <c r="AU60">
        <v>0.03</v>
      </c>
      <c r="AV60">
        <v>0.16</v>
      </c>
      <c r="AW60">
        <v>1.01</v>
      </c>
      <c r="AX60">
        <v>0</v>
      </c>
      <c r="AY60">
        <v>1.52</v>
      </c>
      <c r="AZ60" t="s">
        <v>4</v>
      </c>
      <c r="BA60">
        <v>4003</v>
      </c>
      <c r="BB60" t="s">
        <v>74</v>
      </c>
      <c r="BC60">
        <v>1</v>
      </c>
      <c r="BD60" t="s">
        <v>71</v>
      </c>
      <c r="BE60" t="s">
        <v>6</v>
      </c>
      <c r="BF60" t="s">
        <v>7</v>
      </c>
      <c r="BG60">
        <v>43571</v>
      </c>
      <c r="BH60">
        <v>50160</v>
      </c>
      <c r="BI60">
        <v>48291</v>
      </c>
      <c r="BJ60">
        <v>35</v>
      </c>
      <c r="BK60">
        <v>98047.08</v>
      </c>
      <c r="BL60">
        <v>2.0299999999999998</v>
      </c>
      <c r="BM60">
        <v>1.52</v>
      </c>
      <c r="BN60">
        <v>1.26</v>
      </c>
      <c r="BO60">
        <v>3.73</v>
      </c>
      <c r="BP60">
        <v>37</v>
      </c>
      <c r="BQ60">
        <v>7.66188E-4</v>
      </c>
      <c r="BR60">
        <v>149032</v>
      </c>
      <c r="BS60">
        <v>1.520004471</v>
      </c>
      <c r="BT60" t="s">
        <v>8</v>
      </c>
      <c r="BU60">
        <v>1997</v>
      </c>
      <c r="BV60">
        <v>91</v>
      </c>
      <c r="BW60">
        <v>24</v>
      </c>
      <c r="BX60">
        <v>2230</v>
      </c>
      <c r="BY60" t="s">
        <v>75</v>
      </c>
      <c r="BZ60" t="s">
        <v>9</v>
      </c>
      <c r="CA60" t="s">
        <v>76</v>
      </c>
      <c r="CB60" t="s">
        <v>10</v>
      </c>
      <c r="CC60" t="s">
        <v>33</v>
      </c>
      <c r="CD60">
        <v>684</v>
      </c>
      <c r="CE60" t="s">
        <v>11</v>
      </c>
      <c r="CF60" t="s">
        <v>77</v>
      </c>
      <c r="CG60">
        <v>5820</v>
      </c>
      <c r="CH60">
        <v>-2.5579000000000001</v>
      </c>
      <c r="CI60">
        <v>51.711500000000001</v>
      </c>
      <c r="CJ60" t="s">
        <v>78</v>
      </c>
      <c r="CK60" t="s">
        <v>79</v>
      </c>
      <c r="CL60" t="s">
        <v>74</v>
      </c>
      <c r="CM60" t="s">
        <v>80</v>
      </c>
      <c r="CN60">
        <v>5</v>
      </c>
      <c r="CO60" t="s">
        <v>81</v>
      </c>
      <c r="CP60" t="s">
        <v>14</v>
      </c>
      <c r="CQ60" t="s">
        <v>15</v>
      </c>
      <c r="CR60" t="s">
        <v>16</v>
      </c>
      <c r="CS60" t="s">
        <v>17</v>
      </c>
      <c r="CT60">
        <v>4451569</v>
      </c>
      <c r="CU60" t="s">
        <v>18</v>
      </c>
      <c r="CV60" t="b">
        <v>1</v>
      </c>
      <c r="CW60">
        <v>4451570</v>
      </c>
      <c r="CX60" t="s">
        <v>19</v>
      </c>
      <c r="CY60">
        <v>1</v>
      </c>
      <c r="CZ60" t="s">
        <v>80</v>
      </c>
      <c r="DA60">
        <v>1</v>
      </c>
      <c r="DB60" t="s">
        <v>82</v>
      </c>
      <c r="DC60" s="2">
        <v>43594</v>
      </c>
      <c r="DD60">
        <v>2019</v>
      </c>
      <c r="DE60">
        <v>5</v>
      </c>
      <c r="DF60" t="s">
        <v>20</v>
      </c>
      <c r="DG60" t="s">
        <v>20</v>
      </c>
      <c r="DH60" t="s">
        <v>20</v>
      </c>
      <c r="DI60">
        <v>22</v>
      </c>
      <c r="DJ60" t="b">
        <v>1</v>
      </c>
      <c r="DK60" t="s">
        <v>21</v>
      </c>
      <c r="DL60" t="s">
        <v>22</v>
      </c>
      <c r="DM60">
        <v>5</v>
      </c>
      <c r="DN60" t="s">
        <v>20</v>
      </c>
      <c r="DO60" t="s">
        <v>20</v>
      </c>
      <c r="DP60" t="s">
        <v>20</v>
      </c>
      <c r="DQ60">
        <v>0</v>
      </c>
      <c r="DR60">
        <v>0</v>
      </c>
      <c r="DS60">
        <v>0</v>
      </c>
      <c r="DT60">
        <v>0</v>
      </c>
      <c r="DU60" t="s">
        <v>20</v>
      </c>
      <c r="DV60" t="s">
        <v>20</v>
      </c>
      <c r="DW60">
        <v>0</v>
      </c>
      <c r="DX60">
        <v>0</v>
      </c>
      <c r="DY60">
        <v>0</v>
      </c>
      <c r="DZ60">
        <v>1523</v>
      </c>
      <c r="EA60" t="s">
        <v>20</v>
      </c>
      <c r="EB60">
        <v>4</v>
      </c>
      <c r="EC60">
        <v>0</v>
      </c>
      <c r="ED60">
        <v>0</v>
      </c>
      <c r="EE60" t="s">
        <v>20</v>
      </c>
      <c r="EF60">
        <v>0</v>
      </c>
      <c r="EG60" t="s">
        <v>20</v>
      </c>
      <c r="EH60" t="s">
        <v>20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1</v>
      </c>
      <c r="ES60" t="s">
        <v>20</v>
      </c>
      <c r="ET60">
        <v>1</v>
      </c>
      <c r="EU60" t="s">
        <v>20</v>
      </c>
      <c r="EV60">
        <v>0</v>
      </c>
      <c r="EW60">
        <v>0</v>
      </c>
      <c r="EX60">
        <v>0</v>
      </c>
      <c r="EY60" t="s">
        <v>20</v>
      </c>
      <c r="EZ60" t="s">
        <v>20</v>
      </c>
      <c r="FA60" t="s">
        <v>20</v>
      </c>
      <c r="FB60">
        <v>0</v>
      </c>
      <c r="FC60">
        <v>0</v>
      </c>
      <c r="FD60" t="s">
        <v>20</v>
      </c>
      <c r="FE60">
        <v>91</v>
      </c>
      <c r="FF60" t="s">
        <v>20</v>
      </c>
      <c r="FG60" t="s">
        <v>20</v>
      </c>
      <c r="FH60">
        <v>0</v>
      </c>
      <c r="FI60" t="s">
        <v>20</v>
      </c>
      <c r="FJ60">
        <v>0</v>
      </c>
      <c r="FK60" t="s">
        <v>20</v>
      </c>
      <c r="FL60">
        <v>0</v>
      </c>
      <c r="FM60">
        <v>1</v>
      </c>
      <c r="FN60">
        <v>0</v>
      </c>
      <c r="FO60">
        <v>0</v>
      </c>
      <c r="FP60" t="s">
        <v>20</v>
      </c>
      <c r="FQ60">
        <v>0</v>
      </c>
      <c r="FR60">
        <v>0</v>
      </c>
      <c r="FS60">
        <v>0</v>
      </c>
      <c r="FT60">
        <v>0</v>
      </c>
      <c r="FU60" t="s">
        <v>20</v>
      </c>
      <c r="FV60">
        <v>100</v>
      </c>
      <c r="FW60">
        <v>0</v>
      </c>
      <c r="FX60">
        <v>0</v>
      </c>
      <c r="FY60">
        <v>0</v>
      </c>
      <c r="FZ60">
        <v>1</v>
      </c>
      <c r="GA60">
        <v>0</v>
      </c>
      <c r="GB60" t="s">
        <v>20</v>
      </c>
      <c r="GC60" t="s">
        <v>20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 t="s">
        <v>20</v>
      </c>
    </row>
    <row r="61" spans="1:195" x14ac:dyDescent="0.25">
      <c r="A61" t="s">
        <v>70</v>
      </c>
      <c r="B61" t="s">
        <v>71</v>
      </c>
      <c r="C61" s="1">
        <v>43571</v>
      </c>
      <c r="D61" s="1">
        <v>43606</v>
      </c>
      <c r="E61">
        <v>50160</v>
      </c>
      <c r="F61" t="s">
        <v>72</v>
      </c>
      <c r="G61" t="s">
        <v>73</v>
      </c>
      <c r="H61">
        <v>26.5</v>
      </c>
      <c r="I61">
        <v>1.26</v>
      </c>
      <c r="J61">
        <v>1.54</v>
      </c>
      <c r="K61">
        <v>1.79</v>
      </c>
      <c r="L61">
        <v>2.02</v>
      </c>
      <c r="M61">
        <v>2.14</v>
      </c>
      <c r="N61">
        <v>2.23</v>
      </c>
      <c r="O61">
        <v>89.62</v>
      </c>
      <c r="P61">
        <v>106.01</v>
      </c>
      <c r="Q61">
        <v>103.31</v>
      </c>
      <c r="R61">
        <v>90.85</v>
      </c>
      <c r="S61">
        <v>2.1487603310000001</v>
      </c>
      <c r="T61">
        <v>43602</v>
      </c>
      <c r="U61">
        <v>31</v>
      </c>
      <c r="V61">
        <v>19200</v>
      </c>
      <c r="W61">
        <v>1.6927083329999999</v>
      </c>
      <c r="X61">
        <v>105.94624469999999</v>
      </c>
      <c r="Y61">
        <v>0</v>
      </c>
      <c r="Z61">
        <v>37.931091180000003</v>
      </c>
      <c r="AA61">
        <v>43606</v>
      </c>
      <c r="AB61">
        <v>35</v>
      </c>
      <c r="AC61">
        <v>29091</v>
      </c>
      <c r="AD61">
        <v>2.2531737019999998</v>
      </c>
      <c r="AE61">
        <v>96.398817410000007</v>
      </c>
      <c r="AF61">
        <v>0.75</v>
      </c>
      <c r="AG61">
        <v>29.262142050000001</v>
      </c>
      <c r="AH61">
        <v>0.15</v>
      </c>
      <c r="AI61">
        <v>0.01</v>
      </c>
      <c r="AJ61">
        <v>0.28000000000000003</v>
      </c>
      <c r="AK61">
        <v>0</v>
      </c>
      <c r="AL61">
        <v>0.28000000000000003</v>
      </c>
      <c r="AM61">
        <v>0</v>
      </c>
      <c r="AN61">
        <v>0.01</v>
      </c>
      <c r="AO61">
        <v>0</v>
      </c>
      <c r="AP61">
        <v>0.01</v>
      </c>
      <c r="AQ61">
        <v>0</v>
      </c>
      <c r="AR61">
        <v>0</v>
      </c>
      <c r="AS61">
        <v>0</v>
      </c>
      <c r="AT61">
        <v>0</v>
      </c>
      <c r="AU61">
        <v>0.03</v>
      </c>
      <c r="AV61">
        <v>0.16</v>
      </c>
      <c r="AW61">
        <v>1.01</v>
      </c>
      <c r="AX61">
        <v>0</v>
      </c>
      <c r="AY61">
        <v>1.52</v>
      </c>
      <c r="AZ61" t="s">
        <v>4</v>
      </c>
      <c r="BA61">
        <v>4003</v>
      </c>
      <c r="BB61" t="s">
        <v>74</v>
      </c>
      <c r="BC61">
        <v>1</v>
      </c>
      <c r="BD61" t="s">
        <v>71</v>
      </c>
      <c r="BE61" t="s">
        <v>6</v>
      </c>
      <c r="BF61" t="s">
        <v>7</v>
      </c>
      <c r="BG61">
        <v>43571</v>
      </c>
      <c r="BH61">
        <v>50160</v>
      </c>
      <c r="BI61">
        <v>48291</v>
      </c>
      <c r="BJ61">
        <v>35</v>
      </c>
      <c r="BK61">
        <v>98047.08</v>
      </c>
      <c r="BL61">
        <v>2.0299999999999998</v>
      </c>
      <c r="BM61">
        <v>1.52</v>
      </c>
      <c r="BN61">
        <v>1.26</v>
      </c>
      <c r="BO61">
        <v>3.73</v>
      </c>
      <c r="BP61">
        <v>37</v>
      </c>
      <c r="BQ61">
        <v>7.66188E-4</v>
      </c>
      <c r="BR61">
        <v>149032</v>
      </c>
      <c r="BS61">
        <v>1.520004471</v>
      </c>
      <c r="BT61" t="s">
        <v>8</v>
      </c>
      <c r="BU61">
        <v>1997</v>
      </c>
      <c r="BV61">
        <v>91</v>
      </c>
      <c r="BW61">
        <v>24</v>
      </c>
      <c r="BX61">
        <v>2230</v>
      </c>
      <c r="BY61" t="s">
        <v>75</v>
      </c>
      <c r="BZ61" t="s">
        <v>9</v>
      </c>
      <c r="CA61" t="s">
        <v>76</v>
      </c>
      <c r="CB61" t="s">
        <v>10</v>
      </c>
      <c r="CC61" t="s">
        <v>33</v>
      </c>
      <c r="CD61">
        <v>684</v>
      </c>
      <c r="CE61" t="s">
        <v>11</v>
      </c>
      <c r="CF61" t="s">
        <v>77</v>
      </c>
      <c r="CG61">
        <v>5820</v>
      </c>
      <c r="CH61">
        <v>-2.5579000000000001</v>
      </c>
      <c r="CI61">
        <v>51.711500000000001</v>
      </c>
      <c r="CJ61" t="s">
        <v>78</v>
      </c>
      <c r="CK61" t="s">
        <v>79</v>
      </c>
      <c r="CL61" t="s">
        <v>74</v>
      </c>
      <c r="CM61" t="s">
        <v>80</v>
      </c>
      <c r="CN61">
        <v>5</v>
      </c>
      <c r="CO61" t="s">
        <v>81</v>
      </c>
      <c r="CP61" t="s">
        <v>14</v>
      </c>
      <c r="CQ61" t="s">
        <v>15</v>
      </c>
      <c r="CR61" t="s">
        <v>16</v>
      </c>
      <c r="CS61" t="s">
        <v>17</v>
      </c>
      <c r="CT61">
        <v>4451569</v>
      </c>
      <c r="CU61" t="s">
        <v>18</v>
      </c>
      <c r="CV61" t="b">
        <v>1</v>
      </c>
      <c r="CW61">
        <v>4451570</v>
      </c>
      <c r="CX61" t="s">
        <v>19</v>
      </c>
      <c r="CY61">
        <v>1</v>
      </c>
      <c r="CZ61" t="s">
        <v>80</v>
      </c>
      <c r="DA61">
        <v>1</v>
      </c>
      <c r="DB61" t="s">
        <v>82</v>
      </c>
      <c r="DC61" s="2">
        <v>43594</v>
      </c>
      <c r="DD61">
        <v>2019</v>
      </c>
      <c r="DE61">
        <v>5</v>
      </c>
      <c r="DF61" t="s">
        <v>20</v>
      </c>
      <c r="DG61" t="s">
        <v>20</v>
      </c>
      <c r="DH61" t="s">
        <v>20</v>
      </c>
      <c r="DI61">
        <v>22</v>
      </c>
      <c r="DJ61" t="b">
        <v>1</v>
      </c>
      <c r="DK61" t="s">
        <v>21</v>
      </c>
      <c r="DL61" t="s">
        <v>22</v>
      </c>
      <c r="DM61">
        <v>6</v>
      </c>
      <c r="DN61" t="s">
        <v>20</v>
      </c>
      <c r="DO61" t="s">
        <v>20</v>
      </c>
      <c r="DP61" t="s">
        <v>20</v>
      </c>
      <c r="DQ61">
        <v>0</v>
      </c>
      <c r="DR61">
        <v>0</v>
      </c>
      <c r="DS61">
        <v>0</v>
      </c>
      <c r="DT61">
        <v>0</v>
      </c>
      <c r="DU61" t="s">
        <v>20</v>
      </c>
      <c r="DV61" t="s">
        <v>20</v>
      </c>
      <c r="DW61">
        <v>0</v>
      </c>
      <c r="DX61">
        <v>0</v>
      </c>
      <c r="DY61">
        <v>0</v>
      </c>
      <c r="DZ61">
        <v>917</v>
      </c>
      <c r="EA61" t="s">
        <v>20</v>
      </c>
      <c r="EB61">
        <v>4</v>
      </c>
      <c r="EC61">
        <v>0</v>
      </c>
      <c r="ED61">
        <v>0</v>
      </c>
      <c r="EE61" t="s">
        <v>20</v>
      </c>
      <c r="EF61">
        <v>0</v>
      </c>
      <c r="EG61" t="s">
        <v>20</v>
      </c>
      <c r="EH61" t="s">
        <v>20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 t="s">
        <v>20</v>
      </c>
      <c r="ET61">
        <v>1</v>
      </c>
      <c r="EU61" t="s">
        <v>20</v>
      </c>
      <c r="EV61">
        <v>0</v>
      </c>
      <c r="EW61">
        <v>0</v>
      </c>
      <c r="EX61">
        <v>0</v>
      </c>
      <c r="EY61" t="s">
        <v>20</v>
      </c>
      <c r="EZ61" t="s">
        <v>20</v>
      </c>
      <c r="FA61" t="s">
        <v>20</v>
      </c>
      <c r="FB61">
        <v>0</v>
      </c>
      <c r="FC61">
        <v>0</v>
      </c>
      <c r="FD61" t="s">
        <v>20</v>
      </c>
      <c r="FE61">
        <v>98</v>
      </c>
      <c r="FF61" t="s">
        <v>20</v>
      </c>
      <c r="FG61" t="s">
        <v>20</v>
      </c>
      <c r="FH61">
        <v>0</v>
      </c>
      <c r="FI61" t="s">
        <v>20</v>
      </c>
      <c r="FJ61">
        <v>0</v>
      </c>
      <c r="FK61" t="s">
        <v>20</v>
      </c>
      <c r="FL61">
        <v>1</v>
      </c>
      <c r="FM61">
        <v>0</v>
      </c>
      <c r="FN61">
        <v>0</v>
      </c>
      <c r="FO61">
        <v>0</v>
      </c>
      <c r="FP61" t="s">
        <v>20</v>
      </c>
      <c r="FQ61">
        <v>0</v>
      </c>
      <c r="FR61">
        <v>0</v>
      </c>
      <c r="FS61">
        <v>0</v>
      </c>
      <c r="FT61">
        <v>0</v>
      </c>
      <c r="FU61" t="s">
        <v>20</v>
      </c>
      <c r="FV61">
        <v>100</v>
      </c>
      <c r="FW61">
        <v>0</v>
      </c>
      <c r="FX61">
        <v>0</v>
      </c>
      <c r="FY61">
        <v>0</v>
      </c>
      <c r="FZ61">
        <v>0</v>
      </c>
      <c r="GA61">
        <v>0</v>
      </c>
      <c r="GB61" t="s">
        <v>20</v>
      </c>
      <c r="GC61" t="s">
        <v>20</v>
      </c>
      <c r="GD61">
        <v>1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 t="s">
        <v>20</v>
      </c>
    </row>
    <row r="62" spans="1:195" x14ac:dyDescent="0.25">
      <c r="A62" t="s">
        <v>83</v>
      </c>
      <c r="B62" t="s">
        <v>84</v>
      </c>
      <c r="C62" s="1">
        <v>43571</v>
      </c>
      <c r="D62" s="1">
        <v>43612</v>
      </c>
      <c r="E62">
        <v>49390</v>
      </c>
      <c r="F62" t="s">
        <v>85</v>
      </c>
      <c r="G62" t="s">
        <v>86</v>
      </c>
      <c r="H62">
        <v>51.7</v>
      </c>
      <c r="I62">
        <v>2.0699999999999998</v>
      </c>
      <c r="J62">
        <v>2.56</v>
      </c>
      <c r="K62">
        <v>2.89</v>
      </c>
      <c r="L62">
        <v>3.19</v>
      </c>
      <c r="M62">
        <v>3.37</v>
      </c>
      <c r="N62">
        <v>3.06</v>
      </c>
      <c r="O62">
        <v>111.48</v>
      </c>
      <c r="P62">
        <v>115.02</v>
      </c>
      <c r="Q62">
        <v>115.89</v>
      </c>
      <c r="R62">
        <v>98.73</v>
      </c>
      <c r="S62">
        <v>0.40264233999999999</v>
      </c>
      <c r="T62">
        <v>43601</v>
      </c>
      <c r="U62">
        <v>30</v>
      </c>
      <c r="V62">
        <v>16920</v>
      </c>
      <c r="W62">
        <v>1.846335697</v>
      </c>
      <c r="X62">
        <v>92.134425370000002</v>
      </c>
      <c r="Y62">
        <v>6</v>
      </c>
      <c r="Z62">
        <v>39.154195129999998</v>
      </c>
      <c r="AA62">
        <v>43612</v>
      </c>
      <c r="AB62">
        <v>41</v>
      </c>
      <c r="AC62">
        <v>30160</v>
      </c>
      <c r="AD62">
        <v>2.9499178979999998</v>
      </c>
      <c r="AE62">
        <v>93.225070099999996</v>
      </c>
      <c r="AF62">
        <v>1</v>
      </c>
      <c r="AG62">
        <v>39.767822809999998</v>
      </c>
      <c r="AH62">
        <v>0.33</v>
      </c>
      <c r="AI62">
        <v>0.01</v>
      </c>
      <c r="AJ62">
        <v>0.4</v>
      </c>
      <c r="AK62">
        <v>0</v>
      </c>
      <c r="AL62">
        <v>0.13</v>
      </c>
      <c r="AM62">
        <v>0.01</v>
      </c>
      <c r="AN62">
        <v>0</v>
      </c>
      <c r="AO62">
        <v>0</v>
      </c>
      <c r="AP62">
        <v>0</v>
      </c>
      <c r="AQ62">
        <v>0</v>
      </c>
      <c r="AR62">
        <v>0.01</v>
      </c>
      <c r="AS62">
        <v>0</v>
      </c>
      <c r="AT62">
        <v>0</v>
      </c>
      <c r="AU62">
        <v>0.03</v>
      </c>
      <c r="AV62">
        <v>0.46</v>
      </c>
      <c r="AW62">
        <v>1.44</v>
      </c>
      <c r="AX62">
        <v>0</v>
      </c>
      <c r="AY62">
        <v>1.52</v>
      </c>
      <c r="AZ62" t="s">
        <v>4</v>
      </c>
      <c r="BA62">
        <v>4003</v>
      </c>
      <c r="BB62" t="s">
        <v>74</v>
      </c>
      <c r="BC62">
        <v>4</v>
      </c>
      <c r="BD62" t="s">
        <v>84</v>
      </c>
      <c r="BE62" t="s">
        <v>6</v>
      </c>
      <c r="BF62" t="s">
        <v>7</v>
      </c>
      <c r="BG62">
        <v>43571</v>
      </c>
      <c r="BH62">
        <v>49390</v>
      </c>
      <c r="BI62">
        <v>47080</v>
      </c>
      <c r="BJ62">
        <v>41</v>
      </c>
      <c r="BK62">
        <v>120209.52</v>
      </c>
      <c r="BL62">
        <v>2.5499999999999998</v>
      </c>
      <c r="BM62">
        <v>1.52</v>
      </c>
      <c r="BN62">
        <v>2.0699999999999998</v>
      </c>
      <c r="BO62">
        <v>4.68</v>
      </c>
      <c r="BP62">
        <v>28</v>
      </c>
      <c r="BQ62">
        <v>5.9473200000000005E-4</v>
      </c>
      <c r="BR62">
        <v>182718</v>
      </c>
      <c r="BS62">
        <v>1.519996087</v>
      </c>
      <c r="BT62" t="s">
        <v>8</v>
      </c>
      <c r="BU62">
        <v>1997</v>
      </c>
      <c r="BV62">
        <v>91</v>
      </c>
      <c r="BW62">
        <v>24</v>
      </c>
      <c r="BX62">
        <v>2230</v>
      </c>
      <c r="BY62" t="s">
        <v>75</v>
      </c>
      <c r="BZ62" t="s">
        <v>9</v>
      </c>
      <c r="CA62" t="s">
        <v>76</v>
      </c>
      <c r="CB62" t="s">
        <v>10</v>
      </c>
      <c r="CC62" t="s">
        <v>33</v>
      </c>
      <c r="CD62">
        <v>684</v>
      </c>
      <c r="CE62" t="s">
        <v>11</v>
      </c>
      <c r="CF62" t="s">
        <v>77</v>
      </c>
      <c r="CG62">
        <v>5820</v>
      </c>
      <c r="CH62">
        <v>-2.5579000000000001</v>
      </c>
      <c r="CI62">
        <v>51.711500000000001</v>
      </c>
      <c r="CJ62" t="s">
        <v>78</v>
      </c>
      <c r="CK62" t="s">
        <v>79</v>
      </c>
      <c r="CL62" t="s">
        <v>74</v>
      </c>
      <c r="CM62" t="s">
        <v>80</v>
      </c>
      <c r="CN62">
        <v>5</v>
      </c>
      <c r="CO62" t="s">
        <v>81</v>
      </c>
      <c r="CP62" t="s">
        <v>14</v>
      </c>
      <c r="CQ62" t="s">
        <v>15</v>
      </c>
      <c r="CR62" t="s">
        <v>16</v>
      </c>
      <c r="CS62" t="s">
        <v>17</v>
      </c>
      <c r="CT62">
        <v>4451569</v>
      </c>
      <c r="CU62" t="s">
        <v>18</v>
      </c>
      <c r="CV62" t="b">
        <v>1</v>
      </c>
      <c r="CW62">
        <v>4451570</v>
      </c>
      <c r="CX62" t="s">
        <v>19</v>
      </c>
      <c r="CY62">
        <v>1</v>
      </c>
      <c r="CZ62" t="s">
        <v>80</v>
      </c>
      <c r="DA62">
        <v>4</v>
      </c>
      <c r="DB62" s="2">
        <v>43572</v>
      </c>
      <c r="DC62" s="2">
        <v>43594</v>
      </c>
      <c r="DD62">
        <v>2019</v>
      </c>
      <c r="DE62">
        <v>5</v>
      </c>
      <c r="DF62" t="s">
        <v>20</v>
      </c>
      <c r="DG62" t="s">
        <v>20</v>
      </c>
      <c r="DH62" t="s">
        <v>20</v>
      </c>
      <c r="DI62">
        <v>22</v>
      </c>
      <c r="DJ62" t="b">
        <v>1</v>
      </c>
      <c r="DK62" t="s">
        <v>21</v>
      </c>
      <c r="DL62" t="s">
        <v>22</v>
      </c>
      <c r="DM62">
        <v>1</v>
      </c>
      <c r="DN62" t="s">
        <v>20</v>
      </c>
      <c r="DO62" t="s">
        <v>20</v>
      </c>
      <c r="DP62" t="s">
        <v>20</v>
      </c>
      <c r="DQ62">
        <v>0</v>
      </c>
      <c r="DR62">
        <v>0</v>
      </c>
      <c r="DS62">
        <v>0</v>
      </c>
      <c r="DT62">
        <v>0</v>
      </c>
      <c r="DU62" t="s">
        <v>20</v>
      </c>
      <c r="DV62" t="s">
        <v>20</v>
      </c>
      <c r="DW62">
        <v>0</v>
      </c>
      <c r="DX62">
        <v>0</v>
      </c>
      <c r="DY62">
        <v>0</v>
      </c>
      <c r="DZ62">
        <v>1336</v>
      </c>
      <c r="EA62" t="s">
        <v>20</v>
      </c>
      <c r="EB62">
        <v>6</v>
      </c>
      <c r="EC62">
        <v>0</v>
      </c>
      <c r="ED62">
        <v>0</v>
      </c>
      <c r="EE62" t="s">
        <v>20</v>
      </c>
      <c r="EF62">
        <v>0</v>
      </c>
      <c r="EG62" t="s">
        <v>20</v>
      </c>
      <c r="EH62" t="s">
        <v>20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 t="s">
        <v>20</v>
      </c>
      <c r="ET62">
        <v>0</v>
      </c>
      <c r="EU62" t="s">
        <v>20</v>
      </c>
      <c r="EV62">
        <v>0</v>
      </c>
      <c r="EW62">
        <v>0</v>
      </c>
      <c r="EX62">
        <v>0</v>
      </c>
      <c r="EY62" t="s">
        <v>20</v>
      </c>
      <c r="EZ62" t="s">
        <v>20</v>
      </c>
      <c r="FA62" t="s">
        <v>20</v>
      </c>
      <c r="FB62">
        <v>0</v>
      </c>
      <c r="FC62">
        <v>0</v>
      </c>
      <c r="FD62" t="s">
        <v>20</v>
      </c>
      <c r="FE62">
        <v>93</v>
      </c>
      <c r="FF62" t="s">
        <v>20</v>
      </c>
      <c r="FG62" t="s">
        <v>20</v>
      </c>
      <c r="FH62">
        <v>0</v>
      </c>
      <c r="FI62" t="s">
        <v>20</v>
      </c>
      <c r="FJ62">
        <v>0</v>
      </c>
      <c r="FK62" t="s">
        <v>20</v>
      </c>
      <c r="FL62">
        <v>0</v>
      </c>
      <c r="FM62">
        <v>1</v>
      </c>
      <c r="FN62">
        <v>0</v>
      </c>
      <c r="FO62">
        <v>0</v>
      </c>
      <c r="FP62" t="s">
        <v>20</v>
      </c>
      <c r="FQ62">
        <v>0</v>
      </c>
      <c r="FR62">
        <v>0</v>
      </c>
      <c r="FS62">
        <v>0</v>
      </c>
      <c r="FT62">
        <v>0</v>
      </c>
      <c r="FU62" t="s">
        <v>20</v>
      </c>
      <c r="FV62">
        <v>100</v>
      </c>
      <c r="FW62">
        <v>0</v>
      </c>
      <c r="FX62">
        <v>0</v>
      </c>
      <c r="FY62">
        <v>0</v>
      </c>
      <c r="FZ62">
        <v>1</v>
      </c>
      <c r="GA62">
        <v>0</v>
      </c>
      <c r="GB62" t="s">
        <v>20</v>
      </c>
      <c r="GC62" t="s">
        <v>20</v>
      </c>
      <c r="GD62">
        <v>1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 t="s">
        <v>20</v>
      </c>
    </row>
    <row r="63" spans="1:195" x14ac:dyDescent="0.25">
      <c r="A63" t="s">
        <v>83</v>
      </c>
      <c r="B63" t="s">
        <v>84</v>
      </c>
      <c r="C63" s="1">
        <v>43571</v>
      </c>
      <c r="D63" s="1">
        <v>43612</v>
      </c>
      <c r="E63">
        <v>49390</v>
      </c>
      <c r="F63" t="s">
        <v>85</v>
      </c>
      <c r="G63" t="s">
        <v>86</v>
      </c>
      <c r="H63">
        <v>51.7</v>
      </c>
      <c r="I63">
        <v>2.0699999999999998</v>
      </c>
      <c r="J63">
        <v>2.56</v>
      </c>
      <c r="K63">
        <v>2.89</v>
      </c>
      <c r="L63">
        <v>3.19</v>
      </c>
      <c r="M63">
        <v>3.37</v>
      </c>
      <c r="N63">
        <v>3.06</v>
      </c>
      <c r="O63">
        <v>111.48</v>
      </c>
      <c r="P63">
        <v>115.02</v>
      </c>
      <c r="Q63">
        <v>115.89</v>
      </c>
      <c r="R63">
        <v>98.73</v>
      </c>
      <c r="S63">
        <v>0.40264233999999999</v>
      </c>
      <c r="T63">
        <v>43601</v>
      </c>
      <c r="U63">
        <v>30</v>
      </c>
      <c r="V63">
        <v>16920</v>
      </c>
      <c r="W63">
        <v>1.846335697</v>
      </c>
      <c r="X63">
        <v>92.134425370000002</v>
      </c>
      <c r="Y63">
        <v>6</v>
      </c>
      <c r="Z63">
        <v>39.154195129999998</v>
      </c>
      <c r="AA63">
        <v>43612</v>
      </c>
      <c r="AB63">
        <v>41</v>
      </c>
      <c r="AC63">
        <v>30160</v>
      </c>
      <c r="AD63">
        <v>2.9499178979999998</v>
      </c>
      <c r="AE63">
        <v>93.225070099999996</v>
      </c>
      <c r="AF63">
        <v>1</v>
      </c>
      <c r="AG63">
        <v>39.767822809999998</v>
      </c>
      <c r="AH63">
        <v>0.33</v>
      </c>
      <c r="AI63">
        <v>0.01</v>
      </c>
      <c r="AJ63">
        <v>0.4</v>
      </c>
      <c r="AK63">
        <v>0</v>
      </c>
      <c r="AL63">
        <v>0.13</v>
      </c>
      <c r="AM63">
        <v>0.01</v>
      </c>
      <c r="AN63">
        <v>0</v>
      </c>
      <c r="AO63">
        <v>0</v>
      </c>
      <c r="AP63">
        <v>0</v>
      </c>
      <c r="AQ63">
        <v>0</v>
      </c>
      <c r="AR63">
        <v>0.01</v>
      </c>
      <c r="AS63">
        <v>0</v>
      </c>
      <c r="AT63">
        <v>0</v>
      </c>
      <c r="AU63">
        <v>0.03</v>
      </c>
      <c r="AV63">
        <v>0.46</v>
      </c>
      <c r="AW63">
        <v>1.44</v>
      </c>
      <c r="AX63">
        <v>0</v>
      </c>
      <c r="AY63">
        <v>1.52</v>
      </c>
      <c r="AZ63" t="s">
        <v>4</v>
      </c>
      <c r="BA63">
        <v>4003</v>
      </c>
      <c r="BB63" t="s">
        <v>74</v>
      </c>
      <c r="BC63">
        <v>4</v>
      </c>
      <c r="BD63" t="s">
        <v>84</v>
      </c>
      <c r="BE63" t="s">
        <v>6</v>
      </c>
      <c r="BF63" t="s">
        <v>7</v>
      </c>
      <c r="BG63">
        <v>43571</v>
      </c>
      <c r="BH63">
        <v>49390</v>
      </c>
      <c r="BI63">
        <v>47080</v>
      </c>
      <c r="BJ63">
        <v>41</v>
      </c>
      <c r="BK63">
        <v>120209.52</v>
      </c>
      <c r="BL63">
        <v>2.5499999999999998</v>
      </c>
      <c r="BM63">
        <v>1.52</v>
      </c>
      <c r="BN63">
        <v>2.0699999999999998</v>
      </c>
      <c r="BO63">
        <v>4.68</v>
      </c>
      <c r="BP63">
        <v>28</v>
      </c>
      <c r="BQ63">
        <v>5.9473200000000005E-4</v>
      </c>
      <c r="BR63">
        <v>182718</v>
      </c>
      <c r="BS63">
        <v>1.519996087</v>
      </c>
      <c r="BT63" t="s">
        <v>8</v>
      </c>
      <c r="BU63">
        <v>1997</v>
      </c>
      <c r="BV63">
        <v>91</v>
      </c>
      <c r="BW63">
        <v>24</v>
      </c>
      <c r="BX63">
        <v>2230</v>
      </c>
      <c r="BY63" t="s">
        <v>75</v>
      </c>
      <c r="BZ63" t="s">
        <v>9</v>
      </c>
      <c r="CA63" t="s">
        <v>76</v>
      </c>
      <c r="CB63" t="s">
        <v>10</v>
      </c>
      <c r="CC63" t="s">
        <v>33</v>
      </c>
      <c r="CD63">
        <v>684</v>
      </c>
      <c r="CE63" t="s">
        <v>11</v>
      </c>
      <c r="CF63" t="s">
        <v>77</v>
      </c>
      <c r="CG63">
        <v>5820</v>
      </c>
      <c r="CH63">
        <v>-2.5579000000000001</v>
      </c>
      <c r="CI63">
        <v>51.711500000000001</v>
      </c>
      <c r="CJ63" t="s">
        <v>78</v>
      </c>
      <c r="CK63" t="s">
        <v>79</v>
      </c>
      <c r="CL63" t="s">
        <v>74</v>
      </c>
      <c r="CM63" t="s">
        <v>80</v>
      </c>
      <c r="CN63">
        <v>5</v>
      </c>
      <c r="CO63" t="s">
        <v>81</v>
      </c>
      <c r="CP63" t="s">
        <v>14</v>
      </c>
      <c r="CQ63" t="s">
        <v>15</v>
      </c>
      <c r="CR63" t="s">
        <v>16</v>
      </c>
      <c r="CS63" t="s">
        <v>17</v>
      </c>
      <c r="CT63">
        <v>4451569</v>
      </c>
      <c r="CU63" t="s">
        <v>18</v>
      </c>
      <c r="CV63" t="b">
        <v>1</v>
      </c>
      <c r="CW63">
        <v>4451570</v>
      </c>
      <c r="CX63" t="s">
        <v>19</v>
      </c>
      <c r="CY63">
        <v>1</v>
      </c>
      <c r="CZ63" t="s">
        <v>80</v>
      </c>
      <c r="DA63">
        <v>4</v>
      </c>
      <c r="DB63" s="2">
        <v>43572</v>
      </c>
      <c r="DC63" s="2">
        <v>43594</v>
      </c>
      <c r="DD63">
        <v>2019</v>
      </c>
      <c r="DE63">
        <v>5</v>
      </c>
      <c r="DF63" t="s">
        <v>20</v>
      </c>
      <c r="DG63" t="s">
        <v>20</v>
      </c>
      <c r="DH63" t="s">
        <v>20</v>
      </c>
      <c r="DI63">
        <v>22</v>
      </c>
      <c r="DJ63" t="b">
        <v>1</v>
      </c>
      <c r="DK63" t="s">
        <v>21</v>
      </c>
      <c r="DL63" t="s">
        <v>22</v>
      </c>
      <c r="DM63">
        <v>2</v>
      </c>
      <c r="DN63" t="s">
        <v>20</v>
      </c>
      <c r="DO63" t="s">
        <v>20</v>
      </c>
      <c r="DP63" t="s">
        <v>20</v>
      </c>
      <c r="DQ63">
        <v>0</v>
      </c>
      <c r="DR63">
        <v>0</v>
      </c>
      <c r="DS63">
        <v>0</v>
      </c>
      <c r="DT63">
        <v>0</v>
      </c>
      <c r="DU63" t="s">
        <v>20</v>
      </c>
      <c r="DV63" t="s">
        <v>20</v>
      </c>
      <c r="DW63">
        <v>0</v>
      </c>
      <c r="DX63">
        <v>1</v>
      </c>
      <c r="DY63">
        <v>0</v>
      </c>
      <c r="DZ63">
        <v>1135</v>
      </c>
      <c r="EA63" t="s">
        <v>20</v>
      </c>
      <c r="EB63">
        <v>5</v>
      </c>
      <c r="EC63">
        <v>0</v>
      </c>
      <c r="ED63">
        <v>0</v>
      </c>
      <c r="EE63" t="s">
        <v>20</v>
      </c>
      <c r="EF63">
        <v>0</v>
      </c>
      <c r="EG63" t="s">
        <v>20</v>
      </c>
      <c r="EH63" t="s">
        <v>20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 t="s">
        <v>20</v>
      </c>
      <c r="ET63">
        <v>0</v>
      </c>
      <c r="EU63" t="s">
        <v>20</v>
      </c>
      <c r="EV63">
        <v>0</v>
      </c>
      <c r="EW63">
        <v>0</v>
      </c>
      <c r="EX63">
        <v>0</v>
      </c>
      <c r="EY63" t="s">
        <v>20</v>
      </c>
      <c r="EZ63" t="s">
        <v>20</v>
      </c>
      <c r="FA63" t="s">
        <v>20</v>
      </c>
      <c r="FB63">
        <v>0</v>
      </c>
      <c r="FC63">
        <v>0</v>
      </c>
      <c r="FD63" t="s">
        <v>20</v>
      </c>
      <c r="FE63">
        <v>99</v>
      </c>
      <c r="FF63" t="s">
        <v>20</v>
      </c>
      <c r="FG63" t="s">
        <v>20</v>
      </c>
      <c r="FH63">
        <v>0</v>
      </c>
      <c r="FI63" t="s">
        <v>20</v>
      </c>
      <c r="FJ63">
        <v>1</v>
      </c>
      <c r="FK63" t="s">
        <v>20</v>
      </c>
      <c r="FL63">
        <v>0</v>
      </c>
      <c r="FM63">
        <v>0</v>
      </c>
      <c r="FN63">
        <v>0</v>
      </c>
      <c r="FO63">
        <v>0</v>
      </c>
      <c r="FP63" t="s">
        <v>20</v>
      </c>
      <c r="FQ63">
        <v>0</v>
      </c>
      <c r="FR63">
        <v>0</v>
      </c>
      <c r="FS63">
        <v>0</v>
      </c>
      <c r="FT63">
        <v>0</v>
      </c>
      <c r="FU63" t="s">
        <v>20</v>
      </c>
      <c r="FV63">
        <v>100</v>
      </c>
      <c r="FW63">
        <v>0</v>
      </c>
      <c r="FX63">
        <v>0</v>
      </c>
      <c r="FY63">
        <v>0</v>
      </c>
      <c r="FZ63">
        <v>0</v>
      </c>
      <c r="GA63">
        <v>0</v>
      </c>
      <c r="GB63" t="s">
        <v>20</v>
      </c>
      <c r="GC63" t="s">
        <v>20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 t="s">
        <v>20</v>
      </c>
    </row>
    <row r="64" spans="1:195" x14ac:dyDescent="0.25">
      <c r="A64" t="s">
        <v>83</v>
      </c>
      <c r="B64" t="s">
        <v>84</v>
      </c>
      <c r="C64" s="1">
        <v>43571</v>
      </c>
      <c r="D64" s="1">
        <v>43612</v>
      </c>
      <c r="E64">
        <v>49390</v>
      </c>
      <c r="F64" t="s">
        <v>85</v>
      </c>
      <c r="G64" t="s">
        <v>86</v>
      </c>
      <c r="H64">
        <v>51.7</v>
      </c>
      <c r="I64">
        <v>2.0699999999999998</v>
      </c>
      <c r="J64">
        <v>2.56</v>
      </c>
      <c r="K64">
        <v>2.89</v>
      </c>
      <c r="L64">
        <v>3.19</v>
      </c>
      <c r="M64">
        <v>3.37</v>
      </c>
      <c r="N64">
        <v>3.06</v>
      </c>
      <c r="O64">
        <v>111.48</v>
      </c>
      <c r="P64">
        <v>115.02</v>
      </c>
      <c r="Q64">
        <v>115.89</v>
      </c>
      <c r="R64">
        <v>98.73</v>
      </c>
      <c r="S64">
        <v>0.40264233999999999</v>
      </c>
      <c r="T64">
        <v>43601</v>
      </c>
      <c r="U64">
        <v>30</v>
      </c>
      <c r="V64">
        <v>16920</v>
      </c>
      <c r="W64">
        <v>1.846335697</v>
      </c>
      <c r="X64">
        <v>92.134425370000002</v>
      </c>
      <c r="Y64">
        <v>6</v>
      </c>
      <c r="Z64">
        <v>39.154195129999998</v>
      </c>
      <c r="AA64">
        <v>43612</v>
      </c>
      <c r="AB64">
        <v>41</v>
      </c>
      <c r="AC64">
        <v>30160</v>
      </c>
      <c r="AD64">
        <v>2.9499178979999998</v>
      </c>
      <c r="AE64">
        <v>93.225070099999996</v>
      </c>
      <c r="AF64">
        <v>1</v>
      </c>
      <c r="AG64">
        <v>39.767822809999998</v>
      </c>
      <c r="AH64">
        <v>0.33</v>
      </c>
      <c r="AI64">
        <v>0.01</v>
      </c>
      <c r="AJ64">
        <v>0.4</v>
      </c>
      <c r="AK64">
        <v>0</v>
      </c>
      <c r="AL64">
        <v>0.13</v>
      </c>
      <c r="AM64">
        <v>0.01</v>
      </c>
      <c r="AN64">
        <v>0</v>
      </c>
      <c r="AO64">
        <v>0</v>
      </c>
      <c r="AP64">
        <v>0</v>
      </c>
      <c r="AQ64">
        <v>0</v>
      </c>
      <c r="AR64">
        <v>0.01</v>
      </c>
      <c r="AS64">
        <v>0</v>
      </c>
      <c r="AT64">
        <v>0</v>
      </c>
      <c r="AU64">
        <v>0.03</v>
      </c>
      <c r="AV64">
        <v>0.46</v>
      </c>
      <c r="AW64">
        <v>1.44</v>
      </c>
      <c r="AX64">
        <v>0</v>
      </c>
      <c r="AY64">
        <v>1.52</v>
      </c>
      <c r="AZ64" t="s">
        <v>4</v>
      </c>
      <c r="BA64">
        <v>4003</v>
      </c>
      <c r="BB64" t="s">
        <v>74</v>
      </c>
      <c r="BC64">
        <v>4</v>
      </c>
      <c r="BD64" t="s">
        <v>84</v>
      </c>
      <c r="BE64" t="s">
        <v>6</v>
      </c>
      <c r="BF64" t="s">
        <v>7</v>
      </c>
      <c r="BG64">
        <v>43571</v>
      </c>
      <c r="BH64">
        <v>49390</v>
      </c>
      <c r="BI64">
        <v>47080</v>
      </c>
      <c r="BJ64">
        <v>41</v>
      </c>
      <c r="BK64">
        <v>120209.52</v>
      </c>
      <c r="BL64">
        <v>2.5499999999999998</v>
      </c>
      <c r="BM64">
        <v>1.52</v>
      </c>
      <c r="BN64">
        <v>2.0699999999999998</v>
      </c>
      <c r="BO64">
        <v>4.68</v>
      </c>
      <c r="BP64">
        <v>28</v>
      </c>
      <c r="BQ64">
        <v>5.9473200000000005E-4</v>
      </c>
      <c r="BR64">
        <v>182718</v>
      </c>
      <c r="BS64">
        <v>1.519996087</v>
      </c>
      <c r="BT64" t="s">
        <v>8</v>
      </c>
      <c r="BU64">
        <v>1997</v>
      </c>
      <c r="BV64">
        <v>91</v>
      </c>
      <c r="BW64">
        <v>24</v>
      </c>
      <c r="BX64">
        <v>2230</v>
      </c>
      <c r="BY64" t="s">
        <v>75</v>
      </c>
      <c r="BZ64" t="s">
        <v>9</v>
      </c>
      <c r="CA64" t="s">
        <v>76</v>
      </c>
      <c r="CB64" t="s">
        <v>10</v>
      </c>
      <c r="CC64" t="s">
        <v>33</v>
      </c>
      <c r="CD64">
        <v>684</v>
      </c>
      <c r="CE64" t="s">
        <v>11</v>
      </c>
      <c r="CF64" t="s">
        <v>77</v>
      </c>
      <c r="CG64">
        <v>5820</v>
      </c>
      <c r="CH64">
        <v>-2.5579000000000001</v>
      </c>
      <c r="CI64">
        <v>51.711500000000001</v>
      </c>
      <c r="CJ64" t="s">
        <v>78</v>
      </c>
      <c r="CK64" t="s">
        <v>79</v>
      </c>
      <c r="CL64" t="s">
        <v>74</v>
      </c>
      <c r="CM64" t="s">
        <v>80</v>
      </c>
      <c r="CN64">
        <v>5</v>
      </c>
      <c r="CO64" t="s">
        <v>81</v>
      </c>
      <c r="CP64" t="s">
        <v>14</v>
      </c>
      <c r="CQ64" t="s">
        <v>15</v>
      </c>
      <c r="CR64" t="s">
        <v>16</v>
      </c>
      <c r="CS64" t="s">
        <v>17</v>
      </c>
      <c r="CT64">
        <v>4451569</v>
      </c>
      <c r="CU64" t="s">
        <v>18</v>
      </c>
      <c r="CV64" t="b">
        <v>1</v>
      </c>
      <c r="CW64">
        <v>4451570</v>
      </c>
      <c r="CX64" t="s">
        <v>19</v>
      </c>
      <c r="CY64">
        <v>1</v>
      </c>
      <c r="CZ64" t="s">
        <v>80</v>
      </c>
      <c r="DA64">
        <v>4</v>
      </c>
      <c r="DB64" s="2">
        <v>43572</v>
      </c>
      <c r="DC64" s="2">
        <v>43594</v>
      </c>
      <c r="DD64">
        <v>2019</v>
      </c>
      <c r="DE64">
        <v>5</v>
      </c>
      <c r="DF64" t="s">
        <v>20</v>
      </c>
      <c r="DG64" t="s">
        <v>20</v>
      </c>
      <c r="DH64" t="s">
        <v>20</v>
      </c>
      <c r="DI64">
        <v>22</v>
      </c>
      <c r="DJ64" t="b">
        <v>1</v>
      </c>
      <c r="DK64" t="s">
        <v>21</v>
      </c>
      <c r="DL64" t="s">
        <v>22</v>
      </c>
      <c r="DM64">
        <v>3</v>
      </c>
      <c r="DN64" t="s">
        <v>20</v>
      </c>
      <c r="DO64" t="s">
        <v>20</v>
      </c>
      <c r="DP64" t="s">
        <v>20</v>
      </c>
      <c r="DQ64">
        <v>0</v>
      </c>
      <c r="DR64">
        <v>0</v>
      </c>
      <c r="DS64">
        <v>0</v>
      </c>
      <c r="DT64">
        <v>0</v>
      </c>
      <c r="DU64" t="s">
        <v>20</v>
      </c>
      <c r="DV64" t="s">
        <v>20</v>
      </c>
      <c r="DW64">
        <v>0</v>
      </c>
      <c r="DX64">
        <v>0</v>
      </c>
      <c r="DY64">
        <v>0</v>
      </c>
      <c r="DZ64">
        <v>1274</v>
      </c>
      <c r="EA64" t="s">
        <v>20</v>
      </c>
      <c r="EB64">
        <v>5</v>
      </c>
      <c r="EC64">
        <v>0</v>
      </c>
      <c r="ED64">
        <v>0</v>
      </c>
      <c r="EE64" t="s">
        <v>20</v>
      </c>
      <c r="EF64">
        <v>0</v>
      </c>
      <c r="EG64" t="s">
        <v>20</v>
      </c>
      <c r="EH64" t="s">
        <v>20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 t="s">
        <v>20</v>
      </c>
      <c r="ET64">
        <v>0</v>
      </c>
      <c r="EU64" t="s">
        <v>20</v>
      </c>
      <c r="EV64">
        <v>0</v>
      </c>
      <c r="EW64">
        <v>0</v>
      </c>
      <c r="EX64">
        <v>0</v>
      </c>
      <c r="EY64" t="s">
        <v>20</v>
      </c>
      <c r="EZ64" t="s">
        <v>20</v>
      </c>
      <c r="FA64" t="s">
        <v>20</v>
      </c>
      <c r="FB64">
        <v>0</v>
      </c>
      <c r="FC64">
        <v>0</v>
      </c>
      <c r="FD64" t="s">
        <v>20</v>
      </c>
      <c r="FE64">
        <v>99</v>
      </c>
      <c r="FF64" t="s">
        <v>20</v>
      </c>
      <c r="FG64" t="s">
        <v>20</v>
      </c>
      <c r="FH64">
        <v>0</v>
      </c>
      <c r="FI64" t="s">
        <v>20</v>
      </c>
      <c r="FJ64">
        <v>1</v>
      </c>
      <c r="FK64" t="s">
        <v>20</v>
      </c>
      <c r="FL64">
        <v>1</v>
      </c>
      <c r="FM64">
        <v>0</v>
      </c>
      <c r="FN64">
        <v>0</v>
      </c>
      <c r="FO64">
        <v>0</v>
      </c>
      <c r="FP64" t="s">
        <v>20</v>
      </c>
      <c r="FQ64">
        <v>0</v>
      </c>
      <c r="FR64">
        <v>0</v>
      </c>
      <c r="FS64">
        <v>0</v>
      </c>
      <c r="FT64">
        <v>0</v>
      </c>
      <c r="FU64" t="s">
        <v>20</v>
      </c>
      <c r="FV64">
        <v>100</v>
      </c>
      <c r="FW64">
        <v>0</v>
      </c>
      <c r="FX64">
        <v>0</v>
      </c>
      <c r="FY64">
        <v>0</v>
      </c>
      <c r="FZ64">
        <v>0</v>
      </c>
      <c r="GA64">
        <v>0</v>
      </c>
      <c r="GB64" t="s">
        <v>20</v>
      </c>
      <c r="GC64" t="s">
        <v>20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 t="s">
        <v>20</v>
      </c>
    </row>
    <row r="65" spans="1:195" x14ac:dyDescent="0.25">
      <c r="A65" t="s">
        <v>83</v>
      </c>
      <c r="B65" t="s">
        <v>84</v>
      </c>
      <c r="C65" s="1">
        <v>43571</v>
      </c>
      <c r="D65" s="1">
        <v>43612</v>
      </c>
      <c r="E65">
        <v>49390</v>
      </c>
      <c r="F65" t="s">
        <v>85</v>
      </c>
      <c r="G65" t="s">
        <v>86</v>
      </c>
      <c r="H65">
        <v>51.7</v>
      </c>
      <c r="I65">
        <v>2.0699999999999998</v>
      </c>
      <c r="J65">
        <v>2.56</v>
      </c>
      <c r="K65">
        <v>2.89</v>
      </c>
      <c r="L65">
        <v>3.19</v>
      </c>
      <c r="M65">
        <v>3.37</v>
      </c>
      <c r="N65">
        <v>3.06</v>
      </c>
      <c r="O65">
        <v>111.48</v>
      </c>
      <c r="P65">
        <v>115.02</v>
      </c>
      <c r="Q65">
        <v>115.89</v>
      </c>
      <c r="R65">
        <v>98.73</v>
      </c>
      <c r="S65">
        <v>0.40264233999999999</v>
      </c>
      <c r="T65">
        <v>43601</v>
      </c>
      <c r="U65">
        <v>30</v>
      </c>
      <c r="V65">
        <v>16920</v>
      </c>
      <c r="W65">
        <v>1.846335697</v>
      </c>
      <c r="X65">
        <v>92.134425370000002</v>
      </c>
      <c r="Y65">
        <v>6</v>
      </c>
      <c r="Z65">
        <v>39.154195129999998</v>
      </c>
      <c r="AA65">
        <v>43612</v>
      </c>
      <c r="AB65">
        <v>41</v>
      </c>
      <c r="AC65">
        <v>30160</v>
      </c>
      <c r="AD65">
        <v>2.9499178979999998</v>
      </c>
      <c r="AE65">
        <v>93.225070099999996</v>
      </c>
      <c r="AF65">
        <v>1</v>
      </c>
      <c r="AG65">
        <v>39.767822809999998</v>
      </c>
      <c r="AH65">
        <v>0.33</v>
      </c>
      <c r="AI65">
        <v>0.01</v>
      </c>
      <c r="AJ65">
        <v>0.4</v>
      </c>
      <c r="AK65">
        <v>0</v>
      </c>
      <c r="AL65">
        <v>0.13</v>
      </c>
      <c r="AM65">
        <v>0.01</v>
      </c>
      <c r="AN65">
        <v>0</v>
      </c>
      <c r="AO65">
        <v>0</v>
      </c>
      <c r="AP65">
        <v>0</v>
      </c>
      <c r="AQ65">
        <v>0</v>
      </c>
      <c r="AR65">
        <v>0.01</v>
      </c>
      <c r="AS65">
        <v>0</v>
      </c>
      <c r="AT65">
        <v>0</v>
      </c>
      <c r="AU65">
        <v>0.03</v>
      </c>
      <c r="AV65">
        <v>0.46</v>
      </c>
      <c r="AW65">
        <v>1.44</v>
      </c>
      <c r="AX65">
        <v>0</v>
      </c>
      <c r="AY65">
        <v>1.52</v>
      </c>
      <c r="AZ65" t="s">
        <v>4</v>
      </c>
      <c r="BA65">
        <v>4003</v>
      </c>
      <c r="BB65" t="s">
        <v>74</v>
      </c>
      <c r="BC65">
        <v>4</v>
      </c>
      <c r="BD65" t="s">
        <v>84</v>
      </c>
      <c r="BE65" t="s">
        <v>6</v>
      </c>
      <c r="BF65" t="s">
        <v>7</v>
      </c>
      <c r="BG65">
        <v>43571</v>
      </c>
      <c r="BH65">
        <v>49390</v>
      </c>
      <c r="BI65">
        <v>47080</v>
      </c>
      <c r="BJ65">
        <v>41</v>
      </c>
      <c r="BK65">
        <v>120209.52</v>
      </c>
      <c r="BL65">
        <v>2.5499999999999998</v>
      </c>
      <c r="BM65">
        <v>1.52</v>
      </c>
      <c r="BN65">
        <v>2.0699999999999998</v>
      </c>
      <c r="BO65">
        <v>4.68</v>
      </c>
      <c r="BP65">
        <v>28</v>
      </c>
      <c r="BQ65">
        <v>5.9473200000000005E-4</v>
      </c>
      <c r="BR65">
        <v>182718</v>
      </c>
      <c r="BS65">
        <v>1.519996087</v>
      </c>
      <c r="BT65" t="s">
        <v>8</v>
      </c>
      <c r="BU65">
        <v>1997</v>
      </c>
      <c r="BV65">
        <v>91</v>
      </c>
      <c r="BW65">
        <v>24</v>
      </c>
      <c r="BX65">
        <v>2230</v>
      </c>
      <c r="BY65" t="s">
        <v>75</v>
      </c>
      <c r="BZ65" t="s">
        <v>9</v>
      </c>
      <c r="CA65" t="s">
        <v>76</v>
      </c>
      <c r="CB65" t="s">
        <v>10</v>
      </c>
      <c r="CC65" t="s">
        <v>33</v>
      </c>
      <c r="CD65">
        <v>684</v>
      </c>
      <c r="CE65" t="s">
        <v>11</v>
      </c>
      <c r="CF65" t="s">
        <v>77</v>
      </c>
      <c r="CG65">
        <v>5820</v>
      </c>
      <c r="CH65">
        <v>-2.5579000000000001</v>
      </c>
      <c r="CI65">
        <v>51.711500000000001</v>
      </c>
      <c r="CJ65" t="s">
        <v>78</v>
      </c>
      <c r="CK65" t="s">
        <v>79</v>
      </c>
      <c r="CL65" t="s">
        <v>74</v>
      </c>
      <c r="CM65" t="s">
        <v>80</v>
      </c>
      <c r="CN65">
        <v>5</v>
      </c>
      <c r="CO65" t="s">
        <v>81</v>
      </c>
      <c r="CP65" t="s">
        <v>14</v>
      </c>
      <c r="CQ65" t="s">
        <v>15</v>
      </c>
      <c r="CR65" t="s">
        <v>16</v>
      </c>
      <c r="CS65" t="s">
        <v>17</v>
      </c>
      <c r="CT65">
        <v>4451569</v>
      </c>
      <c r="CU65" t="s">
        <v>18</v>
      </c>
      <c r="CV65" t="b">
        <v>1</v>
      </c>
      <c r="CW65">
        <v>4451570</v>
      </c>
      <c r="CX65" t="s">
        <v>19</v>
      </c>
      <c r="CY65">
        <v>1</v>
      </c>
      <c r="CZ65" t="s">
        <v>80</v>
      </c>
      <c r="DA65">
        <v>4</v>
      </c>
      <c r="DB65" s="2">
        <v>43572</v>
      </c>
      <c r="DC65" s="2">
        <v>43594</v>
      </c>
      <c r="DD65">
        <v>2019</v>
      </c>
      <c r="DE65">
        <v>5</v>
      </c>
      <c r="DF65" t="s">
        <v>20</v>
      </c>
      <c r="DG65" t="s">
        <v>20</v>
      </c>
      <c r="DH65" t="s">
        <v>20</v>
      </c>
      <c r="DI65">
        <v>22</v>
      </c>
      <c r="DJ65" t="b">
        <v>1</v>
      </c>
      <c r="DK65" t="s">
        <v>21</v>
      </c>
      <c r="DL65" t="s">
        <v>22</v>
      </c>
      <c r="DM65">
        <v>4</v>
      </c>
      <c r="DN65" t="s">
        <v>20</v>
      </c>
      <c r="DO65" t="s">
        <v>20</v>
      </c>
      <c r="DP65" t="s">
        <v>20</v>
      </c>
      <c r="DQ65">
        <v>0</v>
      </c>
      <c r="DR65">
        <v>0</v>
      </c>
      <c r="DS65">
        <v>0</v>
      </c>
      <c r="DT65">
        <v>0</v>
      </c>
      <c r="DU65" t="s">
        <v>20</v>
      </c>
      <c r="DV65" t="s">
        <v>20</v>
      </c>
      <c r="DW65">
        <v>0</v>
      </c>
      <c r="DX65">
        <v>0</v>
      </c>
      <c r="DY65">
        <v>0</v>
      </c>
      <c r="DZ65">
        <v>1108</v>
      </c>
      <c r="EA65" t="s">
        <v>20</v>
      </c>
      <c r="EB65">
        <v>4</v>
      </c>
      <c r="EC65">
        <v>0</v>
      </c>
      <c r="ED65">
        <v>0</v>
      </c>
      <c r="EE65" t="s">
        <v>20</v>
      </c>
      <c r="EF65">
        <v>0</v>
      </c>
      <c r="EG65" t="s">
        <v>20</v>
      </c>
      <c r="EH65" t="s">
        <v>20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 t="s">
        <v>20</v>
      </c>
      <c r="ET65">
        <v>0</v>
      </c>
      <c r="EU65" t="s">
        <v>20</v>
      </c>
      <c r="EV65">
        <v>0</v>
      </c>
      <c r="EW65">
        <v>0</v>
      </c>
      <c r="EX65">
        <v>0</v>
      </c>
      <c r="EY65" t="s">
        <v>20</v>
      </c>
      <c r="EZ65" t="s">
        <v>20</v>
      </c>
      <c r="FA65" t="s">
        <v>20</v>
      </c>
      <c r="FB65">
        <v>0</v>
      </c>
      <c r="FC65">
        <v>0</v>
      </c>
      <c r="FD65" t="s">
        <v>20</v>
      </c>
      <c r="FE65">
        <v>98</v>
      </c>
      <c r="FF65" t="s">
        <v>20</v>
      </c>
      <c r="FG65" t="s">
        <v>20</v>
      </c>
      <c r="FH65">
        <v>0</v>
      </c>
      <c r="FI65" t="s">
        <v>20</v>
      </c>
      <c r="FJ65">
        <v>1</v>
      </c>
      <c r="FK65" t="s">
        <v>20</v>
      </c>
      <c r="FL65">
        <v>0</v>
      </c>
      <c r="FM65">
        <v>0</v>
      </c>
      <c r="FN65">
        <v>0</v>
      </c>
      <c r="FO65">
        <v>0</v>
      </c>
      <c r="FP65" t="s">
        <v>20</v>
      </c>
      <c r="FQ65">
        <v>0</v>
      </c>
      <c r="FR65">
        <v>0</v>
      </c>
      <c r="FS65">
        <v>0</v>
      </c>
      <c r="FT65">
        <v>0</v>
      </c>
      <c r="FU65" t="s">
        <v>20</v>
      </c>
      <c r="FV65">
        <v>100</v>
      </c>
      <c r="FW65">
        <v>0</v>
      </c>
      <c r="FX65">
        <v>0</v>
      </c>
      <c r="FY65">
        <v>0</v>
      </c>
      <c r="FZ65">
        <v>0</v>
      </c>
      <c r="GA65">
        <v>0</v>
      </c>
      <c r="GB65" t="s">
        <v>20</v>
      </c>
      <c r="GC65" t="s">
        <v>20</v>
      </c>
      <c r="GD65">
        <v>1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 t="s">
        <v>20</v>
      </c>
    </row>
    <row r="66" spans="1:195" x14ac:dyDescent="0.25">
      <c r="A66" t="s">
        <v>83</v>
      </c>
      <c r="B66" t="s">
        <v>84</v>
      </c>
      <c r="C66" s="1">
        <v>43571</v>
      </c>
      <c r="D66" s="1">
        <v>43612</v>
      </c>
      <c r="E66">
        <v>49390</v>
      </c>
      <c r="F66" t="s">
        <v>85</v>
      </c>
      <c r="G66" t="s">
        <v>86</v>
      </c>
      <c r="H66">
        <v>51.7</v>
      </c>
      <c r="I66">
        <v>2.0699999999999998</v>
      </c>
      <c r="J66">
        <v>2.56</v>
      </c>
      <c r="K66">
        <v>2.89</v>
      </c>
      <c r="L66">
        <v>3.19</v>
      </c>
      <c r="M66">
        <v>3.37</v>
      </c>
      <c r="N66">
        <v>3.06</v>
      </c>
      <c r="O66">
        <v>111.48</v>
      </c>
      <c r="P66">
        <v>115.02</v>
      </c>
      <c r="Q66">
        <v>115.89</v>
      </c>
      <c r="R66">
        <v>98.73</v>
      </c>
      <c r="S66">
        <v>0.40264233999999999</v>
      </c>
      <c r="T66">
        <v>43601</v>
      </c>
      <c r="U66">
        <v>30</v>
      </c>
      <c r="V66">
        <v>16920</v>
      </c>
      <c r="W66">
        <v>1.846335697</v>
      </c>
      <c r="X66">
        <v>92.134425370000002</v>
      </c>
      <c r="Y66">
        <v>6</v>
      </c>
      <c r="Z66">
        <v>39.154195129999998</v>
      </c>
      <c r="AA66">
        <v>43612</v>
      </c>
      <c r="AB66">
        <v>41</v>
      </c>
      <c r="AC66">
        <v>30160</v>
      </c>
      <c r="AD66">
        <v>2.9499178979999998</v>
      </c>
      <c r="AE66">
        <v>93.225070099999996</v>
      </c>
      <c r="AF66">
        <v>1</v>
      </c>
      <c r="AG66">
        <v>39.767822809999998</v>
      </c>
      <c r="AH66">
        <v>0.33</v>
      </c>
      <c r="AI66">
        <v>0.01</v>
      </c>
      <c r="AJ66">
        <v>0.4</v>
      </c>
      <c r="AK66">
        <v>0</v>
      </c>
      <c r="AL66">
        <v>0.13</v>
      </c>
      <c r="AM66">
        <v>0.01</v>
      </c>
      <c r="AN66">
        <v>0</v>
      </c>
      <c r="AO66">
        <v>0</v>
      </c>
      <c r="AP66">
        <v>0</v>
      </c>
      <c r="AQ66">
        <v>0</v>
      </c>
      <c r="AR66">
        <v>0.01</v>
      </c>
      <c r="AS66">
        <v>0</v>
      </c>
      <c r="AT66">
        <v>0</v>
      </c>
      <c r="AU66">
        <v>0.03</v>
      </c>
      <c r="AV66">
        <v>0.46</v>
      </c>
      <c r="AW66">
        <v>1.44</v>
      </c>
      <c r="AX66">
        <v>0</v>
      </c>
      <c r="AY66">
        <v>1.52</v>
      </c>
      <c r="AZ66" t="s">
        <v>4</v>
      </c>
      <c r="BA66">
        <v>4003</v>
      </c>
      <c r="BB66" t="s">
        <v>74</v>
      </c>
      <c r="BC66">
        <v>4</v>
      </c>
      <c r="BD66" t="s">
        <v>84</v>
      </c>
      <c r="BE66" t="s">
        <v>6</v>
      </c>
      <c r="BF66" t="s">
        <v>7</v>
      </c>
      <c r="BG66">
        <v>43571</v>
      </c>
      <c r="BH66">
        <v>49390</v>
      </c>
      <c r="BI66">
        <v>47080</v>
      </c>
      <c r="BJ66">
        <v>41</v>
      </c>
      <c r="BK66">
        <v>120209.52</v>
      </c>
      <c r="BL66">
        <v>2.5499999999999998</v>
      </c>
      <c r="BM66">
        <v>1.52</v>
      </c>
      <c r="BN66">
        <v>2.0699999999999998</v>
      </c>
      <c r="BO66">
        <v>4.68</v>
      </c>
      <c r="BP66">
        <v>28</v>
      </c>
      <c r="BQ66">
        <v>5.9473200000000005E-4</v>
      </c>
      <c r="BR66">
        <v>182718</v>
      </c>
      <c r="BS66">
        <v>1.519996087</v>
      </c>
      <c r="BT66" t="s">
        <v>8</v>
      </c>
      <c r="BU66">
        <v>1997</v>
      </c>
      <c r="BV66">
        <v>91</v>
      </c>
      <c r="BW66">
        <v>24</v>
      </c>
      <c r="BX66">
        <v>2230</v>
      </c>
      <c r="BY66" t="s">
        <v>75</v>
      </c>
      <c r="BZ66" t="s">
        <v>9</v>
      </c>
      <c r="CA66" t="s">
        <v>76</v>
      </c>
      <c r="CB66" t="s">
        <v>10</v>
      </c>
      <c r="CC66" t="s">
        <v>33</v>
      </c>
      <c r="CD66">
        <v>684</v>
      </c>
      <c r="CE66" t="s">
        <v>11</v>
      </c>
      <c r="CF66" t="s">
        <v>77</v>
      </c>
      <c r="CG66">
        <v>5820</v>
      </c>
      <c r="CH66">
        <v>-2.5579000000000001</v>
      </c>
      <c r="CI66">
        <v>51.711500000000001</v>
      </c>
      <c r="CJ66" t="s">
        <v>78</v>
      </c>
      <c r="CK66" t="s">
        <v>79</v>
      </c>
      <c r="CL66" t="s">
        <v>74</v>
      </c>
      <c r="CM66" t="s">
        <v>80</v>
      </c>
      <c r="CN66">
        <v>5</v>
      </c>
      <c r="CO66" t="s">
        <v>81</v>
      </c>
      <c r="CP66" t="s">
        <v>14</v>
      </c>
      <c r="CQ66" t="s">
        <v>15</v>
      </c>
      <c r="CR66" t="s">
        <v>16</v>
      </c>
      <c r="CS66" t="s">
        <v>17</v>
      </c>
      <c r="CT66">
        <v>4451569</v>
      </c>
      <c r="CU66" t="s">
        <v>18</v>
      </c>
      <c r="CV66" t="b">
        <v>1</v>
      </c>
      <c r="CW66">
        <v>4451570</v>
      </c>
      <c r="CX66" t="s">
        <v>19</v>
      </c>
      <c r="CY66">
        <v>1</v>
      </c>
      <c r="CZ66" t="s">
        <v>80</v>
      </c>
      <c r="DA66">
        <v>4</v>
      </c>
      <c r="DB66" s="2">
        <v>43572</v>
      </c>
      <c r="DC66" s="2">
        <v>43594</v>
      </c>
      <c r="DD66">
        <v>2019</v>
      </c>
      <c r="DE66">
        <v>5</v>
      </c>
      <c r="DF66" t="s">
        <v>20</v>
      </c>
      <c r="DG66" t="s">
        <v>20</v>
      </c>
      <c r="DH66" t="s">
        <v>20</v>
      </c>
      <c r="DI66">
        <v>22</v>
      </c>
      <c r="DJ66" t="b">
        <v>1</v>
      </c>
      <c r="DK66" t="s">
        <v>21</v>
      </c>
      <c r="DL66" t="s">
        <v>22</v>
      </c>
      <c r="DM66">
        <v>5</v>
      </c>
      <c r="DN66" t="s">
        <v>20</v>
      </c>
      <c r="DO66" t="s">
        <v>20</v>
      </c>
      <c r="DP66" t="s">
        <v>20</v>
      </c>
      <c r="DQ66">
        <v>0</v>
      </c>
      <c r="DR66">
        <v>0</v>
      </c>
      <c r="DS66">
        <v>0</v>
      </c>
      <c r="DT66">
        <v>0</v>
      </c>
      <c r="DU66" t="s">
        <v>20</v>
      </c>
      <c r="DV66" t="s">
        <v>20</v>
      </c>
      <c r="DW66">
        <v>0</v>
      </c>
      <c r="DX66">
        <v>0</v>
      </c>
      <c r="DY66">
        <v>0</v>
      </c>
      <c r="DZ66">
        <v>1178</v>
      </c>
      <c r="EA66" t="s">
        <v>20</v>
      </c>
      <c r="EB66">
        <v>5</v>
      </c>
      <c r="EC66">
        <v>0</v>
      </c>
      <c r="ED66">
        <v>0</v>
      </c>
      <c r="EE66" t="s">
        <v>20</v>
      </c>
      <c r="EF66">
        <v>0</v>
      </c>
      <c r="EG66" t="s">
        <v>20</v>
      </c>
      <c r="EH66" t="s">
        <v>20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 t="s">
        <v>20</v>
      </c>
      <c r="ET66">
        <v>0</v>
      </c>
      <c r="EU66" t="s">
        <v>20</v>
      </c>
      <c r="EV66">
        <v>0</v>
      </c>
      <c r="EW66">
        <v>0</v>
      </c>
      <c r="EX66">
        <v>0</v>
      </c>
      <c r="EY66" t="s">
        <v>20</v>
      </c>
      <c r="EZ66" t="s">
        <v>20</v>
      </c>
      <c r="FA66" t="s">
        <v>20</v>
      </c>
      <c r="FB66">
        <v>0</v>
      </c>
      <c r="FC66">
        <v>0</v>
      </c>
      <c r="FD66" t="s">
        <v>20</v>
      </c>
      <c r="FE66">
        <v>94</v>
      </c>
      <c r="FF66" t="s">
        <v>20</v>
      </c>
      <c r="FG66" t="s">
        <v>20</v>
      </c>
      <c r="FH66">
        <v>0</v>
      </c>
      <c r="FI66" t="s">
        <v>20</v>
      </c>
      <c r="FJ66">
        <v>1</v>
      </c>
      <c r="FK66" t="s">
        <v>20</v>
      </c>
      <c r="FL66">
        <v>1</v>
      </c>
      <c r="FM66">
        <v>1</v>
      </c>
      <c r="FN66">
        <v>0</v>
      </c>
      <c r="FO66">
        <v>0</v>
      </c>
      <c r="FP66" t="s">
        <v>20</v>
      </c>
      <c r="FQ66">
        <v>0</v>
      </c>
      <c r="FR66">
        <v>0</v>
      </c>
      <c r="FS66">
        <v>0</v>
      </c>
      <c r="FT66">
        <v>0</v>
      </c>
      <c r="FU66" t="s">
        <v>20</v>
      </c>
      <c r="FV66">
        <v>100</v>
      </c>
      <c r="FW66">
        <v>0</v>
      </c>
      <c r="FX66">
        <v>0</v>
      </c>
      <c r="FY66">
        <v>0</v>
      </c>
      <c r="FZ66">
        <v>0</v>
      </c>
      <c r="GA66">
        <v>0</v>
      </c>
      <c r="GB66" t="s">
        <v>20</v>
      </c>
      <c r="GC66" t="s">
        <v>20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</v>
      </c>
      <c r="GM66" t="s">
        <v>20</v>
      </c>
    </row>
    <row r="67" spans="1:195" x14ac:dyDescent="0.25">
      <c r="A67" t="s">
        <v>83</v>
      </c>
      <c r="B67" t="s">
        <v>84</v>
      </c>
      <c r="C67" s="1">
        <v>43571</v>
      </c>
      <c r="D67" s="1">
        <v>43612</v>
      </c>
      <c r="E67">
        <v>49390</v>
      </c>
      <c r="F67" t="s">
        <v>85</v>
      </c>
      <c r="G67" t="s">
        <v>86</v>
      </c>
      <c r="H67">
        <v>51.7</v>
      </c>
      <c r="I67">
        <v>2.0699999999999998</v>
      </c>
      <c r="J67">
        <v>2.56</v>
      </c>
      <c r="K67">
        <v>2.89</v>
      </c>
      <c r="L67">
        <v>3.19</v>
      </c>
      <c r="M67">
        <v>3.37</v>
      </c>
      <c r="N67">
        <v>3.06</v>
      </c>
      <c r="O67">
        <v>111.48</v>
      </c>
      <c r="P67">
        <v>115.02</v>
      </c>
      <c r="Q67">
        <v>115.89</v>
      </c>
      <c r="R67">
        <v>98.73</v>
      </c>
      <c r="S67">
        <v>0.40264233999999999</v>
      </c>
      <c r="T67">
        <v>43601</v>
      </c>
      <c r="U67">
        <v>30</v>
      </c>
      <c r="V67">
        <v>16920</v>
      </c>
      <c r="W67">
        <v>1.846335697</v>
      </c>
      <c r="X67">
        <v>92.134425370000002</v>
      </c>
      <c r="Y67">
        <v>6</v>
      </c>
      <c r="Z67">
        <v>39.154195129999998</v>
      </c>
      <c r="AA67">
        <v>43612</v>
      </c>
      <c r="AB67">
        <v>41</v>
      </c>
      <c r="AC67">
        <v>30160</v>
      </c>
      <c r="AD67">
        <v>2.9499178979999998</v>
      </c>
      <c r="AE67">
        <v>93.225070099999996</v>
      </c>
      <c r="AF67">
        <v>1</v>
      </c>
      <c r="AG67">
        <v>39.767822809999998</v>
      </c>
      <c r="AH67">
        <v>0.33</v>
      </c>
      <c r="AI67">
        <v>0.01</v>
      </c>
      <c r="AJ67">
        <v>0.4</v>
      </c>
      <c r="AK67">
        <v>0</v>
      </c>
      <c r="AL67">
        <v>0.13</v>
      </c>
      <c r="AM67">
        <v>0.01</v>
      </c>
      <c r="AN67">
        <v>0</v>
      </c>
      <c r="AO67">
        <v>0</v>
      </c>
      <c r="AP67">
        <v>0</v>
      </c>
      <c r="AQ67">
        <v>0</v>
      </c>
      <c r="AR67">
        <v>0.01</v>
      </c>
      <c r="AS67">
        <v>0</v>
      </c>
      <c r="AT67">
        <v>0</v>
      </c>
      <c r="AU67">
        <v>0.03</v>
      </c>
      <c r="AV67">
        <v>0.46</v>
      </c>
      <c r="AW67">
        <v>1.44</v>
      </c>
      <c r="AX67">
        <v>0</v>
      </c>
      <c r="AY67">
        <v>1.52</v>
      </c>
      <c r="AZ67" t="s">
        <v>4</v>
      </c>
      <c r="BA67">
        <v>4003</v>
      </c>
      <c r="BB67" t="s">
        <v>74</v>
      </c>
      <c r="BC67">
        <v>4</v>
      </c>
      <c r="BD67" t="s">
        <v>84</v>
      </c>
      <c r="BE67" t="s">
        <v>6</v>
      </c>
      <c r="BF67" t="s">
        <v>7</v>
      </c>
      <c r="BG67">
        <v>43571</v>
      </c>
      <c r="BH67">
        <v>49390</v>
      </c>
      <c r="BI67">
        <v>47080</v>
      </c>
      <c r="BJ67">
        <v>41</v>
      </c>
      <c r="BK67">
        <v>120209.52</v>
      </c>
      <c r="BL67">
        <v>2.5499999999999998</v>
      </c>
      <c r="BM67">
        <v>1.52</v>
      </c>
      <c r="BN67">
        <v>2.0699999999999998</v>
      </c>
      <c r="BO67">
        <v>4.68</v>
      </c>
      <c r="BP67">
        <v>28</v>
      </c>
      <c r="BQ67">
        <v>5.9473200000000005E-4</v>
      </c>
      <c r="BR67">
        <v>182718</v>
      </c>
      <c r="BS67">
        <v>1.519996087</v>
      </c>
      <c r="BT67" t="s">
        <v>8</v>
      </c>
      <c r="BU67">
        <v>1997</v>
      </c>
      <c r="BV67">
        <v>91</v>
      </c>
      <c r="BW67">
        <v>24</v>
      </c>
      <c r="BX67">
        <v>2230</v>
      </c>
      <c r="BY67" t="s">
        <v>75</v>
      </c>
      <c r="BZ67" t="s">
        <v>9</v>
      </c>
      <c r="CA67" t="s">
        <v>76</v>
      </c>
      <c r="CB67" t="s">
        <v>10</v>
      </c>
      <c r="CC67" t="s">
        <v>33</v>
      </c>
      <c r="CD67">
        <v>684</v>
      </c>
      <c r="CE67" t="s">
        <v>11</v>
      </c>
      <c r="CF67" t="s">
        <v>77</v>
      </c>
      <c r="CG67">
        <v>5820</v>
      </c>
      <c r="CH67">
        <v>-2.5579000000000001</v>
      </c>
      <c r="CI67">
        <v>51.711500000000001</v>
      </c>
      <c r="CJ67" t="s">
        <v>78</v>
      </c>
      <c r="CK67" t="s">
        <v>79</v>
      </c>
      <c r="CL67" t="s">
        <v>74</v>
      </c>
      <c r="CM67" t="s">
        <v>80</v>
      </c>
      <c r="CN67">
        <v>5</v>
      </c>
      <c r="CO67" t="s">
        <v>81</v>
      </c>
      <c r="CP67" t="s">
        <v>14</v>
      </c>
      <c r="CQ67" t="s">
        <v>15</v>
      </c>
      <c r="CR67" t="s">
        <v>16</v>
      </c>
      <c r="CS67" t="s">
        <v>17</v>
      </c>
      <c r="CT67">
        <v>4451569</v>
      </c>
      <c r="CU67" t="s">
        <v>18</v>
      </c>
      <c r="CV67" t="b">
        <v>1</v>
      </c>
      <c r="CW67">
        <v>4451570</v>
      </c>
      <c r="CX67" t="s">
        <v>19</v>
      </c>
      <c r="CY67">
        <v>1</v>
      </c>
      <c r="CZ67" t="s">
        <v>80</v>
      </c>
      <c r="DA67">
        <v>4</v>
      </c>
      <c r="DB67" s="2">
        <v>43572</v>
      </c>
      <c r="DC67" s="2">
        <v>43594</v>
      </c>
      <c r="DD67">
        <v>2019</v>
      </c>
      <c r="DE67">
        <v>5</v>
      </c>
      <c r="DF67" t="s">
        <v>20</v>
      </c>
      <c r="DG67" t="s">
        <v>20</v>
      </c>
      <c r="DH67" t="s">
        <v>20</v>
      </c>
      <c r="DI67">
        <v>22</v>
      </c>
      <c r="DJ67" t="b">
        <v>1</v>
      </c>
      <c r="DK67" t="s">
        <v>21</v>
      </c>
      <c r="DL67" t="s">
        <v>22</v>
      </c>
      <c r="DM67">
        <v>6</v>
      </c>
      <c r="DN67" t="s">
        <v>20</v>
      </c>
      <c r="DO67" t="s">
        <v>20</v>
      </c>
      <c r="DP67" t="s">
        <v>20</v>
      </c>
      <c r="DQ67">
        <v>0</v>
      </c>
      <c r="DR67">
        <v>0</v>
      </c>
      <c r="DS67">
        <v>0</v>
      </c>
      <c r="DT67">
        <v>0</v>
      </c>
      <c r="DU67" t="s">
        <v>20</v>
      </c>
      <c r="DV67" t="s">
        <v>20</v>
      </c>
      <c r="DW67">
        <v>0</v>
      </c>
      <c r="DX67">
        <v>0</v>
      </c>
      <c r="DY67">
        <v>0</v>
      </c>
      <c r="DZ67">
        <v>1159</v>
      </c>
      <c r="EA67" t="s">
        <v>20</v>
      </c>
      <c r="EB67">
        <v>5</v>
      </c>
      <c r="EC67">
        <v>0</v>
      </c>
      <c r="ED67">
        <v>0</v>
      </c>
      <c r="EE67" t="s">
        <v>20</v>
      </c>
      <c r="EF67">
        <v>0</v>
      </c>
      <c r="EG67" t="s">
        <v>20</v>
      </c>
      <c r="EH67" t="s">
        <v>20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 t="s">
        <v>20</v>
      </c>
      <c r="ET67">
        <v>1</v>
      </c>
      <c r="EU67" t="s">
        <v>20</v>
      </c>
      <c r="EV67">
        <v>0</v>
      </c>
      <c r="EW67">
        <v>0</v>
      </c>
      <c r="EX67">
        <v>0</v>
      </c>
      <c r="EY67" t="s">
        <v>20</v>
      </c>
      <c r="EZ67" t="s">
        <v>20</v>
      </c>
      <c r="FA67" t="s">
        <v>20</v>
      </c>
      <c r="FB67">
        <v>0</v>
      </c>
      <c r="FC67">
        <v>0</v>
      </c>
      <c r="FD67" t="s">
        <v>20</v>
      </c>
      <c r="FE67">
        <v>93</v>
      </c>
      <c r="FF67" t="s">
        <v>20</v>
      </c>
      <c r="FG67" t="s">
        <v>20</v>
      </c>
      <c r="FH67">
        <v>0</v>
      </c>
      <c r="FI67" t="s">
        <v>20</v>
      </c>
      <c r="FJ67">
        <v>0</v>
      </c>
      <c r="FK67" t="s">
        <v>20</v>
      </c>
      <c r="FL67">
        <v>0</v>
      </c>
      <c r="FM67">
        <v>1</v>
      </c>
      <c r="FN67">
        <v>0</v>
      </c>
      <c r="FO67">
        <v>0</v>
      </c>
      <c r="FP67" t="s">
        <v>20</v>
      </c>
      <c r="FQ67">
        <v>0</v>
      </c>
      <c r="FR67">
        <v>0</v>
      </c>
      <c r="FS67">
        <v>0</v>
      </c>
      <c r="FT67">
        <v>0</v>
      </c>
      <c r="FU67" t="s">
        <v>20</v>
      </c>
      <c r="FV67">
        <v>100</v>
      </c>
      <c r="FW67">
        <v>0</v>
      </c>
      <c r="FX67">
        <v>0</v>
      </c>
      <c r="FY67">
        <v>0</v>
      </c>
      <c r="FZ67">
        <v>0</v>
      </c>
      <c r="GA67">
        <v>0</v>
      </c>
      <c r="GB67" t="s">
        <v>20</v>
      </c>
      <c r="GC67" t="s">
        <v>20</v>
      </c>
      <c r="GD67">
        <v>1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</v>
      </c>
      <c r="GM67" t="s">
        <v>20</v>
      </c>
    </row>
    <row r="68" spans="1:195" x14ac:dyDescent="0.25">
      <c r="A68" t="s">
        <v>87</v>
      </c>
      <c r="B68" t="s">
        <v>88</v>
      </c>
      <c r="C68" s="1">
        <v>43571</v>
      </c>
      <c r="D68" s="1">
        <v>43613</v>
      </c>
      <c r="E68">
        <v>49830</v>
      </c>
      <c r="F68" t="s">
        <v>89</v>
      </c>
      <c r="G68" t="s">
        <v>90</v>
      </c>
      <c r="H68">
        <v>39.94</v>
      </c>
      <c r="I68">
        <v>1.05</v>
      </c>
      <c r="J68">
        <v>1.64</v>
      </c>
      <c r="K68">
        <v>2.02</v>
      </c>
      <c r="L68">
        <v>2.36</v>
      </c>
      <c r="M68">
        <v>2.5499999999999998</v>
      </c>
      <c r="N68">
        <v>2.83</v>
      </c>
      <c r="O68">
        <v>105.46</v>
      </c>
      <c r="P68">
        <v>106.44</v>
      </c>
      <c r="Q68">
        <v>114.9</v>
      </c>
      <c r="R68">
        <v>94.49</v>
      </c>
      <c r="S68">
        <v>0.39924267400000002</v>
      </c>
      <c r="T68">
        <v>43601</v>
      </c>
      <c r="U68">
        <v>30</v>
      </c>
      <c r="V68">
        <v>19420</v>
      </c>
      <c r="W68">
        <v>1.7601805500000001</v>
      </c>
      <c r="X68">
        <v>96.64410762</v>
      </c>
      <c r="Y68">
        <v>5</v>
      </c>
      <c r="Z68">
        <v>36.928066280000003</v>
      </c>
      <c r="AA68">
        <v>43613</v>
      </c>
      <c r="AB68">
        <v>42</v>
      </c>
      <c r="AC68">
        <v>27057</v>
      </c>
      <c r="AD68">
        <v>2.6973843199999998</v>
      </c>
      <c r="AE68">
        <v>105.5065692</v>
      </c>
      <c r="AF68">
        <v>11.16666667</v>
      </c>
      <c r="AG68">
        <v>33.569495949999997</v>
      </c>
      <c r="AH68">
        <v>0.54</v>
      </c>
      <c r="AI68">
        <v>0.02</v>
      </c>
      <c r="AJ68">
        <v>0.36</v>
      </c>
      <c r="AK68">
        <v>0</v>
      </c>
      <c r="AL68">
        <v>0.2</v>
      </c>
      <c r="AM68">
        <v>0.01</v>
      </c>
      <c r="AN68">
        <v>0.03</v>
      </c>
      <c r="AO68">
        <v>0</v>
      </c>
      <c r="AP68">
        <v>0</v>
      </c>
      <c r="AQ68">
        <v>0</v>
      </c>
      <c r="AR68">
        <v>0.01</v>
      </c>
      <c r="AS68">
        <v>0</v>
      </c>
      <c r="AT68">
        <v>0</v>
      </c>
      <c r="AU68">
        <v>0.03</v>
      </c>
      <c r="AV68">
        <v>0.31</v>
      </c>
      <c r="AW68">
        <v>1.65</v>
      </c>
      <c r="AX68">
        <v>0</v>
      </c>
      <c r="AY68">
        <v>1.52</v>
      </c>
      <c r="AZ68" t="s">
        <v>4</v>
      </c>
      <c r="BA68">
        <v>4003</v>
      </c>
      <c r="BB68" t="s">
        <v>74</v>
      </c>
      <c r="BC68">
        <v>5</v>
      </c>
      <c r="BD68" t="s">
        <v>88</v>
      </c>
      <c r="BE68" t="s">
        <v>6</v>
      </c>
      <c r="BF68" t="s">
        <v>7</v>
      </c>
      <c r="BG68">
        <v>43571</v>
      </c>
      <c r="BH68">
        <v>49830</v>
      </c>
      <c r="BI68">
        <v>46477</v>
      </c>
      <c r="BJ68">
        <v>42</v>
      </c>
      <c r="BK68">
        <v>107165.83</v>
      </c>
      <c r="BL68">
        <v>2.31</v>
      </c>
      <c r="BM68">
        <v>1.52</v>
      </c>
      <c r="BN68">
        <v>1.05</v>
      </c>
      <c r="BO68">
        <v>6.73</v>
      </c>
      <c r="BP68">
        <v>69</v>
      </c>
      <c r="BQ68">
        <v>1.484605E-3</v>
      </c>
      <c r="BR68">
        <v>162892</v>
      </c>
      <c r="BS68">
        <v>1.519999425</v>
      </c>
      <c r="BT68" t="s">
        <v>8</v>
      </c>
      <c r="BU68">
        <v>1997</v>
      </c>
      <c r="BV68">
        <v>91</v>
      </c>
      <c r="BW68">
        <v>24</v>
      </c>
      <c r="BX68">
        <v>2230</v>
      </c>
      <c r="BY68" t="s">
        <v>75</v>
      </c>
      <c r="BZ68" t="s">
        <v>9</v>
      </c>
      <c r="CA68" t="s">
        <v>76</v>
      </c>
      <c r="CB68" t="s">
        <v>10</v>
      </c>
      <c r="CC68" t="s">
        <v>33</v>
      </c>
      <c r="CD68">
        <v>684</v>
      </c>
      <c r="CE68" t="s">
        <v>11</v>
      </c>
      <c r="CF68" t="s">
        <v>77</v>
      </c>
      <c r="CG68">
        <v>5820</v>
      </c>
      <c r="CH68">
        <v>-2.5579000000000001</v>
      </c>
      <c r="CI68">
        <v>51.711500000000001</v>
      </c>
      <c r="CJ68" t="s">
        <v>78</v>
      </c>
      <c r="CK68" t="s">
        <v>79</v>
      </c>
      <c r="CL68" t="s">
        <v>74</v>
      </c>
      <c r="CM68" t="s">
        <v>80</v>
      </c>
      <c r="CN68">
        <v>5</v>
      </c>
      <c r="CO68" t="s">
        <v>81</v>
      </c>
      <c r="CP68" t="s">
        <v>14</v>
      </c>
      <c r="CQ68" t="s">
        <v>15</v>
      </c>
      <c r="CR68" t="s">
        <v>16</v>
      </c>
      <c r="CS68" t="s">
        <v>17</v>
      </c>
      <c r="CT68">
        <v>4451569</v>
      </c>
      <c r="CU68" t="s">
        <v>18</v>
      </c>
      <c r="CV68" t="b">
        <v>1</v>
      </c>
      <c r="CW68">
        <v>4451570</v>
      </c>
      <c r="CX68" t="s">
        <v>19</v>
      </c>
      <c r="CY68">
        <v>1</v>
      </c>
      <c r="CZ68" t="s">
        <v>80</v>
      </c>
      <c r="DA68">
        <v>5</v>
      </c>
      <c r="DB68" s="2">
        <v>43573</v>
      </c>
      <c r="DC68" s="2">
        <v>43594</v>
      </c>
      <c r="DD68">
        <v>2019</v>
      </c>
      <c r="DE68">
        <v>5</v>
      </c>
      <c r="DF68" t="s">
        <v>20</v>
      </c>
      <c r="DG68" t="s">
        <v>20</v>
      </c>
      <c r="DH68" t="s">
        <v>20</v>
      </c>
      <c r="DI68">
        <v>21</v>
      </c>
      <c r="DJ68" t="b">
        <v>1</v>
      </c>
      <c r="DK68" t="s">
        <v>21</v>
      </c>
      <c r="DL68" t="s">
        <v>22</v>
      </c>
      <c r="DM68">
        <v>1</v>
      </c>
      <c r="DN68" t="s">
        <v>20</v>
      </c>
      <c r="DO68" t="s">
        <v>20</v>
      </c>
      <c r="DP68" t="s">
        <v>20</v>
      </c>
      <c r="DQ68">
        <v>0</v>
      </c>
      <c r="DR68">
        <v>0</v>
      </c>
      <c r="DS68">
        <v>0</v>
      </c>
      <c r="DT68">
        <v>0</v>
      </c>
      <c r="DU68" t="s">
        <v>20</v>
      </c>
      <c r="DV68" t="s">
        <v>20</v>
      </c>
      <c r="DW68">
        <v>0</v>
      </c>
      <c r="DX68">
        <v>1</v>
      </c>
      <c r="DY68">
        <v>0</v>
      </c>
      <c r="DZ68">
        <v>1190</v>
      </c>
      <c r="EA68" t="s">
        <v>20</v>
      </c>
      <c r="EB68">
        <v>5</v>
      </c>
      <c r="EC68">
        <v>0</v>
      </c>
      <c r="ED68">
        <v>0</v>
      </c>
      <c r="EE68" t="s">
        <v>20</v>
      </c>
      <c r="EF68">
        <v>0</v>
      </c>
      <c r="EG68" t="s">
        <v>20</v>
      </c>
      <c r="EH68" t="s">
        <v>20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 t="s">
        <v>20</v>
      </c>
      <c r="ET68">
        <v>0</v>
      </c>
      <c r="EU68" t="s">
        <v>20</v>
      </c>
      <c r="EV68">
        <v>0</v>
      </c>
      <c r="EW68">
        <v>0</v>
      </c>
      <c r="EX68">
        <v>0</v>
      </c>
      <c r="EY68" t="s">
        <v>20</v>
      </c>
      <c r="EZ68" t="s">
        <v>20</v>
      </c>
      <c r="FA68" t="s">
        <v>20</v>
      </c>
      <c r="FB68">
        <v>0</v>
      </c>
      <c r="FC68">
        <v>0</v>
      </c>
      <c r="FD68" t="s">
        <v>20</v>
      </c>
      <c r="FE68">
        <v>97</v>
      </c>
      <c r="FF68" t="s">
        <v>20</v>
      </c>
      <c r="FG68" t="s">
        <v>20</v>
      </c>
      <c r="FH68">
        <v>0</v>
      </c>
      <c r="FI68" t="s">
        <v>20</v>
      </c>
      <c r="FJ68">
        <v>0</v>
      </c>
      <c r="FK68" t="s">
        <v>20</v>
      </c>
      <c r="FL68">
        <v>0</v>
      </c>
      <c r="FM68">
        <v>1</v>
      </c>
      <c r="FN68">
        <v>0</v>
      </c>
      <c r="FO68">
        <v>0</v>
      </c>
      <c r="FP68" t="s">
        <v>20</v>
      </c>
      <c r="FQ68">
        <v>0</v>
      </c>
      <c r="FR68">
        <v>0</v>
      </c>
      <c r="FS68">
        <v>0</v>
      </c>
      <c r="FT68">
        <v>0</v>
      </c>
      <c r="FU68" t="s">
        <v>20</v>
      </c>
      <c r="FV68">
        <v>100</v>
      </c>
      <c r="FW68">
        <v>0</v>
      </c>
      <c r="FX68">
        <v>0</v>
      </c>
      <c r="FY68">
        <v>0</v>
      </c>
      <c r="FZ68">
        <v>1</v>
      </c>
      <c r="GA68">
        <v>0</v>
      </c>
      <c r="GB68" t="s">
        <v>20</v>
      </c>
      <c r="GC68" t="s">
        <v>20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 t="s">
        <v>20</v>
      </c>
    </row>
    <row r="69" spans="1:195" x14ac:dyDescent="0.25">
      <c r="A69" t="s">
        <v>87</v>
      </c>
      <c r="B69" t="s">
        <v>88</v>
      </c>
      <c r="C69" s="1">
        <v>43571</v>
      </c>
      <c r="D69" s="1">
        <v>43613</v>
      </c>
      <c r="E69">
        <v>49830</v>
      </c>
      <c r="F69" t="s">
        <v>89</v>
      </c>
      <c r="G69" t="s">
        <v>90</v>
      </c>
      <c r="H69">
        <v>39.94</v>
      </c>
      <c r="I69">
        <v>1.05</v>
      </c>
      <c r="J69">
        <v>1.64</v>
      </c>
      <c r="K69">
        <v>2.02</v>
      </c>
      <c r="L69">
        <v>2.36</v>
      </c>
      <c r="M69">
        <v>2.5499999999999998</v>
      </c>
      <c r="N69">
        <v>2.83</v>
      </c>
      <c r="O69">
        <v>105.46</v>
      </c>
      <c r="P69">
        <v>106.44</v>
      </c>
      <c r="Q69">
        <v>114.9</v>
      </c>
      <c r="R69">
        <v>94.49</v>
      </c>
      <c r="S69">
        <v>0.39924267400000002</v>
      </c>
      <c r="T69">
        <v>43601</v>
      </c>
      <c r="U69">
        <v>30</v>
      </c>
      <c r="V69">
        <v>19420</v>
      </c>
      <c r="W69">
        <v>1.7601805500000001</v>
      </c>
      <c r="X69">
        <v>96.64410762</v>
      </c>
      <c r="Y69">
        <v>5</v>
      </c>
      <c r="Z69">
        <v>36.928066280000003</v>
      </c>
      <c r="AA69">
        <v>43613</v>
      </c>
      <c r="AB69">
        <v>42</v>
      </c>
      <c r="AC69">
        <v>27057</v>
      </c>
      <c r="AD69">
        <v>2.6973843199999998</v>
      </c>
      <c r="AE69">
        <v>105.5065692</v>
      </c>
      <c r="AF69">
        <v>11.16666667</v>
      </c>
      <c r="AG69">
        <v>33.569495949999997</v>
      </c>
      <c r="AH69">
        <v>0.54</v>
      </c>
      <c r="AI69">
        <v>0.02</v>
      </c>
      <c r="AJ69">
        <v>0.36</v>
      </c>
      <c r="AK69">
        <v>0</v>
      </c>
      <c r="AL69">
        <v>0.2</v>
      </c>
      <c r="AM69">
        <v>0.01</v>
      </c>
      <c r="AN69">
        <v>0.03</v>
      </c>
      <c r="AO69">
        <v>0</v>
      </c>
      <c r="AP69">
        <v>0</v>
      </c>
      <c r="AQ69">
        <v>0</v>
      </c>
      <c r="AR69">
        <v>0.01</v>
      </c>
      <c r="AS69">
        <v>0</v>
      </c>
      <c r="AT69">
        <v>0</v>
      </c>
      <c r="AU69">
        <v>0.03</v>
      </c>
      <c r="AV69">
        <v>0.31</v>
      </c>
      <c r="AW69">
        <v>1.65</v>
      </c>
      <c r="AX69">
        <v>0</v>
      </c>
      <c r="AY69">
        <v>1.52</v>
      </c>
      <c r="AZ69" t="s">
        <v>4</v>
      </c>
      <c r="BA69">
        <v>4003</v>
      </c>
      <c r="BB69" t="s">
        <v>74</v>
      </c>
      <c r="BC69">
        <v>5</v>
      </c>
      <c r="BD69" t="s">
        <v>88</v>
      </c>
      <c r="BE69" t="s">
        <v>6</v>
      </c>
      <c r="BF69" t="s">
        <v>7</v>
      </c>
      <c r="BG69">
        <v>43571</v>
      </c>
      <c r="BH69">
        <v>49830</v>
      </c>
      <c r="BI69">
        <v>46477</v>
      </c>
      <c r="BJ69">
        <v>42</v>
      </c>
      <c r="BK69">
        <v>107165.83</v>
      </c>
      <c r="BL69">
        <v>2.31</v>
      </c>
      <c r="BM69">
        <v>1.52</v>
      </c>
      <c r="BN69">
        <v>1.05</v>
      </c>
      <c r="BO69">
        <v>6.73</v>
      </c>
      <c r="BP69">
        <v>69</v>
      </c>
      <c r="BQ69">
        <v>1.484605E-3</v>
      </c>
      <c r="BR69">
        <v>162892</v>
      </c>
      <c r="BS69">
        <v>1.519999425</v>
      </c>
      <c r="BT69" t="s">
        <v>8</v>
      </c>
      <c r="BU69">
        <v>1997</v>
      </c>
      <c r="BV69">
        <v>91</v>
      </c>
      <c r="BW69">
        <v>24</v>
      </c>
      <c r="BX69">
        <v>2230</v>
      </c>
      <c r="BY69" t="s">
        <v>75</v>
      </c>
      <c r="BZ69" t="s">
        <v>9</v>
      </c>
      <c r="CA69" t="s">
        <v>76</v>
      </c>
      <c r="CB69" t="s">
        <v>10</v>
      </c>
      <c r="CC69" t="s">
        <v>33</v>
      </c>
      <c r="CD69">
        <v>684</v>
      </c>
      <c r="CE69" t="s">
        <v>11</v>
      </c>
      <c r="CF69" t="s">
        <v>77</v>
      </c>
      <c r="CG69">
        <v>5820</v>
      </c>
      <c r="CH69">
        <v>-2.5579000000000001</v>
      </c>
      <c r="CI69">
        <v>51.711500000000001</v>
      </c>
      <c r="CJ69" t="s">
        <v>78</v>
      </c>
      <c r="CK69" t="s">
        <v>79</v>
      </c>
      <c r="CL69" t="s">
        <v>74</v>
      </c>
      <c r="CM69" t="s">
        <v>80</v>
      </c>
      <c r="CN69">
        <v>5</v>
      </c>
      <c r="CO69" t="s">
        <v>81</v>
      </c>
      <c r="CP69" t="s">
        <v>14</v>
      </c>
      <c r="CQ69" t="s">
        <v>15</v>
      </c>
      <c r="CR69" t="s">
        <v>16</v>
      </c>
      <c r="CS69" t="s">
        <v>17</v>
      </c>
      <c r="CT69">
        <v>4451569</v>
      </c>
      <c r="CU69" t="s">
        <v>18</v>
      </c>
      <c r="CV69" t="b">
        <v>1</v>
      </c>
      <c r="CW69">
        <v>4451570</v>
      </c>
      <c r="CX69" t="s">
        <v>19</v>
      </c>
      <c r="CY69">
        <v>1</v>
      </c>
      <c r="CZ69" t="s">
        <v>80</v>
      </c>
      <c r="DA69">
        <v>5</v>
      </c>
      <c r="DB69" s="2">
        <v>43573</v>
      </c>
      <c r="DC69" s="2">
        <v>43594</v>
      </c>
      <c r="DD69">
        <v>2019</v>
      </c>
      <c r="DE69">
        <v>5</v>
      </c>
      <c r="DF69" t="s">
        <v>20</v>
      </c>
      <c r="DG69" t="s">
        <v>20</v>
      </c>
      <c r="DH69" t="s">
        <v>20</v>
      </c>
      <c r="DI69">
        <v>21</v>
      </c>
      <c r="DJ69" t="b">
        <v>1</v>
      </c>
      <c r="DK69" t="s">
        <v>21</v>
      </c>
      <c r="DL69" t="s">
        <v>22</v>
      </c>
      <c r="DM69">
        <v>2</v>
      </c>
      <c r="DN69" t="s">
        <v>20</v>
      </c>
      <c r="DO69" t="s">
        <v>20</v>
      </c>
      <c r="DP69" t="s">
        <v>20</v>
      </c>
      <c r="DQ69">
        <v>0</v>
      </c>
      <c r="DR69">
        <v>0</v>
      </c>
      <c r="DS69">
        <v>0</v>
      </c>
      <c r="DT69">
        <v>0</v>
      </c>
      <c r="DU69" t="s">
        <v>20</v>
      </c>
      <c r="DV69" t="s">
        <v>20</v>
      </c>
      <c r="DW69">
        <v>0</v>
      </c>
      <c r="DX69">
        <v>1</v>
      </c>
      <c r="DY69">
        <v>0</v>
      </c>
      <c r="DZ69">
        <v>989</v>
      </c>
      <c r="EA69" t="s">
        <v>20</v>
      </c>
      <c r="EB69">
        <v>4</v>
      </c>
      <c r="EC69">
        <v>0</v>
      </c>
      <c r="ED69">
        <v>0</v>
      </c>
      <c r="EE69" t="s">
        <v>20</v>
      </c>
      <c r="EF69">
        <v>0</v>
      </c>
      <c r="EG69" t="s">
        <v>20</v>
      </c>
      <c r="EH69" t="s">
        <v>20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 t="s">
        <v>20</v>
      </c>
      <c r="ET69">
        <v>0</v>
      </c>
      <c r="EU69" t="s">
        <v>20</v>
      </c>
      <c r="EV69">
        <v>0</v>
      </c>
      <c r="EW69">
        <v>0</v>
      </c>
      <c r="EX69">
        <v>0</v>
      </c>
      <c r="EY69" t="s">
        <v>20</v>
      </c>
      <c r="EZ69" t="s">
        <v>20</v>
      </c>
      <c r="FA69" t="s">
        <v>20</v>
      </c>
      <c r="FB69">
        <v>0</v>
      </c>
      <c r="FC69">
        <v>0</v>
      </c>
      <c r="FD69" t="s">
        <v>20</v>
      </c>
      <c r="FE69">
        <v>99</v>
      </c>
      <c r="FF69" t="s">
        <v>20</v>
      </c>
      <c r="FG69" t="s">
        <v>20</v>
      </c>
      <c r="FH69">
        <v>0</v>
      </c>
      <c r="FI69" t="s">
        <v>20</v>
      </c>
      <c r="FJ69">
        <v>1</v>
      </c>
      <c r="FK69" t="s">
        <v>20</v>
      </c>
      <c r="FL69">
        <v>0</v>
      </c>
      <c r="FM69">
        <v>0</v>
      </c>
      <c r="FN69">
        <v>0</v>
      </c>
      <c r="FO69">
        <v>0</v>
      </c>
      <c r="FP69" t="s">
        <v>20</v>
      </c>
      <c r="FQ69">
        <v>0</v>
      </c>
      <c r="FR69">
        <v>0</v>
      </c>
      <c r="FS69">
        <v>0</v>
      </c>
      <c r="FT69">
        <v>0</v>
      </c>
      <c r="FU69" t="s">
        <v>20</v>
      </c>
      <c r="FV69">
        <v>100</v>
      </c>
      <c r="FW69">
        <v>0</v>
      </c>
      <c r="FX69">
        <v>0</v>
      </c>
      <c r="FY69">
        <v>0</v>
      </c>
      <c r="FZ69">
        <v>0</v>
      </c>
      <c r="GA69">
        <v>0</v>
      </c>
      <c r="GB69" t="s">
        <v>20</v>
      </c>
      <c r="GC69" t="s">
        <v>20</v>
      </c>
      <c r="GD69">
        <v>1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 t="s">
        <v>20</v>
      </c>
    </row>
    <row r="70" spans="1:195" x14ac:dyDescent="0.25">
      <c r="A70" t="s">
        <v>87</v>
      </c>
      <c r="B70" t="s">
        <v>88</v>
      </c>
      <c r="C70" s="1">
        <v>43571</v>
      </c>
      <c r="D70" s="1">
        <v>43613</v>
      </c>
      <c r="E70">
        <v>49830</v>
      </c>
      <c r="F70" t="s">
        <v>89</v>
      </c>
      <c r="G70" t="s">
        <v>90</v>
      </c>
      <c r="H70">
        <v>39.94</v>
      </c>
      <c r="I70">
        <v>1.05</v>
      </c>
      <c r="J70">
        <v>1.64</v>
      </c>
      <c r="K70">
        <v>2.02</v>
      </c>
      <c r="L70">
        <v>2.36</v>
      </c>
      <c r="M70">
        <v>2.5499999999999998</v>
      </c>
      <c r="N70">
        <v>2.83</v>
      </c>
      <c r="O70">
        <v>105.46</v>
      </c>
      <c r="P70">
        <v>106.44</v>
      </c>
      <c r="Q70">
        <v>114.9</v>
      </c>
      <c r="R70">
        <v>94.49</v>
      </c>
      <c r="S70">
        <v>0.39924267400000002</v>
      </c>
      <c r="T70">
        <v>43601</v>
      </c>
      <c r="U70">
        <v>30</v>
      </c>
      <c r="V70">
        <v>19420</v>
      </c>
      <c r="W70">
        <v>1.7601805500000001</v>
      </c>
      <c r="X70">
        <v>96.64410762</v>
      </c>
      <c r="Y70">
        <v>5</v>
      </c>
      <c r="Z70">
        <v>36.928066280000003</v>
      </c>
      <c r="AA70">
        <v>43613</v>
      </c>
      <c r="AB70">
        <v>42</v>
      </c>
      <c r="AC70">
        <v>27057</v>
      </c>
      <c r="AD70">
        <v>2.6973843199999998</v>
      </c>
      <c r="AE70">
        <v>105.5065692</v>
      </c>
      <c r="AF70">
        <v>11.16666667</v>
      </c>
      <c r="AG70">
        <v>33.569495949999997</v>
      </c>
      <c r="AH70">
        <v>0.54</v>
      </c>
      <c r="AI70">
        <v>0.02</v>
      </c>
      <c r="AJ70">
        <v>0.36</v>
      </c>
      <c r="AK70">
        <v>0</v>
      </c>
      <c r="AL70">
        <v>0.2</v>
      </c>
      <c r="AM70">
        <v>0.01</v>
      </c>
      <c r="AN70">
        <v>0.03</v>
      </c>
      <c r="AO70">
        <v>0</v>
      </c>
      <c r="AP70">
        <v>0</v>
      </c>
      <c r="AQ70">
        <v>0</v>
      </c>
      <c r="AR70">
        <v>0.01</v>
      </c>
      <c r="AS70">
        <v>0</v>
      </c>
      <c r="AT70">
        <v>0</v>
      </c>
      <c r="AU70">
        <v>0.03</v>
      </c>
      <c r="AV70">
        <v>0.31</v>
      </c>
      <c r="AW70">
        <v>1.65</v>
      </c>
      <c r="AX70">
        <v>0</v>
      </c>
      <c r="AY70">
        <v>1.52</v>
      </c>
      <c r="AZ70" t="s">
        <v>4</v>
      </c>
      <c r="BA70">
        <v>4003</v>
      </c>
      <c r="BB70" t="s">
        <v>74</v>
      </c>
      <c r="BC70">
        <v>5</v>
      </c>
      <c r="BD70" t="s">
        <v>88</v>
      </c>
      <c r="BE70" t="s">
        <v>6</v>
      </c>
      <c r="BF70" t="s">
        <v>7</v>
      </c>
      <c r="BG70">
        <v>43571</v>
      </c>
      <c r="BH70">
        <v>49830</v>
      </c>
      <c r="BI70">
        <v>46477</v>
      </c>
      <c r="BJ70">
        <v>42</v>
      </c>
      <c r="BK70">
        <v>107165.83</v>
      </c>
      <c r="BL70">
        <v>2.31</v>
      </c>
      <c r="BM70">
        <v>1.52</v>
      </c>
      <c r="BN70">
        <v>1.05</v>
      </c>
      <c r="BO70">
        <v>6.73</v>
      </c>
      <c r="BP70">
        <v>69</v>
      </c>
      <c r="BQ70">
        <v>1.484605E-3</v>
      </c>
      <c r="BR70">
        <v>162892</v>
      </c>
      <c r="BS70">
        <v>1.519999425</v>
      </c>
      <c r="BT70" t="s">
        <v>8</v>
      </c>
      <c r="BU70">
        <v>1997</v>
      </c>
      <c r="BV70">
        <v>91</v>
      </c>
      <c r="BW70">
        <v>24</v>
      </c>
      <c r="BX70">
        <v>2230</v>
      </c>
      <c r="BY70" t="s">
        <v>75</v>
      </c>
      <c r="BZ70" t="s">
        <v>9</v>
      </c>
      <c r="CA70" t="s">
        <v>76</v>
      </c>
      <c r="CB70" t="s">
        <v>10</v>
      </c>
      <c r="CC70" t="s">
        <v>33</v>
      </c>
      <c r="CD70">
        <v>684</v>
      </c>
      <c r="CE70" t="s">
        <v>11</v>
      </c>
      <c r="CF70" t="s">
        <v>77</v>
      </c>
      <c r="CG70">
        <v>5820</v>
      </c>
      <c r="CH70">
        <v>-2.5579000000000001</v>
      </c>
      <c r="CI70">
        <v>51.711500000000001</v>
      </c>
      <c r="CJ70" t="s">
        <v>78</v>
      </c>
      <c r="CK70" t="s">
        <v>79</v>
      </c>
      <c r="CL70" t="s">
        <v>74</v>
      </c>
      <c r="CM70" t="s">
        <v>80</v>
      </c>
      <c r="CN70">
        <v>5</v>
      </c>
      <c r="CO70" t="s">
        <v>81</v>
      </c>
      <c r="CP70" t="s">
        <v>14</v>
      </c>
      <c r="CQ70" t="s">
        <v>15</v>
      </c>
      <c r="CR70" t="s">
        <v>16</v>
      </c>
      <c r="CS70" t="s">
        <v>17</v>
      </c>
      <c r="CT70">
        <v>4451569</v>
      </c>
      <c r="CU70" t="s">
        <v>18</v>
      </c>
      <c r="CV70" t="b">
        <v>1</v>
      </c>
      <c r="CW70">
        <v>4451570</v>
      </c>
      <c r="CX70" t="s">
        <v>19</v>
      </c>
      <c r="CY70">
        <v>1</v>
      </c>
      <c r="CZ70" t="s">
        <v>80</v>
      </c>
      <c r="DA70">
        <v>5</v>
      </c>
      <c r="DB70" s="2">
        <v>43573</v>
      </c>
      <c r="DC70" s="2">
        <v>43594</v>
      </c>
      <c r="DD70">
        <v>2019</v>
      </c>
      <c r="DE70">
        <v>5</v>
      </c>
      <c r="DF70" t="s">
        <v>20</v>
      </c>
      <c r="DG70" t="s">
        <v>20</v>
      </c>
      <c r="DH70" t="s">
        <v>20</v>
      </c>
      <c r="DI70">
        <v>21</v>
      </c>
      <c r="DJ70" t="b">
        <v>1</v>
      </c>
      <c r="DK70" t="s">
        <v>21</v>
      </c>
      <c r="DL70" t="s">
        <v>22</v>
      </c>
      <c r="DM70">
        <v>3</v>
      </c>
      <c r="DN70" t="s">
        <v>20</v>
      </c>
      <c r="DO70" t="s">
        <v>20</v>
      </c>
      <c r="DP70" t="s">
        <v>20</v>
      </c>
      <c r="DQ70">
        <v>0</v>
      </c>
      <c r="DR70">
        <v>0</v>
      </c>
      <c r="DS70">
        <v>0</v>
      </c>
      <c r="DT70">
        <v>0</v>
      </c>
      <c r="DU70" t="s">
        <v>20</v>
      </c>
      <c r="DV70" t="s">
        <v>20</v>
      </c>
      <c r="DW70">
        <v>0</v>
      </c>
      <c r="DX70">
        <v>0</v>
      </c>
      <c r="DY70">
        <v>0</v>
      </c>
      <c r="DZ70">
        <v>898</v>
      </c>
      <c r="EA70" t="s">
        <v>20</v>
      </c>
      <c r="EB70">
        <v>5</v>
      </c>
      <c r="EC70">
        <v>0</v>
      </c>
      <c r="ED70">
        <v>0</v>
      </c>
      <c r="EE70" t="s">
        <v>20</v>
      </c>
      <c r="EF70">
        <v>0</v>
      </c>
      <c r="EG70" t="s">
        <v>20</v>
      </c>
      <c r="EH70" t="s">
        <v>20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 t="s">
        <v>20</v>
      </c>
      <c r="ET70">
        <v>1</v>
      </c>
      <c r="EU70" t="s">
        <v>20</v>
      </c>
      <c r="EV70">
        <v>0</v>
      </c>
      <c r="EW70">
        <v>0</v>
      </c>
      <c r="EX70">
        <v>0</v>
      </c>
      <c r="EY70" t="s">
        <v>20</v>
      </c>
      <c r="EZ70" t="s">
        <v>20</v>
      </c>
      <c r="FA70" t="s">
        <v>20</v>
      </c>
      <c r="FB70">
        <v>0</v>
      </c>
      <c r="FC70">
        <v>0</v>
      </c>
      <c r="FD70" t="s">
        <v>20</v>
      </c>
      <c r="FE70">
        <v>98</v>
      </c>
      <c r="FF70" t="s">
        <v>20</v>
      </c>
      <c r="FG70" t="s">
        <v>20</v>
      </c>
      <c r="FH70">
        <v>0</v>
      </c>
      <c r="FI70" t="s">
        <v>20</v>
      </c>
      <c r="FJ70">
        <v>0</v>
      </c>
      <c r="FK70" t="s">
        <v>20</v>
      </c>
      <c r="FL70">
        <v>1</v>
      </c>
      <c r="FM70">
        <v>0</v>
      </c>
      <c r="FN70">
        <v>0</v>
      </c>
      <c r="FO70">
        <v>0</v>
      </c>
      <c r="FP70" t="s">
        <v>20</v>
      </c>
      <c r="FQ70">
        <v>0</v>
      </c>
      <c r="FR70">
        <v>0</v>
      </c>
      <c r="FS70">
        <v>0</v>
      </c>
      <c r="FT70">
        <v>0</v>
      </c>
      <c r="FU70" t="s">
        <v>20</v>
      </c>
      <c r="FV70">
        <v>100</v>
      </c>
      <c r="FW70">
        <v>0</v>
      </c>
      <c r="FX70">
        <v>0</v>
      </c>
      <c r="FY70">
        <v>0</v>
      </c>
      <c r="FZ70">
        <v>0</v>
      </c>
      <c r="GA70">
        <v>0</v>
      </c>
      <c r="GB70" t="s">
        <v>20</v>
      </c>
      <c r="GC70" t="s">
        <v>20</v>
      </c>
      <c r="GD70">
        <v>1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 t="s">
        <v>20</v>
      </c>
    </row>
    <row r="71" spans="1:195" x14ac:dyDescent="0.25">
      <c r="A71" t="s">
        <v>87</v>
      </c>
      <c r="B71" t="s">
        <v>88</v>
      </c>
      <c r="C71" s="1">
        <v>43571</v>
      </c>
      <c r="D71" s="1">
        <v>43613</v>
      </c>
      <c r="E71">
        <v>49830</v>
      </c>
      <c r="F71" t="s">
        <v>89</v>
      </c>
      <c r="G71" t="s">
        <v>90</v>
      </c>
      <c r="H71">
        <v>39.94</v>
      </c>
      <c r="I71">
        <v>1.05</v>
      </c>
      <c r="J71">
        <v>1.64</v>
      </c>
      <c r="K71">
        <v>2.02</v>
      </c>
      <c r="L71">
        <v>2.36</v>
      </c>
      <c r="M71">
        <v>2.5499999999999998</v>
      </c>
      <c r="N71">
        <v>2.83</v>
      </c>
      <c r="O71">
        <v>105.46</v>
      </c>
      <c r="P71">
        <v>106.44</v>
      </c>
      <c r="Q71">
        <v>114.9</v>
      </c>
      <c r="R71">
        <v>94.49</v>
      </c>
      <c r="S71">
        <v>0.39924267400000002</v>
      </c>
      <c r="T71">
        <v>43601</v>
      </c>
      <c r="U71">
        <v>30</v>
      </c>
      <c r="V71">
        <v>19420</v>
      </c>
      <c r="W71">
        <v>1.7601805500000001</v>
      </c>
      <c r="X71">
        <v>96.64410762</v>
      </c>
      <c r="Y71">
        <v>5</v>
      </c>
      <c r="Z71">
        <v>36.928066280000003</v>
      </c>
      <c r="AA71">
        <v>43613</v>
      </c>
      <c r="AB71">
        <v>42</v>
      </c>
      <c r="AC71">
        <v>27057</v>
      </c>
      <c r="AD71">
        <v>2.6973843199999998</v>
      </c>
      <c r="AE71">
        <v>105.5065692</v>
      </c>
      <c r="AF71">
        <v>11.16666667</v>
      </c>
      <c r="AG71">
        <v>33.569495949999997</v>
      </c>
      <c r="AH71">
        <v>0.54</v>
      </c>
      <c r="AI71">
        <v>0.02</v>
      </c>
      <c r="AJ71">
        <v>0.36</v>
      </c>
      <c r="AK71">
        <v>0</v>
      </c>
      <c r="AL71">
        <v>0.2</v>
      </c>
      <c r="AM71">
        <v>0.01</v>
      </c>
      <c r="AN71">
        <v>0.03</v>
      </c>
      <c r="AO71">
        <v>0</v>
      </c>
      <c r="AP71">
        <v>0</v>
      </c>
      <c r="AQ71">
        <v>0</v>
      </c>
      <c r="AR71">
        <v>0.01</v>
      </c>
      <c r="AS71">
        <v>0</v>
      </c>
      <c r="AT71">
        <v>0</v>
      </c>
      <c r="AU71">
        <v>0.03</v>
      </c>
      <c r="AV71">
        <v>0.31</v>
      </c>
      <c r="AW71">
        <v>1.65</v>
      </c>
      <c r="AX71">
        <v>0</v>
      </c>
      <c r="AY71">
        <v>1.52</v>
      </c>
      <c r="AZ71" t="s">
        <v>4</v>
      </c>
      <c r="BA71">
        <v>4003</v>
      </c>
      <c r="BB71" t="s">
        <v>74</v>
      </c>
      <c r="BC71">
        <v>5</v>
      </c>
      <c r="BD71" t="s">
        <v>88</v>
      </c>
      <c r="BE71" t="s">
        <v>6</v>
      </c>
      <c r="BF71" t="s">
        <v>7</v>
      </c>
      <c r="BG71">
        <v>43571</v>
      </c>
      <c r="BH71">
        <v>49830</v>
      </c>
      <c r="BI71">
        <v>46477</v>
      </c>
      <c r="BJ71">
        <v>42</v>
      </c>
      <c r="BK71">
        <v>107165.83</v>
      </c>
      <c r="BL71">
        <v>2.31</v>
      </c>
      <c r="BM71">
        <v>1.52</v>
      </c>
      <c r="BN71">
        <v>1.05</v>
      </c>
      <c r="BO71">
        <v>6.73</v>
      </c>
      <c r="BP71">
        <v>69</v>
      </c>
      <c r="BQ71">
        <v>1.484605E-3</v>
      </c>
      <c r="BR71">
        <v>162892</v>
      </c>
      <c r="BS71">
        <v>1.519999425</v>
      </c>
      <c r="BT71" t="s">
        <v>8</v>
      </c>
      <c r="BU71">
        <v>1997</v>
      </c>
      <c r="BV71">
        <v>91</v>
      </c>
      <c r="BW71">
        <v>24</v>
      </c>
      <c r="BX71">
        <v>2230</v>
      </c>
      <c r="BY71" t="s">
        <v>75</v>
      </c>
      <c r="BZ71" t="s">
        <v>9</v>
      </c>
      <c r="CA71" t="s">
        <v>76</v>
      </c>
      <c r="CB71" t="s">
        <v>10</v>
      </c>
      <c r="CC71" t="s">
        <v>33</v>
      </c>
      <c r="CD71">
        <v>684</v>
      </c>
      <c r="CE71" t="s">
        <v>11</v>
      </c>
      <c r="CF71" t="s">
        <v>77</v>
      </c>
      <c r="CG71">
        <v>5820</v>
      </c>
      <c r="CH71">
        <v>-2.5579000000000001</v>
      </c>
      <c r="CI71">
        <v>51.711500000000001</v>
      </c>
      <c r="CJ71" t="s">
        <v>78</v>
      </c>
      <c r="CK71" t="s">
        <v>79</v>
      </c>
      <c r="CL71" t="s">
        <v>74</v>
      </c>
      <c r="CM71" t="s">
        <v>80</v>
      </c>
      <c r="CN71">
        <v>5</v>
      </c>
      <c r="CO71" t="s">
        <v>81</v>
      </c>
      <c r="CP71" t="s">
        <v>14</v>
      </c>
      <c r="CQ71" t="s">
        <v>15</v>
      </c>
      <c r="CR71" t="s">
        <v>16</v>
      </c>
      <c r="CS71" t="s">
        <v>17</v>
      </c>
      <c r="CT71">
        <v>4451569</v>
      </c>
      <c r="CU71" t="s">
        <v>18</v>
      </c>
      <c r="CV71" t="b">
        <v>1</v>
      </c>
      <c r="CW71">
        <v>4451570</v>
      </c>
      <c r="CX71" t="s">
        <v>19</v>
      </c>
      <c r="CY71">
        <v>1</v>
      </c>
      <c r="CZ71" t="s">
        <v>80</v>
      </c>
      <c r="DA71">
        <v>5</v>
      </c>
      <c r="DB71" s="2">
        <v>43573</v>
      </c>
      <c r="DC71" s="2">
        <v>43594</v>
      </c>
      <c r="DD71">
        <v>2019</v>
      </c>
      <c r="DE71">
        <v>5</v>
      </c>
      <c r="DF71" t="s">
        <v>20</v>
      </c>
      <c r="DG71" t="s">
        <v>20</v>
      </c>
      <c r="DH71" t="s">
        <v>20</v>
      </c>
      <c r="DI71">
        <v>21</v>
      </c>
      <c r="DJ71" t="b">
        <v>1</v>
      </c>
      <c r="DK71" t="s">
        <v>21</v>
      </c>
      <c r="DL71" t="s">
        <v>22</v>
      </c>
      <c r="DM71">
        <v>4</v>
      </c>
      <c r="DN71" t="s">
        <v>20</v>
      </c>
      <c r="DO71" t="s">
        <v>20</v>
      </c>
      <c r="DP71" t="s">
        <v>20</v>
      </c>
      <c r="DQ71">
        <v>0</v>
      </c>
      <c r="DR71">
        <v>0</v>
      </c>
      <c r="DS71">
        <v>0</v>
      </c>
      <c r="DT71">
        <v>0</v>
      </c>
      <c r="DU71" t="s">
        <v>20</v>
      </c>
      <c r="DV71" t="s">
        <v>20</v>
      </c>
      <c r="DW71">
        <v>0</v>
      </c>
      <c r="DX71">
        <v>1</v>
      </c>
      <c r="DY71">
        <v>0</v>
      </c>
      <c r="DZ71">
        <v>984</v>
      </c>
      <c r="EA71" t="s">
        <v>20</v>
      </c>
      <c r="EB71">
        <v>4</v>
      </c>
      <c r="EC71">
        <v>0</v>
      </c>
      <c r="ED71">
        <v>0</v>
      </c>
      <c r="EE71" t="s">
        <v>20</v>
      </c>
      <c r="EF71">
        <v>0</v>
      </c>
      <c r="EG71" t="s">
        <v>20</v>
      </c>
      <c r="EH71" t="s">
        <v>20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 t="s">
        <v>20</v>
      </c>
      <c r="ET71">
        <v>1</v>
      </c>
      <c r="EU71" t="s">
        <v>20</v>
      </c>
      <c r="EV71">
        <v>0</v>
      </c>
      <c r="EW71">
        <v>0</v>
      </c>
      <c r="EX71">
        <v>0</v>
      </c>
      <c r="EY71" t="s">
        <v>20</v>
      </c>
      <c r="EZ71" t="s">
        <v>20</v>
      </c>
      <c r="FA71" t="s">
        <v>20</v>
      </c>
      <c r="FB71">
        <v>0</v>
      </c>
      <c r="FC71">
        <v>0</v>
      </c>
      <c r="FD71" t="s">
        <v>20</v>
      </c>
      <c r="FE71">
        <v>95</v>
      </c>
      <c r="FF71" t="s">
        <v>20</v>
      </c>
      <c r="FG71" t="s">
        <v>20</v>
      </c>
      <c r="FH71">
        <v>0</v>
      </c>
      <c r="FI71" t="s">
        <v>20</v>
      </c>
      <c r="FJ71">
        <v>1</v>
      </c>
      <c r="FK71" t="s">
        <v>20</v>
      </c>
      <c r="FL71">
        <v>0</v>
      </c>
      <c r="FM71">
        <v>0</v>
      </c>
      <c r="FN71">
        <v>0</v>
      </c>
      <c r="FO71">
        <v>0</v>
      </c>
      <c r="FP71" t="s">
        <v>20</v>
      </c>
      <c r="FQ71">
        <v>0</v>
      </c>
      <c r="FR71">
        <v>0</v>
      </c>
      <c r="FS71">
        <v>0</v>
      </c>
      <c r="FT71">
        <v>0</v>
      </c>
      <c r="FU71" t="s">
        <v>20</v>
      </c>
      <c r="FV71">
        <v>100</v>
      </c>
      <c r="FW71">
        <v>0</v>
      </c>
      <c r="FX71">
        <v>0</v>
      </c>
      <c r="FY71">
        <v>0</v>
      </c>
      <c r="FZ71">
        <v>0</v>
      </c>
      <c r="GA71">
        <v>0</v>
      </c>
      <c r="GB71" t="s">
        <v>20</v>
      </c>
      <c r="GC71" t="s">
        <v>20</v>
      </c>
      <c r="GD71">
        <v>1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1</v>
      </c>
      <c r="GM71" t="s">
        <v>20</v>
      </c>
    </row>
    <row r="72" spans="1:195" x14ac:dyDescent="0.25">
      <c r="A72" t="s">
        <v>87</v>
      </c>
      <c r="B72" t="s">
        <v>88</v>
      </c>
      <c r="C72" s="1">
        <v>43571</v>
      </c>
      <c r="D72" s="1">
        <v>43613</v>
      </c>
      <c r="E72">
        <v>49830</v>
      </c>
      <c r="F72" t="s">
        <v>89</v>
      </c>
      <c r="G72" t="s">
        <v>90</v>
      </c>
      <c r="H72">
        <v>39.94</v>
      </c>
      <c r="I72">
        <v>1.05</v>
      </c>
      <c r="J72">
        <v>1.64</v>
      </c>
      <c r="K72">
        <v>2.02</v>
      </c>
      <c r="L72">
        <v>2.36</v>
      </c>
      <c r="M72">
        <v>2.5499999999999998</v>
      </c>
      <c r="N72">
        <v>2.83</v>
      </c>
      <c r="O72">
        <v>105.46</v>
      </c>
      <c r="P72">
        <v>106.44</v>
      </c>
      <c r="Q72">
        <v>114.9</v>
      </c>
      <c r="R72">
        <v>94.49</v>
      </c>
      <c r="S72">
        <v>0.39924267400000002</v>
      </c>
      <c r="T72">
        <v>43601</v>
      </c>
      <c r="U72">
        <v>30</v>
      </c>
      <c r="V72">
        <v>19420</v>
      </c>
      <c r="W72">
        <v>1.7601805500000001</v>
      </c>
      <c r="X72">
        <v>96.64410762</v>
      </c>
      <c r="Y72">
        <v>5</v>
      </c>
      <c r="Z72">
        <v>36.928066280000003</v>
      </c>
      <c r="AA72">
        <v>43613</v>
      </c>
      <c r="AB72">
        <v>42</v>
      </c>
      <c r="AC72">
        <v>27057</v>
      </c>
      <c r="AD72">
        <v>2.6973843199999998</v>
      </c>
      <c r="AE72">
        <v>105.5065692</v>
      </c>
      <c r="AF72">
        <v>11.16666667</v>
      </c>
      <c r="AG72">
        <v>33.569495949999997</v>
      </c>
      <c r="AH72">
        <v>0.54</v>
      </c>
      <c r="AI72">
        <v>0.02</v>
      </c>
      <c r="AJ72">
        <v>0.36</v>
      </c>
      <c r="AK72">
        <v>0</v>
      </c>
      <c r="AL72">
        <v>0.2</v>
      </c>
      <c r="AM72">
        <v>0.01</v>
      </c>
      <c r="AN72">
        <v>0.03</v>
      </c>
      <c r="AO72">
        <v>0</v>
      </c>
      <c r="AP72">
        <v>0</v>
      </c>
      <c r="AQ72">
        <v>0</v>
      </c>
      <c r="AR72">
        <v>0.01</v>
      </c>
      <c r="AS72">
        <v>0</v>
      </c>
      <c r="AT72">
        <v>0</v>
      </c>
      <c r="AU72">
        <v>0.03</v>
      </c>
      <c r="AV72">
        <v>0.31</v>
      </c>
      <c r="AW72">
        <v>1.65</v>
      </c>
      <c r="AX72">
        <v>0</v>
      </c>
      <c r="AY72">
        <v>1.52</v>
      </c>
      <c r="AZ72" t="s">
        <v>4</v>
      </c>
      <c r="BA72">
        <v>4003</v>
      </c>
      <c r="BB72" t="s">
        <v>74</v>
      </c>
      <c r="BC72">
        <v>5</v>
      </c>
      <c r="BD72" t="s">
        <v>88</v>
      </c>
      <c r="BE72" t="s">
        <v>6</v>
      </c>
      <c r="BF72" t="s">
        <v>7</v>
      </c>
      <c r="BG72">
        <v>43571</v>
      </c>
      <c r="BH72">
        <v>49830</v>
      </c>
      <c r="BI72">
        <v>46477</v>
      </c>
      <c r="BJ72">
        <v>42</v>
      </c>
      <c r="BK72">
        <v>107165.83</v>
      </c>
      <c r="BL72">
        <v>2.31</v>
      </c>
      <c r="BM72">
        <v>1.52</v>
      </c>
      <c r="BN72">
        <v>1.05</v>
      </c>
      <c r="BO72">
        <v>6.73</v>
      </c>
      <c r="BP72">
        <v>69</v>
      </c>
      <c r="BQ72">
        <v>1.484605E-3</v>
      </c>
      <c r="BR72">
        <v>162892</v>
      </c>
      <c r="BS72">
        <v>1.519999425</v>
      </c>
      <c r="BT72" t="s">
        <v>8</v>
      </c>
      <c r="BU72">
        <v>1997</v>
      </c>
      <c r="BV72">
        <v>91</v>
      </c>
      <c r="BW72">
        <v>24</v>
      </c>
      <c r="BX72">
        <v>2230</v>
      </c>
      <c r="BY72" t="s">
        <v>75</v>
      </c>
      <c r="BZ72" t="s">
        <v>9</v>
      </c>
      <c r="CA72" t="s">
        <v>76</v>
      </c>
      <c r="CB72" t="s">
        <v>10</v>
      </c>
      <c r="CC72" t="s">
        <v>33</v>
      </c>
      <c r="CD72">
        <v>684</v>
      </c>
      <c r="CE72" t="s">
        <v>11</v>
      </c>
      <c r="CF72" t="s">
        <v>77</v>
      </c>
      <c r="CG72">
        <v>5820</v>
      </c>
      <c r="CH72">
        <v>-2.5579000000000001</v>
      </c>
      <c r="CI72">
        <v>51.711500000000001</v>
      </c>
      <c r="CJ72" t="s">
        <v>78</v>
      </c>
      <c r="CK72" t="s">
        <v>79</v>
      </c>
      <c r="CL72" t="s">
        <v>74</v>
      </c>
      <c r="CM72" t="s">
        <v>80</v>
      </c>
      <c r="CN72">
        <v>5</v>
      </c>
      <c r="CO72" t="s">
        <v>81</v>
      </c>
      <c r="CP72" t="s">
        <v>14</v>
      </c>
      <c r="CQ72" t="s">
        <v>15</v>
      </c>
      <c r="CR72" t="s">
        <v>16</v>
      </c>
      <c r="CS72" t="s">
        <v>17</v>
      </c>
      <c r="CT72">
        <v>4451569</v>
      </c>
      <c r="CU72" t="s">
        <v>18</v>
      </c>
      <c r="CV72" t="b">
        <v>1</v>
      </c>
      <c r="CW72">
        <v>4451570</v>
      </c>
      <c r="CX72" t="s">
        <v>19</v>
      </c>
      <c r="CY72">
        <v>1</v>
      </c>
      <c r="CZ72" t="s">
        <v>80</v>
      </c>
      <c r="DA72">
        <v>5</v>
      </c>
      <c r="DB72" s="2">
        <v>43573</v>
      </c>
      <c r="DC72" s="2">
        <v>43594</v>
      </c>
      <c r="DD72">
        <v>2019</v>
      </c>
      <c r="DE72">
        <v>5</v>
      </c>
      <c r="DF72" t="s">
        <v>20</v>
      </c>
      <c r="DG72" t="s">
        <v>20</v>
      </c>
      <c r="DH72" t="s">
        <v>20</v>
      </c>
      <c r="DI72">
        <v>21</v>
      </c>
      <c r="DJ72" t="b">
        <v>1</v>
      </c>
      <c r="DK72" t="s">
        <v>21</v>
      </c>
      <c r="DL72" t="s">
        <v>22</v>
      </c>
      <c r="DM72">
        <v>5</v>
      </c>
      <c r="DN72" t="s">
        <v>20</v>
      </c>
      <c r="DO72" t="s">
        <v>20</v>
      </c>
      <c r="DP72" t="s">
        <v>20</v>
      </c>
      <c r="DQ72">
        <v>0</v>
      </c>
      <c r="DR72">
        <v>0</v>
      </c>
      <c r="DS72">
        <v>0</v>
      </c>
      <c r="DT72">
        <v>0</v>
      </c>
      <c r="DU72" t="s">
        <v>20</v>
      </c>
      <c r="DV72" t="s">
        <v>20</v>
      </c>
      <c r="DW72">
        <v>0</v>
      </c>
      <c r="DX72">
        <v>0</v>
      </c>
      <c r="DY72">
        <v>0</v>
      </c>
      <c r="DZ72">
        <v>1043</v>
      </c>
      <c r="EA72" t="s">
        <v>20</v>
      </c>
      <c r="EB72">
        <v>4</v>
      </c>
      <c r="EC72">
        <v>0</v>
      </c>
      <c r="ED72">
        <v>0</v>
      </c>
      <c r="EE72" t="s">
        <v>20</v>
      </c>
      <c r="EF72">
        <v>0</v>
      </c>
      <c r="EG72" t="s">
        <v>20</v>
      </c>
      <c r="EH72" t="s">
        <v>20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1</v>
      </c>
      <c r="EO72">
        <v>0</v>
      </c>
      <c r="EP72">
        <v>0</v>
      </c>
      <c r="EQ72">
        <v>0</v>
      </c>
      <c r="ER72">
        <v>0</v>
      </c>
      <c r="ES72" t="s">
        <v>20</v>
      </c>
      <c r="ET72">
        <v>0</v>
      </c>
      <c r="EU72" t="s">
        <v>20</v>
      </c>
      <c r="EV72">
        <v>0</v>
      </c>
      <c r="EW72">
        <v>0</v>
      </c>
      <c r="EX72">
        <v>0</v>
      </c>
      <c r="EY72" t="s">
        <v>20</v>
      </c>
      <c r="EZ72" t="s">
        <v>20</v>
      </c>
      <c r="FA72" t="s">
        <v>20</v>
      </c>
      <c r="FB72">
        <v>0</v>
      </c>
      <c r="FC72">
        <v>0</v>
      </c>
      <c r="FD72" t="s">
        <v>20</v>
      </c>
      <c r="FE72">
        <v>100</v>
      </c>
      <c r="FF72" t="s">
        <v>20</v>
      </c>
      <c r="FG72" t="s">
        <v>20</v>
      </c>
      <c r="FH72">
        <v>0</v>
      </c>
      <c r="FI72" t="s">
        <v>20</v>
      </c>
      <c r="FJ72">
        <v>0</v>
      </c>
      <c r="FK72" t="s">
        <v>20</v>
      </c>
      <c r="FL72">
        <v>1</v>
      </c>
      <c r="FM72">
        <v>0</v>
      </c>
      <c r="FN72">
        <v>0</v>
      </c>
      <c r="FO72">
        <v>0</v>
      </c>
      <c r="FP72" t="s">
        <v>20</v>
      </c>
      <c r="FQ72">
        <v>0</v>
      </c>
      <c r="FR72">
        <v>0</v>
      </c>
      <c r="FS72">
        <v>0</v>
      </c>
      <c r="FT72">
        <v>0</v>
      </c>
      <c r="FU72" t="s">
        <v>20</v>
      </c>
      <c r="FV72">
        <v>100</v>
      </c>
      <c r="FW72">
        <v>0</v>
      </c>
      <c r="FX72">
        <v>0</v>
      </c>
      <c r="FY72">
        <v>1</v>
      </c>
      <c r="FZ72">
        <v>0</v>
      </c>
      <c r="GA72">
        <v>0</v>
      </c>
      <c r="GB72" t="s">
        <v>20</v>
      </c>
      <c r="GC72" t="s">
        <v>20</v>
      </c>
      <c r="GD72">
        <v>1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 t="s">
        <v>20</v>
      </c>
    </row>
    <row r="73" spans="1:195" x14ac:dyDescent="0.25">
      <c r="A73" t="s">
        <v>87</v>
      </c>
      <c r="B73" t="s">
        <v>88</v>
      </c>
      <c r="C73" s="1">
        <v>43571</v>
      </c>
      <c r="D73" s="1">
        <v>43613</v>
      </c>
      <c r="E73">
        <v>49830</v>
      </c>
      <c r="F73" t="s">
        <v>89</v>
      </c>
      <c r="G73" t="s">
        <v>90</v>
      </c>
      <c r="H73">
        <v>39.94</v>
      </c>
      <c r="I73">
        <v>1.05</v>
      </c>
      <c r="J73">
        <v>1.64</v>
      </c>
      <c r="K73">
        <v>2.02</v>
      </c>
      <c r="L73">
        <v>2.36</v>
      </c>
      <c r="M73">
        <v>2.5499999999999998</v>
      </c>
      <c r="N73">
        <v>2.83</v>
      </c>
      <c r="O73">
        <v>105.46</v>
      </c>
      <c r="P73">
        <v>106.44</v>
      </c>
      <c r="Q73">
        <v>114.9</v>
      </c>
      <c r="R73">
        <v>94.49</v>
      </c>
      <c r="S73">
        <v>0.39924267400000002</v>
      </c>
      <c r="T73">
        <v>43601</v>
      </c>
      <c r="U73">
        <v>30</v>
      </c>
      <c r="V73">
        <v>19420</v>
      </c>
      <c r="W73">
        <v>1.7601805500000001</v>
      </c>
      <c r="X73">
        <v>96.64410762</v>
      </c>
      <c r="Y73">
        <v>5</v>
      </c>
      <c r="Z73">
        <v>36.928066280000003</v>
      </c>
      <c r="AA73">
        <v>43613</v>
      </c>
      <c r="AB73">
        <v>42</v>
      </c>
      <c r="AC73">
        <v>27057</v>
      </c>
      <c r="AD73">
        <v>2.6973843199999998</v>
      </c>
      <c r="AE73">
        <v>105.5065692</v>
      </c>
      <c r="AF73">
        <v>11.16666667</v>
      </c>
      <c r="AG73">
        <v>33.569495949999997</v>
      </c>
      <c r="AH73">
        <v>0.54</v>
      </c>
      <c r="AI73">
        <v>0.02</v>
      </c>
      <c r="AJ73">
        <v>0.36</v>
      </c>
      <c r="AK73">
        <v>0</v>
      </c>
      <c r="AL73">
        <v>0.2</v>
      </c>
      <c r="AM73">
        <v>0.01</v>
      </c>
      <c r="AN73">
        <v>0.03</v>
      </c>
      <c r="AO73">
        <v>0</v>
      </c>
      <c r="AP73">
        <v>0</v>
      </c>
      <c r="AQ73">
        <v>0</v>
      </c>
      <c r="AR73">
        <v>0.01</v>
      </c>
      <c r="AS73">
        <v>0</v>
      </c>
      <c r="AT73">
        <v>0</v>
      </c>
      <c r="AU73">
        <v>0.03</v>
      </c>
      <c r="AV73">
        <v>0.31</v>
      </c>
      <c r="AW73">
        <v>1.65</v>
      </c>
      <c r="AX73">
        <v>0</v>
      </c>
      <c r="AY73">
        <v>1.52</v>
      </c>
      <c r="AZ73" t="s">
        <v>4</v>
      </c>
      <c r="BA73">
        <v>4003</v>
      </c>
      <c r="BB73" t="s">
        <v>74</v>
      </c>
      <c r="BC73">
        <v>5</v>
      </c>
      <c r="BD73" t="s">
        <v>88</v>
      </c>
      <c r="BE73" t="s">
        <v>6</v>
      </c>
      <c r="BF73" t="s">
        <v>7</v>
      </c>
      <c r="BG73">
        <v>43571</v>
      </c>
      <c r="BH73">
        <v>49830</v>
      </c>
      <c r="BI73">
        <v>46477</v>
      </c>
      <c r="BJ73">
        <v>42</v>
      </c>
      <c r="BK73">
        <v>107165.83</v>
      </c>
      <c r="BL73">
        <v>2.31</v>
      </c>
      <c r="BM73">
        <v>1.52</v>
      </c>
      <c r="BN73">
        <v>1.05</v>
      </c>
      <c r="BO73">
        <v>6.73</v>
      </c>
      <c r="BP73">
        <v>69</v>
      </c>
      <c r="BQ73">
        <v>1.484605E-3</v>
      </c>
      <c r="BR73">
        <v>162892</v>
      </c>
      <c r="BS73">
        <v>1.519999425</v>
      </c>
      <c r="BT73" t="s">
        <v>8</v>
      </c>
      <c r="BU73">
        <v>1997</v>
      </c>
      <c r="BV73">
        <v>91</v>
      </c>
      <c r="BW73">
        <v>24</v>
      </c>
      <c r="BX73">
        <v>2230</v>
      </c>
      <c r="BY73" t="s">
        <v>75</v>
      </c>
      <c r="BZ73" t="s">
        <v>9</v>
      </c>
      <c r="CA73" t="s">
        <v>76</v>
      </c>
      <c r="CB73" t="s">
        <v>10</v>
      </c>
      <c r="CC73" t="s">
        <v>33</v>
      </c>
      <c r="CD73">
        <v>684</v>
      </c>
      <c r="CE73" t="s">
        <v>11</v>
      </c>
      <c r="CF73" t="s">
        <v>77</v>
      </c>
      <c r="CG73">
        <v>5820</v>
      </c>
      <c r="CH73">
        <v>-2.5579000000000001</v>
      </c>
      <c r="CI73">
        <v>51.711500000000001</v>
      </c>
      <c r="CJ73" t="s">
        <v>78</v>
      </c>
      <c r="CK73" t="s">
        <v>79</v>
      </c>
      <c r="CL73" t="s">
        <v>74</v>
      </c>
      <c r="CM73" t="s">
        <v>80</v>
      </c>
      <c r="CN73">
        <v>5</v>
      </c>
      <c r="CO73" t="s">
        <v>81</v>
      </c>
      <c r="CP73" t="s">
        <v>14</v>
      </c>
      <c r="CQ73" t="s">
        <v>15</v>
      </c>
      <c r="CR73" t="s">
        <v>16</v>
      </c>
      <c r="CS73" t="s">
        <v>17</v>
      </c>
      <c r="CT73">
        <v>4451569</v>
      </c>
      <c r="CU73" t="s">
        <v>18</v>
      </c>
      <c r="CV73" t="b">
        <v>1</v>
      </c>
      <c r="CW73">
        <v>4451570</v>
      </c>
      <c r="CX73" t="s">
        <v>19</v>
      </c>
      <c r="CY73">
        <v>1</v>
      </c>
      <c r="CZ73" t="s">
        <v>80</v>
      </c>
      <c r="DA73">
        <v>5</v>
      </c>
      <c r="DB73" s="2">
        <v>43573</v>
      </c>
      <c r="DC73" s="2">
        <v>43594</v>
      </c>
      <c r="DD73">
        <v>2019</v>
      </c>
      <c r="DE73">
        <v>5</v>
      </c>
      <c r="DF73" t="s">
        <v>20</v>
      </c>
      <c r="DG73" t="s">
        <v>20</v>
      </c>
      <c r="DH73" t="s">
        <v>20</v>
      </c>
      <c r="DI73">
        <v>21</v>
      </c>
      <c r="DJ73" t="b">
        <v>1</v>
      </c>
      <c r="DK73" t="s">
        <v>21</v>
      </c>
      <c r="DL73" t="s">
        <v>22</v>
      </c>
      <c r="DM73">
        <v>6</v>
      </c>
      <c r="DN73" t="s">
        <v>20</v>
      </c>
      <c r="DO73" t="s">
        <v>20</v>
      </c>
      <c r="DP73" t="s">
        <v>20</v>
      </c>
      <c r="DQ73">
        <v>0</v>
      </c>
      <c r="DR73">
        <v>0</v>
      </c>
      <c r="DS73">
        <v>0</v>
      </c>
      <c r="DT73">
        <v>1</v>
      </c>
      <c r="DU73" t="s">
        <v>20</v>
      </c>
      <c r="DV73" t="s">
        <v>20</v>
      </c>
      <c r="DW73">
        <v>0</v>
      </c>
      <c r="DX73">
        <v>0</v>
      </c>
      <c r="DY73">
        <v>0</v>
      </c>
      <c r="DZ73">
        <v>1198</v>
      </c>
      <c r="EA73" t="s">
        <v>20</v>
      </c>
      <c r="EB73">
        <v>4</v>
      </c>
      <c r="EC73">
        <v>0</v>
      </c>
      <c r="ED73">
        <v>0</v>
      </c>
      <c r="EE73" t="s">
        <v>20</v>
      </c>
      <c r="EF73">
        <v>0</v>
      </c>
      <c r="EG73" t="s">
        <v>20</v>
      </c>
      <c r="EH73" t="s">
        <v>20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 t="s">
        <v>20</v>
      </c>
      <c r="ET73">
        <v>0</v>
      </c>
      <c r="EU73" t="s">
        <v>20</v>
      </c>
      <c r="EV73">
        <v>0</v>
      </c>
      <c r="EW73">
        <v>0</v>
      </c>
      <c r="EX73">
        <v>0</v>
      </c>
      <c r="EY73" t="s">
        <v>20</v>
      </c>
      <c r="EZ73" t="s">
        <v>20</v>
      </c>
      <c r="FA73" t="s">
        <v>20</v>
      </c>
      <c r="FB73">
        <v>0</v>
      </c>
      <c r="FC73">
        <v>0</v>
      </c>
      <c r="FD73" t="s">
        <v>20</v>
      </c>
      <c r="FE73">
        <v>97</v>
      </c>
      <c r="FF73" t="s">
        <v>20</v>
      </c>
      <c r="FG73" t="s">
        <v>20</v>
      </c>
      <c r="FH73">
        <v>0</v>
      </c>
      <c r="FI73" t="s">
        <v>20</v>
      </c>
      <c r="FJ73">
        <v>0</v>
      </c>
      <c r="FK73" t="s">
        <v>20</v>
      </c>
      <c r="FL73">
        <v>1</v>
      </c>
      <c r="FM73">
        <v>0</v>
      </c>
      <c r="FN73">
        <v>0</v>
      </c>
      <c r="FO73">
        <v>0</v>
      </c>
      <c r="FP73" t="s">
        <v>20</v>
      </c>
      <c r="FQ73">
        <v>0</v>
      </c>
      <c r="FR73">
        <v>0</v>
      </c>
      <c r="FS73">
        <v>0</v>
      </c>
      <c r="FT73">
        <v>0</v>
      </c>
      <c r="FU73" t="s">
        <v>20</v>
      </c>
      <c r="FV73">
        <v>88</v>
      </c>
      <c r="FW73">
        <v>0</v>
      </c>
      <c r="FX73">
        <v>0</v>
      </c>
      <c r="FY73">
        <v>0</v>
      </c>
      <c r="FZ73">
        <v>0</v>
      </c>
      <c r="GA73">
        <v>0</v>
      </c>
      <c r="GB73" t="s">
        <v>20</v>
      </c>
      <c r="GC73" t="s">
        <v>20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 t="s">
        <v>20</v>
      </c>
    </row>
    <row r="74" spans="1:195" x14ac:dyDescent="0.25">
      <c r="A74" t="s">
        <v>91</v>
      </c>
      <c r="B74" t="s">
        <v>92</v>
      </c>
      <c r="C74" s="1">
        <v>43620</v>
      </c>
      <c r="D74" s="1">
        <v>43657</v>
      </c>
      <c r="E74">
        <v>48950</v>
      </c>
      <c r="F74" t="s">
        <v>93</v>
      </c>
      <c r="G74" t="s">
        <v>94</v>
      </c>
      <c r="H74">
        <v>38.299999999999997</v>
      </c>
      <c r="I74">
        <v>1.01</v>
      </c>
      <c r="J74">
        <v>1.52</v>
      </c>
      <c r="K74">
        <v>1.93</v>
      </c>
      <c r="L74">
        <v>2.59</v>
      </c>
      <c r="M74">
        <v>2.78</v>
      </c>
      <c r="N74">
        <v>3.18</v>
      </c>
      <c r="O74">
        <v>106.56</v>
      </c>
      <c r="P74">
        <v>116.74</v>
      </c>
      <c r="Q74">
        <v>117</v>
      </c>
      <c r="R74">
        <v>102.36</v>
      </c>
      <c r="S74">
        <v>0.72837759099999999</v>
      </c>
      <c r="T74">
        <v>43649</v>
      </c>
      <c r="U74">
        <v>29</v>
      </c>
      <c r="V74">
        <v>17280</v>
      </c>
      <c r="W74">
        <v>1.71875</v>
      </c>
      <c r="X74">
        <v>93.66679259</v>
      </c>
      <c r="Y74">
        <v>20</v>
      </c>
      <c r="Z74">
        <v>37.31182518</v>
      </c>
      <c r="AA74">
        <v>43657</v>
      </c>
      <c r="AB74">
        <v>37</v>
      </c>
      <c r="AC74">
        <v>32802</v>
      </c>
      <c r="AD74">
        <v>2.525982043</v>
      </c>
      <c r="AE74">
        <v>93.594574460000004</v>
      </c>
      <c r="AF74">
        <v>20.56666667</v>
      </c>
      <c r="AG74">
        <v>34.067064809999998</v>
      </c>
      <c r="AH74">
        <v>0.26</v>
      </c>
      <c r="AI74">
        <v>0.02</v>
      </c>
      <c r="AJ74">
        <v>0.3</v>
      </c>
      <c r="AK74">
        <v>0</v>
      </c>
      <c r="AL74">
        <v>0.13</v>
      </c>
      <c r="AM74">
        <v>0.01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0.02</v>
      </c>
      <c r="AV74">
        <v>0.59</v>
      </c>
      <c r="AW74">
        <v>1.39</v>
      </c>
      <c r="AX74">
        <v>0</v>
      </c>
      <c r="AY74">
        <v>1.5149999999999999</v>
      </c>
      <c r="AZ74" t="s">
        <v>4</v>
      </c>
      <c r="BA74">
        <v>4004</v>
      </c>
      <c r="BB74" t="s">
        <v>74</v>
      </c>
      <c r="BC74">
        <v>1</v>
      </c>
      <c r="BD74" t="s">
        <v>92</v>
      </c>
      <c r="BE74" t="s">
        <v>6</v>
      </c>
      <c r="BF74" t="s">
        <v>7</v>
      </c>
      <c r="BG74">
        <v>43620</v>
      </c>
      <c r="BH74">
        <v>48950</v>
      </c>
      <c r="BI74">
        <v>50082</v>
      </c>
      <c r="BJ74">
        <v>37</v>
      </c>
      <c r="BK74">
        <v>112557.26</v>
      </c>
      <c r="BL74">
        <v>2.25</v>
      </c>
      <c r="BM74">
        <v>1.5149999999999999</v>
      </c>
      <c r="BN74">
        <v>1.01</v>
      </c>
      <c r="BO74">
        <v>-2.31</v>
      </c>
      <c r="BP74">
        <v>49</v>
      </c>
      <c r="BQ74">
        <v>9.7839499999999996E-4</v>
      </c>
      <c r="BR74">
        <v>170524</v>
      </c>
      <c r="BS74">
        <v>1.5149977889999999</v>
      </c>
      <c r="BT74" t="s">
        <v>8</v>
      </c>
      <c r="BU74">
        <v>1997</v>
      </c>
      <c r="BV74">
        <v>91</v>
      </c>
      <c r="BW74">
        <v>24</v>
      </c>
      <c r="BX74">
        <v>2230</v>
      </c>
      <c r="BY74" t="s">
        <v>75</v>
      </c>
      <c r="BZ74" t="s">
        <v>9</v>
      </c>
      <c r="CA74" t="s">
        <v>76</v>
      </c>
      <c r="CB74" t="s">
        <v>10</v>
      </c>
      <c r="CC74" t="s">
        <v>33</v>
      </c>
      <c r="CD74">
        <v>684</v>
      </c>
      <c r="CE74" t="s">
        <v>11</v>
      </c>
      <c r="CF74" t="s">
        <v>77</v>
      </c>
      <c r="CG74">
        <v>5820</v>
      </c>
      <c r="CH74">
        <v>-2.5579000000000001</v>
      </c>
      <c r="CI74">
        <v>51.711500000000001</v>
      </c>
      <c r="CJ74" t="s">
        <v>78</v>
      </c>
      <c r="CK74" t="s">
        <v>79</v>
      </c>
      <c r="CL74" t="s">
        <v>74</v>
      </c>
      <c r="CM74" t="s">
        <v>80</v>
      </c>
      <c r="CN74">
        <v>5</v>
      </c>
      <c r="CO74" t="s">
        <v>95</v>
      </c>
      <c r="CP74" t="s">
        <v>14</v>
      </c>
      <c r="CQ74" t="s">
        <v>15</v>
      </c>
      <c r="CR74" t="s">
        <v>16</v>
      </c>
      <c r="CS74" t="s">
        <v>17</v>
      </c>
      <c r="CT74">
        <v>4451569</v>
      </c>
      <c r="CU74" t="s">
        <v>18</v>
      </c>
      <c r="CV74" t="b">
        <v>1</v>
      </c>
      <c r="CW74">
        <v>4451570</v>
      </c>
      <c r="CX74" t="s">
        <v>19</v>
      </c>
      <c r="CY74">
        <v>1</v>
      </c>
      <c r="CZ74" t="s">
        <v>80</v>
      </c>
      <c r="DA74">
        <v>1</v>
      </c>
      <c r="DB74" s="2">
        <v>43620</v>
      </c>
      <c r="DC74" s="2">
        <v>43642</v>
      </c>
      <c r="DD74">
        <v>2019</v>
      </c>
      <c r="DE74">
        <v>6</v>
      </c>
      <c r="DF74" t="s">
        <v>20</v>
      </c>
      <c r="DG74" t="s">
        <v>20</v>
      </c>
      <c r="DH74" t="s">
        <v>20</v>
      </c>
      <c r="DI74">
        <v>22</v>
      </c>
      <c r="DJ74" t="b">
        <v>1</v>
      </c>
      <c r="DK74" t="s">
        <v>21</v>
      </c>
      <c r="DL74" t="s">
        <v>22</v>
      </c>
      <c r="DM74">
        <v>1</v>
      </c>
      <c r="DN74" t="s">
        <v>8</v>
      </c>
      <c r="DO74" t="s">
        <v>20</v>
      </c>
      <c r="DP74" t="s">
        <v>20</v>
      </c>
      <c r="DQ74">
        <v>0</v>
      </c>
      <c r="DR74">
        <v>0</v>
      </c>
      <c r="DS74">
        <v>0</v>
      </c>
      <c r="DT74">
        <v>0</v>
      </c>
      <c r="DU74" t="s">
        <v>20</v>
      </c>
      <c r="DV74" t="s">
        <v>20</v>
      </c>
      <c r="DW74">
        <v>0</v>
      </c>
      <c r="DX74">
        <v>1</v>
      </c>
      <c r="DY74">
        <v>0</v>
      </c>
      <c r="DZ74">
        <v>1193</v>
      </c>
      <c r="EA74" t="s">
        <v>20</v>
      </c>
      <c r="EB74">
        <v>5</v>
      </c>
      <c r="EC74">
        <v>0</v>
      </c>
      <c r="ED74">
        <v>0</v>
      </c>
      <c r="EE74" t="s">
        <v>20</v>
      </c>
      <c r="EF74">
        <v>0</v>
      </c>
      <c r="EG74" t="s">
        <v>20</v>
      </c>
      <c r="EH74" t="s">
        <v>20</v>
      </c>
      <c r="EI74">
        <v>0</v>
      </c>
      <c r="EJ74">
        <v>0</v>
      </c>
      <c r="EK74" t="s">
        <v>20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 t="s">
        <v>20</v>
      </c>
      <c r="EV74">
        <v>0</v>
      </c>
      <c r="EW74">
        <v>0</v>
      </c>
      <c r="EX74">
        <v>0</v>
      </c>
      <c r="EY74">
        <v>0</v>
      </c>
      <c r="EZ74" t="s">
        <v>20</v>
      </c>
      <c r="FA74" t="s">
        <v>20</v>
      </c>
      <c r="FB74">
        <v>0</v>
      </c>
      <c r="FC74">
        <v>0</v>
      </c>
      <c r="FD74" t="s">
        <v>20</v>
      </c>
      <c r="FE74">
        <v>100</v>
      </c>
      <c r="FF74" t="s">
        <v>20</v>
      </c>
      <c r="FG74" t="s">
        <v>20</v>
      </c>
      <c r="FH74">
        <v>0</v>
      </c>
      <c r="FI74">
        <v>0</v>
      </c>
      <c r="FJ74">
        <v>0</v>
      </c>
      <c r="FK74" t="s">
        <v>20</v>
      </c>
      <c r="FL74">
        <v>0</v>
      </c>
      <c r="FM74">
        <v>0</v>
      </c>
      <c r="FN74">
        <v>0</v>
      </c>
      <c r="FO74">
        <v>0</v>
      </c>
      <c r="FP74" t="s">
        <v>20</v>
      </c>
      <c r="FQ74">
        <v>0</v>
      </c>
      <c r="FR74">
        <v>0</v>
      </c>
      <c r="FS74" t="s">
        <v>20</v>
      </c>
      <c r="FT74">
        <v>0</v>
      </c>
      <c r="FU74" t="s">
        <v>20</v>
      </c>
      <c r="FV74">
        <v>100</v>
      </c>
      <c r="FW74">
        <v>0</v>
      </c>
      <c r="FX74">
        <v>0</v>
      </c>
      <c r="FY74">
        <v>1</v>
      </c>
      <c r="FZ74">
        <v>0</v>
      </c>
      <c r="GA74">
        <v>0</v>
      </c>
      <c r="GB74" t="s">
        <v>20</v>
      </c>
      <c r="GC74" t="s">
        <v>20</v>
      </c>
      <c r="GD74">
        <v>1</v>
      </c>
      <c r="GE74">
        <v>0</v>
      </c>
      <c r="GF74">
        <v>0</v>
      </c>
      <c r="GG74" t="s">
        <v>20</v>
      </c>
      <c r="GH74">
        <v>0</v>
      </c>
      <c r="GI74">
        <v>0</v>
      </c>
      <c r="GJ74">
        <v>0</v>
      </c>
      <c r="GK74">
        <v>0</v>
      </c>
      <c r="GL74">
        <v>0</v>
      </c>
      <c r="GM74" t="s">
        <v>20</v>
      </c>
    </row>
    <row r="75" spans="1:195" x14ac:dyDescent="0.25">
      <c r="A75" t="s">
        <v>91</v>
      </c>
      <c r="B75" t="s">
        <v>92</v>
      </c>
      <c r="C75" s="1">
        <v>43620</v>
      </c>
      <c r="D75" s="1">
        <v>43657</v>
      </c>
      <c r="E75">
        <v>48950</v>
      </c>
      <c r="F75" t="s">
        <v>93</v>
      </c>
      <c r="G75" t="s">
        <v>94</v>
      </c>
      <c r="H75">
        <v>38.299999999999997</v>
      </c>
      <c r="I75">
        <v>1.01</v>
      </c>
      <c r="J75">
        <v>1.52</v>
      </c>
      <c r="K75">
        <v>1.93</v>
      </c>
      <c r="L75">
        <v>2.59</v>
      </c>
      <c r="M75">
        <v>2.78</v>
      </c>
      <c r="N75">
        <v>3.18</v>
      </c>
      <c r="O75">
        <v>106.56</v>
      </c>
      <c r="P75">
        <v>116.74</v>
      </c>
      <c r="Q75">
        <v>117</v>
      </c>
      <c r="R75">
        <v>102.36</v>
      </c>
      <c r="S75">
        <v>0.72837759099999999</v>
      </c>
      <c r="T75">
        <v>43649</v>
      </c>
      <c r="U75">
        <v>29</v>
      </c>
      <c r="V75">
        <v>17280</v>
      </c>
      <c r="W75">
        <v>1.71875</v>
      </c>
      <c r="X75">
        <v>93.66679259</v>
      </c>
      <c r="Y75">
        <v>20</v>
      </c>
      <c r="Z75">
        <v>37.31182518</v>
      </c>
      <c r="AA75">
        <v>43657</v>
      </c>
      <c r="AB75">
        <v>37</v>
      </c>
      <c r="AC75">
        <v>32802</v>
      </c>
      <c r="AD75">
        <v>2.525982043</v>
      </c>
      <c r="AE75">
        <v>93.594574460000004</v>
      </c>
      <c r="AF75">
        <v>20.56666667</v>
      </c>
      <c r="AG75">
        <v>34.067064809999998</v>
      </c>
      <c r="AH75">
        <v>0.26</v>
      </c>
      <c r="AI75">
        <v>0.02</v>
      </c>
      <c r="AJ75">
        <v>0.3</v>
      </c>
      <c r="AK75">
        <v>0</v>
      </c>
      <c r="AL75">
        <v>0.13</v>
      </c>
      <c r="AM75">
        <v>0.01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0.02</v>
      </c>
      <c r="AV75">
        <v>0.59</v>
      </c>
      <c r="AW75">
        <v>1.39</v>
      </c>
      <c r="AX75">
        <v>0</v>
      </c>
      <c r="AY75">
        <v>1.5149999999999999</v>
      </c>
      <c r="AZ75" t="s">
        <v>4</v>
      </c>
      <c r="BA75">
        <v>4004</v>
      </c>
      <c r="BB75" t="s">
        <v>74</v>
      </c>
      <c r="BC75">
        <v>1</v>
      </c>
      <c r="BD75" t="s">
        <v>92</v>
      </c>
      <c r="BE75" t="s">
        <v>6</v>
      </c>
      <c r="BF75" t="s">
        <v>7</v>
      </c>
      <c r="BG75">
        <v>43620</v>
      </c>
      <c r="BH75">
        <v>48950</v>
      </c>
      <c r="BI75">
        <v>50082</v>
      </c>
      <c r="BJ75">
        <v>37</v>
      </c>
      <c r="BK75">
        <v>112557.26</v>
      </c>
      <c r="BL75">
        <v>2.25</v>
      </c>
      <c r="BM75">
        <v>1.5149999999999999</v>
      </c>
      <c r="BN75">
        <v>1.01</v>
      </c>
      <c r="BO75">
        <v>-2.31</v>
      </c>
      <c r="BP75">
        <v>49</v>
      </c>
      <c r="BQ75">
        <v>9.7839499999999996E-4</v>
      </c>
      <c r="BR75">
        <v>170524</v>
      </c>
      <c r="BS75">
        <v>1.5149977889999999</v>
      </c>
      <c r="BT75" t="s">
        <v>8</v>
      </c>
      <c r="BU75">
        <v>1997</v>
      </c>
      <c r="BV75">
        <v>91</v>
      </c>
      <c r="BW75">
        <v>24</v>
      </c>
      <c r="BX75">
        <v>2230</v>
      </c>
      <c r="BY75" t="s">
        <v>75</v>
      </c>
      <c r="BZ75" t="s">
        <v>9</v>
      </c>
      <c r="CA75" t="s">
        <v>76</v>
      </c>
      <c r="CB75" t="s">
        <v>10</v>
      </c>
      <c r="CC75" t="s">
        <v>33</v>
      </c>
      <c r="CD75">
        <v>684</v>
      </c>
      <c r="CE75" t="s">
        <v>11</v>
      </c>
      <c r="CF75" t="s">
        <v>77</v>
      </c>
      <c r="CG75">
        <v>5820</v>
      </c>
      <c r="CH75">
        <v>-2.5579000000000001</v>
      </c>
      <c r="CI75">
        <v>51.711500000000001</v>
      </c>
      <c r="CJ75" t="s">
        <v>78</v>
      </c>
      <c r="CK75" t="s">
        <v>79</v>
      </c>
      <c r="CL75" t="s">
        <v>74</v>
      </c>
      <c r="CM75" t="s">
        <v>80</v>
      </c>
      <c r="CN75">
        <v>5</v>
      </c>
      <c r="CO75" t="s">
        <v>95</v>
      </c>
      <c r="CP75" t="s">
        <v>14</v>
      </c>
      <c r="CQ75" t="s">
        <v>15</v>
      </c>
      <c r="CR75" t="s">
        <v>16</v>
      </c>
      <c r="CS75" t="s">
        <v>17</v>
      </c>
      <c r="CT75">
        <v>4451569</v>
      </c>
      <c r="CU75" t="s">
        <v>18</v>
      </c>
      <c r="CV75" t="b">
        <v>1</v>
      </c>
      <c r="CW75">
        <v>4451570</v>
      </c>
      <c r="CX75" t="s">
        <v>19</v>
      </c>
      <c r="CY75">
        <v>1</v>
      </c>
      <c r="CZ75" t="s">
        <v>80</v>
      </c>
      <c r="DA75">
        <v>1</v>
      </c>
      <c r="DB75" s="2">
        <v>43620</v>
      </c>
      <c r="DC75" s="2">
        <v>43642</v>
      </c>
      <c r="DD75">
        <v>2019</v>
      </c>
      <c r="DE75">
        <v>6</v>
      </c>
      <c r="DF75" t="s">
        <v>20</v>
      </c>
      <c r="DG75" t="s">
        <v>20</v>
      </c>
      <c r="DH75" t="s">
        <v>20</v>
      </c>
      <c r="DI75">
        <v>22</v>
      </c>
      <c r="DJ75" t="b">
        <v>1</v>
      </c>
      <c r="DK75" t="s">
        <v>21</v>
      </c>
      <c r="DL75" t="s">
        <v>22</v>
      </c>
      <c r="DM75">
        <v>2</v>
      </c>
      <c r="DN75" t="s">
        <v>8</v>
      </c>
      <c r="DO75" t="s">
        <v>20</v>
      </c>
      <c r="DP75" t="s">
        <v>20</v>
      </c>
      <c r="DQ75">
        <v>0</v>
      </c>
      <c r="DR75">
        <v>0</v>
      </c>
      <c r="DS75">
        <v>0</v>
      </c>
      <c r="DT75">
        <v>0</v>
      </c>
      <c r="DU75" t="s">
        <v>20</v>
      </c>
      <c r="DV75" t="s">
        <v>20</v>
      </c>
      <c r="DW75">
        <v>0</v>
      </c>
      <c r="DX75">
        <v>0</v>
      </c>
      <c r="DY75">
        <v>0</v>
      </c>
      <c r="DZ75">
        <v>1208</v>
      </c>
      <c r="EA75" t="s">
        <v>20</v>
      </c>
      <c r="EB75">
        <v>4</v>
      </c>
      <c r="EC75">
        <v>0</v>
      </c>
      <c r="ED75">
        <v>0</v>
      </c>
      <c r="EE75" t="s">
        <v>20</v>
      </c>
      <c r="EF75">
        <v>0</v>
      </c>
      <c r="EG75" t="s">
        <v>20</v>
      </c>
      <c r="EH75" t="s">
        <v>20</v>
      </c>
      <c r="EI75">
        <v>0</v>
      </c>
      <c r="EJ75">
        <v>0</v>
      </c>
      <c r="EK75" t="s">
        <v>20</v>
      </c>
      <c r="EL75">
        <v>0</v>
      </c>
      <c r="EM75">
        <v>0</v>
      </c>
      <c r="EN75">
        <v>1</v>
      </c>
      <c r="EO75">
        <v>0</v>
      </c>
      <c r="EP75">
        <v>0</v>
      </c>
      <c r="EQ75">
        <v>1</v>
      </c>
      <c r="ER75">
        <v>0</v>
      </c>
      <c r="ES75">
        <v>0</v>
      </c>
      <c r="ET75">
        <v>0</v>
      </c>
      <c r="EU75" t="s">
        <v>20</v>
      </c>
      <c r="EV75">
        <v>0</v>
      </c>
      <c r="EW75">
        <v>0</v>
      </c>
      <c r="EX75">
        <v>0</v>
      </c>
      <c r="EY75">
        <v>0</v>
      </c>
      <c r="EZ75" t="s">
        <v>20</v>
      </c>
      <c r="FA75" t="s">
        <v>20</v>
      </c>
      <c r="FB75">
        <v>0</v>
      </c>
      <c r="FC75">
        <v>0</v>
      </c>
      <c r="FD75" t="s">
        <v>20</v>
      </c>
      <c r="FE75">
        <v>99</v>
      </c>
      <c r="FF75" t="s">
        <v>20</v>
      </c>
      <c r="FG75" t="s">
        <v>20</v>
      </c>
      <c r="FH75">
        <v>0</v>
      </c>
      <c r="FI75">
        <v>0</v>
      </c>
      <c r="FJ75">
        <v>0</v>
      </c>
      <c r="FK75" t="s">
        <v>20</v>
      </c>
      <c r="FL75">
        <v>0</v>
      </c>
      <c r="FM75">
        <v>0</v>
      </c>
      <c r="FN75">
        <v>0</v>
      </c>
      <c r="FO75">
        <v>0</v>
      </c>
      <c r="FP75" t="s">
        <v>20</v>
      </c>
      <c r="FQ75">
        <v>0</v>
      </c>
      <c r="FR75">
        <v>0</v>
      </c>
      <c r="FS75" t="s">
        <v>20</v>
      </c>
      <c r="FT75">
        <v>0</v>
      </c>
      <c r="FU75" t="s">
        <v>20</v>
      </c>
      <c r="FV75">
        <v>100</v>
      </c>
      <c r="FW75">
        <v>0</v>
      </c>
      <c r="FX75">
        <v>0</v>
      </c>
      <c r="FY75">
        <v>0</v>
      </c>
      <c r="FZ75">
        <v>0</v>
      </c>
      <c r="GA75">
        <v>0</v>
      </c>
      <c r="GB75" t="s">
        <v>20</v>
      </c>
      <c r="GC75" t="s">
        <v>20</v>
      </c>
      <c r="GD75">
        <v>1</v>
      </c>
      <c r="GE75">
        <v>0</v>
      </c>
      <c r="GF75">
        <v>0</v>
      </c>
      <c r="GG75" t="s">
        <v>20</v>
      </c>
      <c r="GH75">
        <v>0</v>
      </c>
      <c r="GI75">
        <v>0</v>
      </c>
      <c r="GJ75">
        <v>0</v>
      </c>
      <c r="GK75">
        <v>0</v>
      </c>
      <c r="GL75">
        <v>0</v>
      </c>
      <c r="GM75" t="s">
        <v>20</v>
      </c>
    </row>
    <row r="76" spans="1:195" x14ac:dyDescent="0.25">
      <c r="A76" t="s">
        <v>91</v>
      </c>
      <c r="B76" t="s">
        <v>92</v>
      </c>
      <c r="C76" s="1">
        <v>43620</v>
      </c>
      <c r="D76" s="1">
        <v>43657</v>
      </c>
      <c r="E76">
        <v>48950</v>
      </c>
      <c r="F76" t="s">
        <v>93</v>
      </c>
      <c r="G76" t="s">
        <v>94</v>
      </c>
      <c r="H76">
        <v>38.299999999999997</v>
      </c>
      <c r="I76">
        <v>1.01</v>
      </c>
      <c r="J76">
        <v>1.52</v>
      </c>
      <c r="K76">
        <v>1.93</v>
      </c>
      <c r="L76">
        <v>2.59</v>
      </c>
      <c r="M76">
        <v>2.78</v>
      </c>
      <c r="N76">
        <v>3.18</v>
      </c>
      <c r="O76">
        <v>106.56</v>
      </c>
      <c r="P76">
        <v>116.74</v>
      </c>
      <c r="Q76">
        <v>117</v>
      </c>
      <c r="R76">
        <v>102.36</v>
      </c>
      <c r="S76">
        <v>0.72837759099999999</v>
      </c>
      <c r="T76">
        <v>43649</v>
      </c>
      <c r="U76">
        <v>29</v>
      </c>
      <c r="V76">
        <v>17280</v>
      </c>
      <c r="W76">
        <v>1.71875</v>
      </c>
      <c r="X76">
        <v>93.66679259</v>
      </c>
      <c r="Y76">
        <v>20</v>
      </c>
      <c r="Z76">
        <v>37.31182518</v>
      </c>
      <c r="AA76">
        <v>43657</v>
      </c>
      <c r="AB76">
        <v>37</v>
      </c>
      <c r="AC76">
        <v>32802</v>
      </c>
      <c r="AD76">
        <v>2.525982043</v>
      </c>
      <c r="AE76">
        <v>93.594574460000004</v>
      </c>
      <c r="AF76">
        <v>20.56666667</v>
      </c>
      <c r="AG76">
        <v>34.067064809999998</v>
      </c>
      <c r="AH76">
        <v>0.26</v>
      </c>
      <c r="AI76">
        <v>0.02</v>
      </c>
      <c r="AJ76">
        <v>0.3</v>
      </c>
      <c r="AK76">
        <v>0</v>
      </c>
      <c r="AL76">
        <v>0.13</v>
      </c>
      <c r="AM76">
        <v>0.01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0.02</v>
      </c>
      <c r="AV76">
        <v>0.59</v>
      </c>
      <c r="AW76">
        <v>1.39</v>
      </c>
      <c r="AX76">
        <v>0</v>
      </c>
      <c r="AY76">
        <v>1.5149999999999999</v>
      </c>
      <c r="AZ76" t="s">
        <v>4</v>
      </c>
      <c r="BA76">
        <v>4004</v>
      </c>
      <c r="BB76" t="s">
        <v>74</v>
      </c>
      <c r="BC76">
        <v>1</v>
      </c>
      <c r="BD76" t="s">
        <v>92</v>
      </c>
      <c r="BE76" t="s">
        <v>6</v>
      </c>
      <c r="BF76" t="s">
        <v>7</v>
      </c>
      <c r="BG76">
        <v>43620</v>
      </c>
      <c r="BH76">
        <v>48950</v>
      </c>
      <c r="BI76">
        <v>50082</v>
      </c>
      <c r="BJ76">
        <v>37</v>
      </c>
      <c r="BK76">
        <v>112557.26</v>
      </c>
      <c r="BL76">
        <v>2.25</v>
      </c>
      <c r="BM76">
        <v>1.5149999999999999</v>
      </c>
      <c r="BN76">
        <v>1.01</v>
      </c>
      <c r="BO76">
        <v>-2.31</v>
      </c>
      <c r="BP76">
        <v>49</v>
      </c>
      <c r="BQ76">
        <v>9.7839499999999996E-4</v>
      </c>
      <c r="BR76">
        <v>170524</v>
      </c>
      <c r="BS76">
        <v>1.5149977889999999</v>
      </c>
      <c r="BT76" t="s">
        <v>8</v>
      </c>
      <c r="BU76">
        <v>1997</v>
      </c>
      <c r="BV76">
        <v>91</v>
      </c>
      <c r="BW76">
        <v>24</v>
      </c>
      <c r="BX76">
        <v>2230</v>
      </c>
      <c r="BY76" t="s">
        <v>75</v>
      </c>
      <c r="BZ76" t="s">
        <v>9</v>
      </c>
      <c r="CA76" t="s">
        <v>76</v>
      </c>
      <c r="CB76" t="s">
        <v>10</v>
      </c>
      <c r="CC76" t="s">
        <v>33</v>
      </c>
      <c r="CD76">
        <v>684</v>
      </c>
      <c r="CE76" t="s">
        <v>11</v>
      </c>
      <c r="CF76" t="s">
        <v>77</v>
      </c>
      <c r="CG76">
        <v>5820</v>
      </c>
      <c r="CH76">
        <v>-2.5579000000000001</v>
      </c>
      <c r="CI76">
        <v>51.711500000000001</v>
      </c>
      <c r="CJ76" t="s">
        <v>78</v>
      </c>
      <c r="CK76" t="s">
        <v>79</v>
      </c>
      <c r="CL76" t="s">
        <v>74</v>
      </c>
      <c r="CM76" t="s">
        <v>80</v>
      </c>
      <c r="CN76">
        <v>5</v>
      </c>
      <c r="CO76" t="s">
        <v>95</v>
      </c>
      <c r="CP76" t="s">
        <v>14</v>
      </c>
      <c r="CQ76" t="s">
        <v>15</v>
      </c>
      <c r="CR76" t="s">
        <v>16</v>
      </c>
      <c r="CS76" t="s">
        <v>17</v>
      </c>
      <c r="CT76">
        <v>4451569</v>
      </c>
      <c r="CU76" t="s">
        <v>18</v>
      </c>
      <c r="CV76" t="b">
        <v>1</v>
      </c>
      <c r="CW76">
        <v>4451570</v>
      </c>
      <c r="CX76" t="s">
        <v>19</v>
      </c>
      <c r="CY76">
        <v>1</v>
      </c>
      <c r="CZ76" t="s">
        <v>80</v>
      </c>
      <c r="DA76">
        <v>1</v>
      </c>
      <c r="DB76" s="2">
        <v>43620</v>
      </c>
      <c r="DC76" s="2">
        <v>43642</v>
      </c>
      <c r="DD76">
        <v>2019</v>
      </c>
      <c r="DE76">
        <v>6</v>
      </c>
      <c r="DF76" t="s">
        <v>20</v>
      </c>
      <c r="DG76" t="s">
        <v>20</v>
      </c>
      <c r="DH76" t="s">
        <v>20</v>
      </c>
      <c r="DI76">
        <v>22</v>
      </c>
      <c r="DJ76" t="b">
        <v>1</v>
      </c>
      <c r="DK76" t="s">
        <v>21</v>
      </c>
      <c r="DL76" t="s">
        <v>22</v>
      </c>
      <c r="DM76">
        <v>3</v>
      </c>
      <c r="DN76" t="s">
        <v>8</v>
      </c>
      <c r="DO76" t="s">
        <v>20</v>
      </c>
      <c r="DP76" t="s">
        <v>20</v>
      </c>
      <c r="DQ76">
        <v>0</v>
      </c>
      <c r="DR76">
        <v>0</v>
      </c>
      <c r="DS76">
        <v>0</v>
      </c>
      <c r="DT76">
        <v>0</v>
      </c>
      <c r="DU76" t="s">
        <v>20</v>
      </c>
      <c r="DV76" t="s">
        <v>20</v>
      </c>
      <c r="DW76">
        <v>0</v>
      </c>
      <c r="DX76">
        <v>0</v>
      </c>
      <c r="DY76">
        <v>0</v>
      </c>
      <c r="DZ76">
        <v>1177</v>
      </c>
      <c r="EA76" t="s">
        <v>20</v>
      </c>
      <c r="EB76">
        <v>5</v>
      </c>
      <c r="EC76">
        <v>0</v>
      </c>
      <c r="ED76">
        <v>0</v>
      </c>
      <c r="EE76" t="s">
        <v>20</v>
      </c>
      <c r="EF76">
        <v>0</v>
      </c>
      <c r="EG76" t="s">
        <v>20</v>
      </c>
      <c r="EH76" t="s">
        <v>20</v>
      </c>
      <c r="EI76">
        <v>0</v>
      </c>
      <c r="EJ76">
        <v>0</v>
      </c>
      <c r="EK76" t="s">
        <v>20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 t="s">
        <v>20</v>
      </c>
      <c r="EV76">
        <v>0</v>
      </c>
      <c r="EW76">
        <v>0</v>
      </c>
      <c r="EX76">
        <v>0</v>
      </c>
      <c r="EY76">
        <v>0</v>
      </c>
      <c r="EZ76" t="s">
        <v>20</v>
      </c>
      <c r="FA76" t="s">
        <v>20</v>
      </c>
      <c r="FB76">
        <v>0</v>
      </c>
      <c r="FC76">
        <v>0</v>
      </c>
      <c r="FD76" t="s">
        <v>20</v>
      </c>
      <c r="FE76">
        <v>98</v>
      </c>
      <c r="FF76" t="s">
        <v>20</v>
      </c>
      <c r="FG76" t="s">
        <v>20</v>
      </c>
      <c r="FH76">
        <v>0</v>
      </c>
      <c r="FI76">
        <v>0</v>
      </c>
      <c r="FJ76">
        <v>1</v>
      </c>
      <c r="FK76" t="s">
        <v>20</v>
      </c>
      <c r="FL76">
        <v>1</v>
      </c>
      <c r="FM76">
        <v>0</v>
      </c>
      <c r="FN76">
        <v>0</v>
      </c>
      <c r="FO76">
        <v>0</v>
      </c>
      <c r="FP76" t="s">
        <v>20</v>
      </c>
      <c r="FQ76">
        <v>0</v>
      </c>
      <c r="FR76">
        <v>0</v>
      </c>
      <c r="FS76" t="s">
        <v>20</v>
      </c>
      <c r="FT76">
        <v>0</v>
      </c>
      <c r="FU76" t="s">
        <v>20</v>
      </c>
      <c r="FV76">
        <v>100</v>
      </c>
      <c r="FW76">
        <v>0</v>
      </c>
      <c r="FX76">
        <v>0</v>
      </c>
      <c r="FY76">
        <v>0</v>
      </c>
      <c r="FZ76">
        <v>0</v>
      </c>
      <c r="GA76">
        <v>0</v>
      </c>
      <c r="GB76" t="s">
        <v>20</v>
      </c>
      <c r="GC76" t="s">
        <v>20</v>
      </c>
      <c r="GD76">
        <v>1</v>
      </c>
      <c r="GE76">
        <v>0</v>
      </c>
      <c r="GF76">
        <v>1</v>
      </c>
      <c r="GG76" t="s">
        <v>20</v>
      </c>
      <c r="GH76">
        <v>0</v>
      </c>
      <c r="GI76">
        <v>0</v>
      </c>
      <c r="GJ76">
        <v>0</v>
      </c>
      <c r="GK76">
        <v>0</v>
      </c>
      <c r="GL76">
        <v>0</v>
      </c>
      <c r="GM76" t="s">
        <v>20</v>
      </c>
    </row>
    <row r="77" spans="1:195" x14ac:dyDescent="0.25">
      <c r="A77" t="s">
        <v>91</v>
      </c>
      <c r="B77" t="s">
        <v>92</v>
      </c>
      <c r="C77" s="1">
        <v>43620</v>
      </c>
      <c r="D77" s="1">
        <v>43657</v>
      </c>
      <c r="E77">
        <v>48950</v>
      </c>
      <c r="F77" t="s">
        <v>93</v>
      </c>
      <c r="G77" t="s">
        <v>94</v>
      </c>
      <c r="H77">
        <v>38.299999999999997</v>
      </c>
      <c r="I77">
        <v>1.01</v>
      </c>
      <c r="J77">
        <v>1.52</v>
      </c>
      <c r="K77">
        <v>1.93</v>
      </c>
      <c r="L77">
        <v>2.59</v>
      </c>
      <c r="M77">
        <v>2.78</v>
      </c>
      <c r="N77">
        <v>3.18</v>
      </c>
      <c r="O77">
        <v>106.56</v>
      </c>
      <c r="P77">
        <v>116.74</v>
      </c>
      <c r="Q77">
        <v>117</v>
      </c>
      <c r="R77">
        <v>102.36</v>
      </c>
      <c r="S77">
        <v>0.72837759099999999</v>
      </c>
      <c r="T77">
        <v>43649</v>
      </c>
      <c r="U77">
        <v>29</v>
      </c>
      <c r="V77">
        <v>17280</v>
      </c>
      <c r="W77">
        <v>1.71875</v>
      </c>
      <c r="X77">
        <v>93.66679259</v>
      </c>
      <c r="Y77">
        <v>20</v>
      </c>
      <c r="Z77">
        <v>37.31182518</v>
      </c>
      <c r="AA77">
        <v>43657</v>
      </c>
      <c r="AB77">
        <v>37</v>
      </c>
      <c r="AC77">
        <v>32802</v>
      </c>
      <c r="AD77">
        <v>2.525982043</v>
      </c>
      <c r="AE77">
        <v>93.594574460000004</v>
      </c>
      <c r="AF77">
        <v>20.56666667</v>
      </c>
      <c r="AG77">
        <v>34.067064809999998</v>
      </c>
      <c r="AH77">
        <v>0.26</v>
      </c>
      <c r="AI77">
        <v>0.02</v>
      </c>
      <c r="AJ77">
        <v>0.3</v>
      </c>
      <c r="AK77">
        <v>0</v>
      </c>
      <c r="AL77">
        <v>0.13</v>
      </c>
      <c r="AM77">
        <v>0.01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0.02</v>
      </c>
      <c r="AV77">
        <v>0.59</v>
      </c>
      <c r="AW77">
        <v>1.39</v>
      </c>
      <c r="AX77">
        <v>0</v>
      </c>
      <c r="AY77">
        <v>1.5149999999999999</v>
      </c>
      <c r="AZ77" t="s">
        <v>4</v>
      </c>
      <c r="BA77">
        <v>4004</v>
      </c>
      <c r="BB77" t="s">
        <v>74</v>
      </c>
      <c r="BC77">
        <v>1</v>
      </c>
      <c r="BD77" t="s">
        <v>92</v>
      </c>
      <c r="BE77" t="s">
        <v>6</v>
      </c>
      <c r="BF77" t="s">
        <v>7</v>
      </c>
      <c r="BG77">
        <v>43620</v>
      </c>
      <c r="BH77">
        <v>48950</v>
      </c>
      <c r="BI77">
        <v>50082</v>
      </c>
      <c r="BJ77">
        <v>37</v>
      </c>
      <c r="BK77">
        <v>112557.26</v>
      </c>
      <c r="BL77">
        <v>2.25</v>
      </c>
      <c r="BM77">
        <v>1.5149999999999999</v>
      </c>
      <c r="BN77">
        <v>1.01</v>
      </c>
      <c r="BO77">
        <v>-2.31</v>
      </c>
      <c r="BP77">
        <v>49</v>
      </c>
      <c r="BQ77">
        <v>9.7839499999999996E-4</v>
      </c>
      <c r="BR77">
        <v>170524</v>
      </c>
      <c r="BS77">
        <v>1.5149977889999999</v>
      </c>
      <c r="BT77" t="s">
        <v>8</v>
      </c>
      <c r="BU77">
        <v>1997</v>
      </c>
      <c r="BV77">
        <v>91</v>
      </c>
      <c r="BW77">
        <v>24</v>
      </c>
      <c r="BX77">
        <v>2230</v>
      </c>
      <c r="BY77" t="s">
        <v>75</v>
      </c>
      <c r="BZ77" t="s">
        <v>9</v>
      </c>
      <c r="CA77" t="s">
        <v>76</v>
      </c>
      <c r="CB77" t="s">
        <v>10</v>
      </c>
      <c r="CC77" t="s">
        <v>33</v>
      </c>
      <c r="CD77">
        <v>684</v>
      </c>
      <c r="CE77" t="s">
        <v>11</v>
      </c>
      <c r="CF77" t="s">
        <v>77</v>
      </c>
      <c r="CG77">
        <v>5820</v>
      </c>
      <c r="CH77">
        <v>-2.5579000000000001</v>
      </c>
      <c r="CI77">
        <v>51.711500000000001</v>
      </c>
      <c r="CJ77" t="s">
        <v>78</v>
      </c>
      <c r="CK77" t="s">
        <v>79</v>
      </c>
      <c r="CL77" t="s">
        <v>74</v>
      </c>
      <c r="CM77" t="s">
        <v>80</v>
      </c>
      <c r="CN77">
        <v>5</v>
      </c>
      <c r="CO77" t="s">
        <v>95</v>
      </c>
      <c r="CP77" t="s">
        <v>14</v>
      </c>
      <c r="CQ77" t="s">
        <v>15</v>
      </c>
      <c r="CR77" t="s">
        <v>16</v>
      </c>
      <c r="CS77" t="s">
        <v>17</v>
      </c>
      <c r="CT77">
        <v>4451569</v>
      </c>
      <c r="CU77" t="s">
        <v>18</v>
      </c>
      <c r="CV77" t="b">
        <v>1</v>
      </c>
      <c r="CW77">
        <v>4451570</v>
      </c>
      <c r="CX77" t="s">
        <v>19</v>
      </c>
      <c r="CY77">
        <v>1</v>
      </c>
      <c r="CZ77" t="s">
        <v>80</v>
      </c>
      <c r="DA77">
        <v>1</v>
      </c>
      <c r="DB77" s="2">
        <v>43620</v>
      </c>
      <c r="DC77" s="2">
        <v>43642</v>
      </c>
      <c r="DD77">
        <v>2019</v>
      </c>
      <c r="DE77">
        <v>6</v>
      </c>
      <c r="DF77" t="s">
        <v>20</v>
      </c>
      <c r="DG77" t="s">
        <v>20</v>
      </c>
      <c r="DH77" t="s">
        <v>20</v>
      </c>
      <c r="DI77">
        <v>22</v>
      </c>
      <c r="DJ77" t="b">
        <v>1</v>
      </c>
      <c r="DK77" t="s">
        <v>21</v>
      </c>
      <c r="DL77" t="s">
        <v>22</v>
      </c>
      <c r="DM77">
        <v>4</v>
      </c>
      <c r="DN77" t="s">
        <v>8</v>
      </c>
      <c r="DO77" t="s">
        <v>20</v>
      </c>
      <c r="DP77" t="s">
        <v>20</v>
      </c>
      <c r="DQ77">
        <v>0</v>
      </c>
      <c r="DR77">
        <v>0</v>
      </c>
      <c r="DS77">
        <v>0</v>
      </c>
      <c r="DT77">
        <v>0</v>
      </c>
      <c r="DU77" t="s">
        <v>20</v>
      </c>
      <c r="DV77" t="s">
        <v>20</v>
      </c>
      <c r="DW77">
        <v>0</v>
      </c>
      <c r="DX77">
        <v>0</v>
      </c>
      <c r="DY77">
        <v>0</v>
      </c>
      <c r="DZ77">
        <v>169</v>
      </c>
      <c r="EA77" t="s">
        <v>20</v>
      </c>
      <c r="EB77">
        <v>5</v>
      </c>
      <c r="EC77">
        <v>0</v>
      </c>
      <c r="ED77">
        <v>0</v>
      </c>
      <c r="EE77" t="s">
        <v>20</v>
      </c>
      <c r="EF77">
        <v>0</v>
      </c>
      <c r="EG77" t="s">
        <v>20</v>
      </c>
      <c r="EH77" t="s">
        <v>20</v>
      </c>
      <c r="EI77">
        <v>0</v>
      </c>
      <c r="EJ77">
        <v>0</v>
      </c>
      <c r="EK77" t="s">
        <v>20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 t="s">
        <v>20</v>
      </c>
      <c r="EV77">
        <v>0</v>
      </c>
      <c r="EW77">
        <v>0</v>
      </c>
      <c r="EX77">
        <v>0</v>
      </c>
      <c r="EY77">
        <v>0</v>
      </c>
      <c r="EZ77" t="s">
        <v>20</v>
      </c>
      <c r="FA77" t="s">
        <v>20</v>
      </c>
      <c r="FB77">
        <v>0</v>
      </c>
      <c r="FC77">
        <v>0</v>
      </c>
      <c r="FD77" t="s">
        <v>20</v>
      </c>
      <c r="FE77">
        <v>97</v>
      </c>
      <c r="FF77" t="s">
        <v>20</v>
      </c>
      <c r="FG77" t="s">
        <v>20</v>
      </c>
      <c r="FH77">
        <v>0</v>
      </c>
      <c r="FI77">
        <v>0</v>
      </c>
      <c r="FJ77">
        <v>0</v>
      </c>
      <c r="FK77" t="s">
        <v>20</v>
      </c>
      <c r="FL77">
        <v>0</v>
      </c>
      <c r="FM77">
        <v>0</v>
      </c>
      <c r="FN77">
        <v>1</v>
      </c>
      <c r="FO77">
        <v>0</v>
      </c>
      <c r="FP77" t="s">
        <v>20</v>
      </c>
      <c r="FQ77">
        <v>0</v>
      </c>
      <c r="FR77">
        <v>0</v>
      </c>
      <c r="FS77" t="s">
        <v>20</v>
      </c>
      <c r="FT77">
        <v>0</v>
      </c>
      <c r="FU77" t="s">
        <v>20</v>
      </c>
      <c r="FV77">
        <v>100</v>
      </c>
      <c r="FW77">
        <v>0</v>
      </c>
      <c r="FX77">
        <v>0</v>
      </c>
      <c r="FY77">
        <v>0</v>
      </c>
      <c r="FZ77">
        <v>0</v>
      </c>
      <c r="GA77">
        <v>0</v>
      </c>
      <c r="GB77" t="s">
        <v>20</v>
      </c>
      <c r="GC77" t="s">
        <v>20</v>
      </c>
      <c r="GD77">
        <v>1</v>
      </c>
      <c r="GE77">
        <v>0</v>
      </c>
      <c r="GF77">
        <v>0</v>
      </c>
      <c r="GG77" t="s">
        <v>20</v>
      </c>
      <c r="GH77">
        <v>0</v>
      </c>
      <c r="GI77">
        <v>0</v>
      </c>
      <c r="GJ77">
        <v>0</v>
      </c>
      <c r="GK77">
        <v>0</v>
      </c>
      <c r="GL77">
        <v>0</v>
      </c>
      <c r="GM77" t="s">
        <v>20</v>
      </c>
    </row>
    <row r="78" spans="1:195" x14ac:dyDescent="0.25">
      <c r="A78" t="s">
        <v>91</v>
      </c>
      <c r="B78" t="s">
        <v>92</v>
      </c>
      <c r="C78" s="1">
        <v>43620</v>
      </c>
      <c r="D78" s="1">
        <v>43657</v>
      </c>
      <c r="E78">
        <v>48950</v>
      </c>
      <c r="F78" t="s">
        <v>93</v>
      </c>
      <c r="G78" t="s">
        <v>94</v>
      </c>
      <c r="H78">
        <v>38.299999999999997</v>
      </c>
      <c r="I78">
        <v>1.01</v>
      </c>
      <c r="J78">
        <v>1.52</v>
      </c>
      <c r="K78">
        <v>1.93</v>
      </c>
      <c r="L78">
        <v>2.59</v>
      </c>
      <c r="M78">
        <v>2.78</v>
      </c>
      <c r="N78">
        <v>3.18</v>
      </c>
      <c r="O78">
        <v>106.56</v>
      </c>
      <c r="P78">
        <v>116.74</v>
      </c>
      <c r="Q78">
        <v>117</v>
      </c>
      <c r="R78">
        <v>102.36</v>
      </c>
      <c r="S78">
        <v>0.72837759099999999</v>
      </c>
      <c r="T78">
        <v>43649</v>
      </c>
      <c r="U78">
        <v>29</v>
      </c>
      <c r="V78">
        <v>17280</v>
      </c>
      <c r="W78">
        <v>1.71875</v>
      </c>
      <c r="X78">
        <v>93.66679259</v>
      </c>
      <c r="Y78">
        <v>20</v>
      </c>
      <c r="Z78">
        <v>37.31182518</v>
      </c>
      <c r="AA78">
        <v>43657</v>
      </c>
      <c r="AB78">
        <v>37</v>
      </c>
      <c r="AC78">
        <v>32802</v>
      </c>
      <c r="AD78">
        <v>2.525982043</v>
      </c>
      <c r="AE78">
        <v>93.594574460000004</v>
      </c>
      <c r="AF78">
        <v>20.56666667</v>
      </c>
      <c r="AG78">
        <v>34.067064809999998</v>
      </c>
      <c r="AH78">
        <v>0.26</v>
      </c>
      <c r="AI78">
        <v>0.02</v>
      </c>
      <c r="AJ78">
        <v>0.3</v>
      </c>
      <c r="AK78">
        <v>0</v>
      </c>
      <c r="AL78">
        <v>0.13</v>
      </c>
      <c r="AM78">
        <v>0.01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0.02</v>
      </c>
      <c r="AV78">
        <v>0.59</v>
      </c>
      <c r="AW78">
        <v>1.39</v>
      </c>
      <c r="AX78">
        <v>0</v>
      </c>
      <c r="AY78">
        <v>1.5149999999999999</v>
      </c>
      <c r="AZ78" t="s">
        <v>4</v>
      </c>
      <c r="BA78">
        <v>4004</v>
      </c>
      <c r="BB78" t="s">
        <v>74</v>
      </c>
      <c r="BC78">
        <v>1</v>
      </c>
      <c r="BD78" t="s">
        <v>92</v>
      </c>
      <c r="BE78" t="s">
        <v>6</v>
      </c>
      <c r="BF78" t="s">
        <v>7</v>
      </c>
      <c r="BG78">
        <v>43620</v>
      </c>
      <c r="BH78">
        <v>48950</v>
      </c>
      <c r="BI78">
        <v>50082</v>
      </c>
      <c r="BJ78">
        <v>37</v>
      </c>
      <c r="BK78">
        <v>112557.26</v>
      </c>
      <c r="BL78">
        <v>2.25</v>
      </c>
      <c r="BM78">
        <v>1.5149999999999999</v>
      </c>
      <c r="BN78">
        <v>1.01</v>
      </c>
      <c r="BO78">
        <v>-2.31</v>
      </c>
      <c r="BP78">
        <v>49</v>
      </c>
      <c r="BQ78">
        <v>9.7839499999999996E-4</v>
      </c>
      <c r="BR78">
        <v>170524</v>
      </c>
      <c r="BS78">
        <v>1.5149977889999999</v>
      </c>
      <c r="BT78" t="s">
        <v>8</v>
      </c>
      <c r="BU78">
        <v>1997</v>
      </c>
      <c r="BV78">
        <v>91</v>
      </c>
      <c r="BW78">
        <v>24</v>
      </c>
      <c r="BX78">
        <v>2230</v>
      </c>
      <c r="BY78" t="s">
        <v>75</v>
      </c>
      <c r="BZ78" t="s">
        <v>9</v>
      </c>
      <c r="CA78" t="s">
        <v>76</v>
      </c>
      <c r="CB78" t="s">
        <v>10</v>
      </c>
      <c r="CC78" t="s">
        <v>33</v>
      </c>
      <c r="CD78">
        <v>684</v>
      </c>
      <c r="CE78" t="s">
        <v>11</v>
      </c>
      <c r="CF78" t="s">
        <v>77</v>
      </c>
      <c r="CG78">
        <v>5820</v>
      </c>
      <c r="CH78">
        <v>-2.5579000000000001</v>
      </c>
      <c r="CI78">
        <v>51.711500000000001</v>
      </c>
      <c r="CJ78" t="s">
        <v>78</v>
      </c>
      <c r="CK78" t="s">
        <v>79</v>
      </c>
      <c r="CL78" t="s">
        <v>74</v>
      </c>
      <c r="CM78" t="s">
        <v>80</v>
      </c>
      <c r="CN78">
        <v>5</v>
      </c>
      <c r="CO78" t="s">
        <v>95</v>
      </c>
      <c r="CP78" t="s">
        <v>14</v>
      </c>
      <c r="CQ78" t="s">
        <v>15</v>
      </c>
      <c r="CR78" t="s">
        <v>16</v>
      </c>
      <c r="CS78" t="s">
        <v>17</v>
      </c>
      <c r="CT78">
        <v>4451569</v>
      </c>
      <c r="CU78" t="s">
        <v>18</v>
      </c>
      <c r="CV78" t="b">
        <v>1</v>
      </c>
      <c r="CW78">
        <v>4451570</v>
      </c>
      <c r="CX78" t="s">
        <v>19</v>
      </c>
      <c r="CY78">
        <v>1</v>
      </c>
      <c r="CZ78" t="s">
        <v>80</v>
      </c>
      <c r="DA78">
        <v>1</v>
      </c>
      <c r="DB78" s="2">
        <v>43620</v>
      </c>
      <c r="DC78" s="2">
        <v>43642</v>
      </c>
      <c r="DD78">
        <v>2019</v>
      </c>
      <c r="DE78">
        <v>6</v>
      </c>
      <c r="DF78" t="s">
        <v>20</v>
      </c>
      <c r="DG78" t="s">
        <v>20</v>
      </c>
      <c r="DH78" t="s">
        <v>20</v>
      </c>
      <c r="DI78">
        <v>22</v>
      </c>
      <c r="DJ78" t="b">
        <v>1</v>
      </c>
      <c r="DK78" t="s">
        <v>21</v>
      </c>
      <c r="DL78" t="s">
        <v>22</v>
      </c>
      <c r="DM78">
        <v>5</v>
      </c>
      <c r="DN78" t="s">
        <v>8</v>
      </c>
      <c r="DO78" t="s">
        <v>20</v>
      </c>
      <c r="DP78" t="s">
        <v>20</v>
      </c>
      <c r="DQ78">
        <v>0</v>
      </c>
      <c r="DR78">
        <v>0</v>
      </c>
      <c r="DS78">
        <v>0</v>
      </c>
      <c r="DT78">
        <v>0</v>
      </c>
      <c r="DU78" t="s">
        <v>20</v>
      </c>
      <c r="DV78" t="s">
        <v>20</v>
      </c>
      <c r="DW78">
        <v>0</v>
      </c>
      <c r="DX78">
        <v>0</v>
      </c>
      <c r="DY78">
        <v>0</v>
      </c>
      <c r="DZ78">
        <v>1290</v>
      </c>
      <c r="EA78" t="s">
        <v>20</v>
      </c>
      <c r="EB78">
        <v>6</v>
      </c>
      <c r="EC78">
        <v>0</v>
      </c>
      <c r="ED78">
        <v>0</v>
      </c>
      <c r="EE78" t="s">
        <v>20</v>
      </c>
      <c r="EF78">
        <v>0</v>
      </c>
      <c r="EG78" t="s">
        <v>20</v>
      </c>
      <c r="EH78" t="s">
        <v>20</v>
      </c>
      <c r="EI78">
        <v>0</v>
      </c>
      <c r="EJ78">
        <v>0</v>
      </c>
      <c r="EK78" t="s">
        <v>20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</v>
      </c>
      <c r="EU78" t="s">
        <v>20</v>
      </c>
      <c r="EV78">
        <v>0</v>
      </c>
      <c r="EW78">
        <v>0</v>
      </c>
      <c r="EX78">
        <v>0</v>
      </c>
      <c r="EY78">
        <v>0</v>
      </c>
      <c r="EZ78" t="s">
        <v>20</v>
      </c>
      <c r="FA78" t="s">
        <v>20</v>
      </c>
      <c r="FB78">
        <v>0</v>
      </c>
      <c r="FC78">
        <v>0</v>
      </c>
      <c r="FD78" t="s">
        <v>20</v>
      </c>
      <c r="FE78">
        <v>95</v>
      </c>
      <c r="FF78" t="s">
        <v>20</v>
      </c>
      <c r="FG78" t="s">
        <v>20</v>
      </c>
      <c r="FH78">
        <v>0</v>
      </c>
      <c r="FI78">
        <v>0</v>
      </c>
      <c r="FJ78">
        <v>1</v>
      </c>
      <c r="FK78" t="s">
        <v>20</v>
      </c>
      <c r="FL78">
        <v>0</v>
      </c>
      <c r="FM78">
        <v>0</v>
      </c>
      <c r="FN78">
        <v>0</v>
      </c>
      <c r="FO78">
        <v>0</v>
      </c>
      <c r="FP78" t="s">
        <v>20</v>
      </c>
      <c r="FQ78">
        <v>0</v>
      </c>
      <c r="FR78">
        <v>0</v>
      </c>
      <c r="FS78" t="s">
        <v>20</v>
      </c>
      <c r="FT78">
        <v>0</v>
      </c>
      <c r="FU78" t="s">
        <v>20</v>
      </c>
      <c r="FV78">
        <v>100</v>
      </c>
      <c r="FW78">
        <v>0</v>
      </c>
      <c r="FX78">
        <v>0</v>
      </c>
      <c r="FY78">
        <v>0</v>
      </c>
      <c r="FZ78">
        <v>0</v>
      </c>
      <c r="GA78">
        <v>0</v>
      </c>
      <c r="GB78" t="s">
        <v>20</v>
      </c>
      <c r="GC78" t="s">
        <v>20</v>
      </c>
      <c r="GD78">
        <v>0</v>
      </c>
      <c r="GE78">
        <v>0</v>
      </c>
      <c r="GF78">
        <v>0</v>
      </c>
      <c r="GG78" t="s">
        <v>20</v>
      </c>
      <c r="GH78">
        <v>0</v>
      </c>
      <c r="GI78">
        <v>0</v>
      </c>
      <c r="GJ78">
        <v>0</v>
      </c>
      <c r="GK78">
        <v>0</v>
      </c>
      <c r="GL78">
        <v>1</v>
      </c>
      <c r="GM78" t="s">
        <v>20</v>
      </c>
    </row>
    <row r="79" spans="1:195" x14ac:dyDescent="0.25">
      <c r="A79" t="s">
        <v>91</v>
      </c>
      <c r="B79" t="s">
        <v>92</v>
      </c>
      <c r="C79" s="1">
        <v>43620</v>
      </c>
      <c r="D79" s="1">
        <v>43657</v>
      </c>
      <c r="E79">
        <v>48950</v>
      </c>
      <c r="F79" t="s">
        <v>93</v>
      </c>
      <c r="G79" t="s">
        <v>94</v>
      </c>
      <c r="H79">
        <v>38.299999999999997</v>
      </c>
      <c r="I79">
        <v>1.01</v>
      </c>
      <c r="J79">
        <v>1.52</v>
      </c>
      <c r="K79">
        <v>1.93</v>
      </c>
      <c r="L79">
        <v>2.59</v>
      </c>
      <c r="M79">
        <v>2.78</v>
      </c>
      <c r="N79">
        <v>3.18</v>
      </c>
      <c r="O79">
        <v>106.56</v>
      </c>
      <c r="P79">
        <v>116.74</v>
      </c>
      <c r="Q79">
        <v>117</v>
      </c>
      <c r="R79">
        <v>102.36</v>
      </c>
      <c r="S79">
        <v>0.72837759099999999</v>
      </c>
      <c r="T79">
        <v>43649</v>
      </c>
      <c r="U79">
        <v>29</v>
      </c>
      <c r="V79">
        <v>17280</v>
      </c>
      <c r="W79">
        <v>1.71875</v>
      </c>
      <c r="X79">
        <v>93.66679259</v>
      </c>
      <c r="Y79">
        <v>20</v>
      </c>
      <c r="Z79">
        <v>37.31182518</v>
      </c>
      <c r="AA79">
        <v>43657</v>
      </c>
      <c r="AB79">
        <v>37</v>
      </c>
      <c r="AC79">
        <v>32802</v>
      </c>
      <c r="AD79">
        <v>2.525982043</v>
      </c>
      <c r="AE79">
        <v>93.594574460000004</v>
      </c>
      <c r="AF79">
        <v>20.56666667</v>
      </c>
      <c r="AG79">
        <v>34.067064809999998</v>
      </c>
      <c r="AH79">
        <v>0.26</v>
      </c>
      <c r="AI79">
        <v>0.02</v>
      </c>
      <c r="AJ79">
        <v>0.3</v>
      </c>
      <c r="AK79">
        <v>0</v>
      </c>
      <c r="AL79">
        <v>0.13</v>
      </c>
      <c r="AM79">
        <v>0.01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0.02</v>
      </c>
      <c r="AV79">
        <v>0.59</v>
      </c>
      <c r="AW79">
        <v>1.39</v>
      </c>
      <c r="AX79">
        <v>0</v>
      </c>
      <c r="AY79">
        <v>1.5149999999999999</v>
      </c>
      <c r="AZ79" t="s">
        <v>4</v>
      </c>
      <c r="BA79">
        <v>4004</v>
      </c>
      <c r="BB79" t="s">
        <v>74</v>
      </c>
      <c r="BC79">
        <v>1</v>
      </c>
      <c r="BD79" t="s">
        <v>92</v>
      </c>
      <c r="BE79" t="s">
        <v>6</v>
      </c>
      <c r="BF79" t="s">
        <v>7</v>
      </c>
      <c r="BG79">
        <v>43620</v>
      </c>
      <c r="BH79">
        <v>48950</v>
      </c>
      <c r="BI79">
        <v>50082</v>
      </c>
      <c r="BJ79">
        <v>37</v>
      </c>
      <c r="BK79">
        <v>112557.26</v>
      </c>
      <c r="BL79">
        <v>2.25</v>
      </c>
      <c r="BM79">
        <v>1.5149999999999999</v>
      </c>
      <c r="BN79">
        <v>1.01</v>
      </c>
      <c r="BO79">
        <v>-2.31</v>
      </c>
      <c r="BP79">
        <v>49</v>
      </c>
      <c r="BQ79">
        <v>9.7839499999999996E-4</v>
      </c>
      <c r="BR79">
        <v>170524</v>
      </c>
      <c r="BS79">
        <v>1.5149977889999999</v>
      </c>
      <c r="BT79" t="s">
        <v>8</v>
      </c>
      <c r="BU79">
        <v>1997</v>
      </c>
      <c r="BV79">
        <v>91</v>
      </c>
      <c r="BW79">
        <v>24</v>
      </c>
      <c r="BX79">
        <v>2230</v>
      </c>
      <c r="BY79" t="s">
        <v>75</v>
      </c>
      <c r="BZ79" t="s">
        <v>9</v>
      </c>
      <c r="CA79" t="s">
        <v>76</v>
      </c>
      <c r="CB79" t="s">
        <v>10</v>
      </c>
      <c r="CC79" t="s">
        <v>33</v>
      </c>
      <c r="CD79">
        <v>684</v>
      </c>
      <c r="CE79" t="s">
        <v>11</v>
      </c>
      <c r="CF79" t="s">
        <v>77</v>
      </c>
      <c r="CG79">
        <v>5820</v>
      </c>
      <c r="CH79">
        <v>-2.5579000000000001</v>
      </c>
      <c r="CI79">
        <v>51.711500000000001</v>
      </c>
      <c r="CJ79" t="s">
        <v>78</v>
      </c>
      <c r="CK79" t="s">
        <v>79</v>
      </c>
      <c r="CL79" t="s">
        <v>74</v>
      </c>
      <c r="CM79" t="s">
        <v>80</v>
      </c>
      <c r="CN79">
        <v>5</v>
      </c>
      <c r="CO79" t="s">
        <v>95</v>
      </c>
      <c r="CP79" t="s">
        <v>14</v>
      </c>
      <c r="CQ79" t="s">
        <v>15</v>
      </c>
      <c r="CR79" t="s">
        <v>16</v>
      </c>
      <c r="CS79" t="s">
        <v>17</v>
      </c>
      <c r="CT79">
        <v>4451569</v>
      </c>
      <c r="CU79" t="s">
        <v>18</v>
      </c>
      <c r="CV79" t="b">
        <v>1</v>
      </c>
      <c r="CW79">
        <v>4451570</v>
      </c>
      <c r="CX79" t="s">
        <v>19</v>
      </c>
      <c r="CY79">
        <v>1</v>
      </c>
      <c r="CZ79" t="s">
        <v>80</v>
      </c>
      <c r="DA79">
        <v>1</v>
      </c>
      <c r="DB79" s="2">
        <v>43620</v>
      </c>
      <c r="DC79" s="2">
        <v>43642</v>
      </c>
      <c r="DD79">
        <v>2019</v>
      </c>
      <c r="DE79">
        <v>6</v>
      </c>
      <c r="DF79" t="s">
        <v>20</v>
      </c>
      <c r="DG79" t="s">
        <v>20</v>
      </c>
      <c r="DH79" t="s">
        <v>20</v>
      </c>
      <c r="DI79">
        <v>22</v>
      </c>
      <c r="DJ79" t="b">
        <v>1</v>
      </c>
      <c r="DK79" t="s">
        <v>21</v>
      </c>
      <c r="DL79" t="s">
        <v>22</v>
      </c>
      <c r="DM79">
        <v>6</v>
      </c>
      <c r="DN79" t="s">
        <v>8</v>
      </c>
      <c r="DO79" t="s">
        <v>20</v>
      </c>
      <c r="DP79" t="s">
        <v>20</v>
      </c>
      <c r="DQ79">
        <v>0</v>
      </c>
      <c r="DR79">
        <v>0</v>
      </c>
      <c r="DS79">
        <v>0</v>
      </c>
      <c r="DT79">
        <v>0</v>
      </c>
      <c r="DU79" t="s">
        <v>20</v>
      </c>
      <c r="DV79" t="s">
        <v>20</v>
      </c>
      <c r="DW79">
        <v>0</v>
      </c>
      <c r="DX79">
        <v>1</v>
      </c>
      <c r="DY79">
        <v>0</v>
      </c>
      <c r="DZ79">
        <v>1210</v>
      </c>
      <c r="EA79" t="s">
        <v>20</v>
      </c>
      <c r="EB79">
        <v>5</v>
      </c>
      <c r="EC79">
        <v>0</v>
      </c>
      <c r="ED79">
        <v>0</v>
      </c>
      <c r="EE79" t="s">
        <v>20</v>
      </c>
      <c r="EF79">
        <v>0</v>
      </c>
      <c r="EG79" t="s">
        <v>20</v>
      </c>
      <c r="EH79" t="s">
        <v>20</v>
      </c>
      <c r="EI79">
        <v>0</v>
      </c>
      <c r="EJ79">
        <v>0</v>
      </c>
      <c r="EK79" t="s">
        <v>20</v>
      </c>
      <c r="EL79">
        <v>0</v>
      </c>
      <c r="EM79">
        <v>0</v>
      </c>
      <c r="EN79">
        <v>1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 t="s">
        <v>20</v>
      </c>
      <c r="EV79">
        <v>0</v>
      </c>
      <c r="EW79">
        <v>0</v>
      </c>
      <c r="EX79">
        <v>0</v>
      </c>
      <c r="EY79">
        <v>0</v>
      </c>
      <c r="EZ79" t="s">
        <v>20</v>
      </c>
      <c r="FA79" t="s">
        <v>20</v>
      </c>
      <c r="FB79">
        <v>0</v>
      </c>
      <c r="FC79">
        <v>0</v>
      </c>
      <c r="FD79" t="s">
        <v>20</v>
      </c>
      <c r="FE79">
        <v>97</v>
      </c>
      <c r="FF79" t="s">
        <v>20</v>
      </c>
      <c r="FG79" t="s">
        <v>20</v>
      </c>
      <c r="FH79">
        <v>0</v>
      </c>
      <c r="FI79">
        <v>0</v>
      </c>
      <c r="FJ79">
        <v>1</v>
      </c>
      <c r="FK79" t="s">
        <v>20</v>
      </c>
      <c r="FL79">
        <v>0</v>
      </c>
      <c r="FM79">
        <v>1</v>
      </c>
      <c r="FN79">
        <v>0</v>
      </c>
      <c r="FO79">
        <v>0</v>
      </c>
      <c r="FP79" t="s">
        <v>20</v>
      </c>
      <c r="FQ79">
        <v>0</v>
      </c>
      <c r="FR79">
        <v>0</v>
      </c>
      <c r="FS79" t="s">
        <v>20</v>
      </c>
      <c r="FT79">
        <v>0</v>
      </c>
      <c r="FU79" t="s">
        <v>20</v>
      </c>
      <c r="FV79">
        <v>100</v>
      </c>
      <c r="FW79">
        <v>0</v>
      </c>
      <c r="FX79">
        <v>0</v>
      </c>
      <c r="FY79">
        <v>0</v>
      </c>
      <c r="FZ79">
        <v>0</v>
      </c>
      <c r="GA79">
        <v>0</v>
      </c>
      <c r="GB79" t="s">
        <v>20</v>
      </c>
      <c r="GC79" t="s">
        <v>20</v>
      </c>
      <c r="GD79">
        <v>0</v>
      </c>
      <c r="GE79">
        <v>0</v>
      </c>
      <c r="GF79">
        <v>0</v>
      </c>
      <c r="GG79" t="s">
        <v>20</v>
      </c>
      <c r="GH79">
        <v>0</v>
      </c>
      <c r="GI79">
        <v>0</v>
      </c>
      <c r="GJ79">
        <v>0</v>
      </c>
      <c r="GK79">
        <v>0</v>
      </c>
      <c r="GL79">
        <v>0</v>
      </c>
      <c r="GM79" t="s">
        <v>20</v>
      </c>
    </row>
    <row r="80" spans="1:195" x14ac:dyDescent="0.25">
      <c r="A80" t="s">
        <v>96</v>
      </c>
      <c r="B80" t="s">
        <v>97</v>
      </c>
      <c r="C80" s="1">
        <v>43620</v>
      </c>
      <c r="D80" s="1">
        <v>43658</v>
      </c>
      <c r="E80">
        <v>49060</v>
      </c>
      <c r="F80" t="s">
        <v>72</v>
      </c>
      <c r="G80" t="s">
        <v>73</v>
      </c>
      <c r="H80">
        <v>34</v>
      </c>
      <c r="I80">
        <v>0.54</v>
      </c>
      <c r="J80">
        <v>0.98</v>
      </c>
      <c r="K80">
        <v>1.38</v>
      </c>
      <c r="L80">
        <v>1.8</v>
      </c>
      <c r="M80">
        <v>1.93</v>
      </c>
      <c r="N80">
        <v>2.46</v>
      </c>
      <c r="O80">
        <v>102.19</v>
      </c>
      <c r="P80">
        <v>115.02</v>
      </c>
      <c r="Q80">
        <v>178.81</v>
      </c>
      <c r="R80">
        <v>95.7</v>
      </c>
      <c r="S80">
        <v>0.49347607900000001</v>
      </c>
      <c r="T80">
        <v>43649</v>
      </c>
      <c r="U80">
        <v>29</v>
      </c>
      <c r="V80">
        <v>15606</v>
      </c>
      <c r="W80">
        <v>1.6665110489999999</v>
      </c>
      <c r="X80">
        <v>96.602899739999998</v>
      </c>
      <c r="Y80">
        <v>16.666666670000001</v>
      </c>
      <c r="Z80">
        <v>36.372861440000001</v>
      </c>
      <c r="AA80">
        <v>43658</v>
      </c>
      <c r="AB80">
        <v>38</v>
      </c>
      <c r="AC80">
        <v>33024</v>
      </c>
      <c r="AD80">
        <v>2.6414667509999998</v>
      </c>
      <c r="AE80">
        <v>93.150112340000007</v>
      </c>
      <c r="AF80">
        <v>29.666666670000001</v>
      </c>
      <c r="AG80">
        <v>39.366621889999998</v>
      </c>
      <c r="AH80">
        <v>0.28999999999999998</v>
      </c>
      <c r="AI80">
        <v>0.03</v>
      </c>
      <c r="AJ80">
        <v>0.32</v>
      </c>
      <c r="AK80">
        <v>0</v>
      </c>
      <c r="AL80">
        <v>0.11</v>
      </c>
      <c r="AM80">
        <v>0</v>
      </c>
      <c r="AN80">
        <v>0.01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0.02</v>
      </c>
      <c r="AV80">
        <v>0.82</v>
      </c>
      <c r="AW80">
        <v>1.66</v>
      </c>
      <c r="AX80">
        <v>0</v>
      </c>
      <c r="AY80">
        <v>1.5149999999999999</v>
      </c>
      <c r="AZ80" t="s">
        <v>4</v>
      </c>
      <c r="BA80">
        <v>4004</v>
      </c>
      <c r="BB80" t="s">
        <v>74</v>
      </c>
      <c r="BC80">
        <v>2</v>
      </c>
      <c r="BD80" t="s">
        <v>97</v>
      </c>
      <c r="BE80" t="s">
        <v>6</v>
      </c>
      <c r="BF80" t="s">
        <v>7</v>
      </c>
      <c r="BG80">
        <v>43620</v>
      </c>
      <c r="BH80">
        <v>49060</v>
      </c>
      <c r="BI80">
        <v>48630</v>
      </c>
      <c r="BJ80">
        <v>38</v>
      </c>
      <c r="BK80">
        <v>113239.37</v>
      </c>
      <c r="BL80">
        <v>2.33</v>
      </c>
      <c r="BM80">
        <v>1.5149999999999999</v>
      </c>
      <c r="BN80">
        <v>0.54</v>
      </c>
      <c r="BO80">
        <v>0.88</v>
      </c>
      <c r="BP80">
        <v>29</v>
      </c>
      <c r="BQ80">
        <v>5.9634E-4</v>
      </c>
      <c r="BR80">
        <v>171558</v>
      </c>
      <c r="BS80">
        <v>1.51500313</v>
      </c>
      <c r="BT80" t="s">
        <v>8</v>
      </c>
      <c r="BU80">
        <v>1997</v>
      </c>
      <c r="BV80">
        <v>91</v>
      </c>
      <c r="BW80">
        <v>24</v>
      </c>
      <c r="BX80">
        <v>2230</v>
      </c>
      <c r="BY80" t="s">
        <v>75</v>
      </c>
      <c r="BZ80" t="s">
        <v>9</v>
      </c>
      <c r="CA80" t="s">
        <v>76</v>
      </c>
      <c r="CB80" t="s">
        <v>10</v>
      </c>
      <c r="CC80" t="s">
        <v>33</v>
      </c>
      <c r="CD80">
        <v>684</v>
      </c>
      <c r="CE80" t="s">
        <v>11</v>
      </c>
      <c r="CF80" t="s">
        <v>77</v>
      </c>
      <c r="CG80">
        <v>5820</v>
      </c>
      <c r="CH80">
        <v>-2.5579000000000001</v>
      </c>
      <c r="CI80">
        <v>51.711500000000001</v>
      </c>
      <c r="CJ80" t="s">
        <v>78</v>
      </c>
      <c r="CK80" t="s">
        <v>79</v>
      </c>
      <c r="CL80" t="s">
        <v>74</v>
      </c>
      <c r="CM80" t="s">
        <v>80</v>
      </c>
      <c r="CN80">
        <v>5</v>
      </c>
      <c r="CO80" t="s">
        <v>95</v>
      </c>
      <c r="CP80" t="s">
        <v>14</v>
      </c>
      <c r="CQ80" t="s">
        <v>15</v>
      </c>
      <c r="CR80" t="s">
        <v>16</v>
      </c>
      <c r="CS80" t="s">
        <v>17</v>
      </c>
      <c r="CT80">
        <v>4451569</v>
      </c>
      <c r="CU80" t="s">
        <v>18</v>
      </c>
      <c r="CV80" t="b">
        <v>1</v>
      </c>
      <c r="CW80">
        <v>4451570</v>
      </c>
      <c r="CX80" t="s">
        <v>19</v>
      </c>
      <c r="CY80">
        <v>1</v>
      </c>
      <c r="CZ80" t="s">
        <v>80</v>
      </c>
      <c r="DA80">
        <v>2</v>
      </c>
      <c r="DB80" s="2">
        <v>43621</v>
      </c>
      <c r="DC80" s="2">
        <v>43642</v>
      </c>
      <c r="DD80">
        <v>2019</v>
      </c>
      <c r="DE80">
        <v>6</v>
      </c>
      <c r="DF80" t="s">
        <v>20</v>
      </c>
      <c r="DG80" t="s">
        <v>20</v>
      </c>
      <c r="DH80" t="s">
        <v>20</v>
      </c>
      <c r="DI80">
        <v>22</v>
      </c>
      <c r="DJ80" t="b">
        <v>1</v>
      </c>
      <c r="DK80" t="s">
        <v>21</v>
      </c>
      <c r="DL80" t="s">
        <v>22</v>
      </c>
      <c r="DM80">
        <v>1</v>
      </c>
      <c r="DN80" t="s">
        <v>8</v>
      </c>
      <c r="DO80" t="s">
        <v>20</v>
      </c>
      <c r="DP80" t="s">
        <v>20</v>
      </c>
      <c r="DQ80">
        <v>0</v>
      </c>
      <c r="DR80">
        <v>0</v>
      </c>
      <c r="DS80">
        <v>0</v>
      </c>
      <c r="DT80">
        <v>0</v>
      </c>
      <c r="DU80" t="s">
        <v>20</v>
      </c>
      <c r="DV80" t="s">
        <v>20</v>
      </c>
      <c r="DW80">
        <v>0</v>
      </c>
      <c r="DX80">
        <v>0</v>
      </c>
      <c r="DY80">
        <v>0</v>
      </c>
      <c r="DZ80">
        <v>1052</v>
      </c>
      <c r="EA80" t="s">
        <v>20</v>
      </c>
      <c r="EB80">
        <v>5</v>
      </c>
      <c r="EC80">
        <v>0</v>
      </c>
      <c r="ED80">
        <v>0</v>
      </c>
      <c r="EE80" t="s">
        <v>20</v>
      </c>
      <c r="EF80">
        <v>0</v>
      </c>
      <c r="EG80" t="s">
        <v>20</v>
      </c>
      <c r="EH80" t="s">
        <v>20</v>
      </c>
      <c r="EI80">
        <v>0</v>
      </c>
      <c r="EJ80">
        <v>0</v>
      </c>
      <c r="EK80" t="s">
        <v>20</v>
      </c>
      <c r="EL80">
        <v>0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 t="s">
        <v>20</v>
      </c>
      <c r="EV80">
        <v>0</v>
      </c>
      <c r="EW80">
        <v>0</v>
      </c>
      <c r="EX80">
        <v>0</v>
      </c>
      <c r="EY80">
        <v>0</v>
      </c>
      <c r="EZ80" t="s">
        <v>20</v>
      </c>
      <c r="FA80" t="s">
        <v>20</v>
      </c>
      <c r="FB80">
        <v>0</v>
      </c>
      <c r="FC80">
        <v>0</v>
      </c>
      <c r="FD80" t="s">
        <v>20</v>
      </c>
      <c r="FE80">
        <v>100</v>
      </c>
      <c r="FF80" t="s">
        <v>20</v>
      </c>
      <c r="FG80" t="s">
        <v>20</v>
      </c>
      <c r="FH80">
        <v>0</v>
      </c>
      <c r="FI80">
        <v>0</v>
      </c>
      <c r="FJ80">
        <v>0</v>
      </c>
      <c r="FK80" t="s">
        <v>20</v>
      </c>
      <c r="FL80">
        <v>0</v>
      </c>
      <c r="FM80">
        <v>0</v>
      </c>
      <c r="FN80">
        <v>0</v>
      </c>
      <c r="FO80">
        <v>0</v>
      </c>
      <c r="FP80" t="s">
        <v>20</v>
      </c>
      <c r="FQ80">
        <v>0</v>
      </c>
      <c r="FR80">
        <v>0</v>
      </c>
      <c r="FS80" t="s">
        <v>20</v>
      </c>
      <c r="FT80">
        <v>0</v>
      </c>
      <c r="FU80" t="s">
        <v>20</v>
      </c>
      <c r="FV80">
        <v>100</v>
      </c>
      <c r="FW80">
        <v>0</v>
      </c>
      <c r="FX80">
        <v>0</v>
      </c>
      <c r="FY80">
        <v>0</v>
      </c>
      <c r="FZ80">
        <v>0</v>
      </c>
      <c r="GA80">
        <v>0</v>
      </c>
      <c r="GB80" t="s">
        <v>20</v>
      </c>
      <c r="GC80" t="s">
        <v>20</v>
      </c>
      <c r="GD80">
        <v>1</v>
      </c>
      <c r="GE80">
        <v>0</v>
      </c>
      <c r="GF80">
        <v>0</v>
      </c>
      <c r="GG80" t="s">
        <v>20</v>
      </c>
      <c r="GH80">
        <v>0</v>
      </c>
      <c r="GI80">
        <v>0</v>
      </c>
      <c r="GJ80">
        <v>0</v>
      </c>
      <c r="GK80">
        <v>0</v>
      </c>
      <c r="GL80">
        <v>0</v>
      </c>
      <c r="GM80" t="s">
        <v>20</v>
      </c>
    </row>
    <row r="81" spans="1:195" x14ac:dyDescent="0.25">
      <c r="A81" t="s">
        <v>96</v>
      </c>
      <c r="B81" t="s">
        <v>97</v>
      </c>
      <c r="C81" s="1">
        <v>43620</v>
      </c>
      <c r="D81" s="1">
        <v>43658</v>
      </c>
      <c r="E81">
        <v>49060</v>
      </c>
      <c r="F81" t="s">
        <v>72</v>
      </c>
      <c r="G81" t="s">
        <v>73</v>
      </c>
      <c r="H81">
        <v>34</v>
      </c>
      <c r="I81">
        <v>0.54</v>
      </c>
      <c r="J81">
        <v>0.98</v>
      </c>
      <c r="K81">
        <v>1.38</v>
      </c>
      <c r="L81">
        <v>1.8</v>
      </c>
      <c r="M81">
        <v>1.93</v>
      </c>
      <c r="N81">
        <v>2.46</v>
      </c>
      <c r="O81">
        <v>102.19</v>
      </c>
      <c r="P81">
        <v>115.02</v>
      </c>
      <c r="Q81">
        <v>178.81</v>
      </c>
      <c r="R81">
        <v>95.7</v>
      </c>
      <c r="S81">
        <v>0.49347607900000001</v>
      </c>
      <c r="T81">
        <v>43649</v>
      </c>
      <c r="U81">
        <v>29</v>
      </c>
      <c r="V81">
        <v>15606</v>
      </c>
      <c r="W81">
        <v>1.6665110489999999</v>
      </c>
      <c r="X81">
        <v>96.602899739999998</v>
      </c>
      <c r="Y81">
        <v>16.666666670000001</v>
      </c>
      <c r="Z81">
        <v>36.372861440000001</v>
      </c>
      <c r="AA81">
        <v>43658</v>
      </c>
      <c r="AB81">
        <v>38</v>
      </c>
      <c r="AC81">
        <v>33024</v>
      </c>
      <c r="AD81">
        <v>2.6414667509999998</v>
      </c>
      <c r="AE81">
        <v>93.150112340000007</v>
      </c>
      <c r="AF81">
        <v>29.666666670000001</v>
      </c>
      <c r="AG81">
        <v>39.366621889999998</v>
      </c>
      <c r="AH81">
        <v>0.28999999999999998</v>
      </c>
      <c r="AI81">
        <v>0.03</v>
      </c>
      <c r="AJ81">
        <v>0.32</v>
      </c>
      <c r="AK81">
        <v>0</v>
      </c>
      <c r="AL81">
        <v>0.11</v>
      </c>
      <c r="AM81">
        <v>0</v>
      </c>
      <c r="AN81">
        <v>0.01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0.02</v>
      </c>
      <c r="AV81">
        <v>0.82</v>
      </c>
      <c r="AW81">
        <v>1.66</v>
      </c>
      <c r="AX81">
        <v>0</v>
      </c>
      <c r="AY81">
        <v>1.5149999999999999</v>
      </c>
      <c r="AZ81" t="s">
        <v>4</v>
      </c>
      <c r="BA81">
        <v>4004</v>
      </c>
      <c r="BB81" t="s">
        <v>74</v>
      </c>
      <c r="BC81">
        <v>2</v>
      </c>
      <c r="BD81" t="s">
        <v>97</v>
      </c>
      <c r="BE81" t="s">
        <v>6</v>
      </c>
      <c r="BF81" t="s">
        <v>7</v>
      </c>
      <c r="BG81">
        <v>43620</v>
      </c>
      <c r="BH81">
        <v>49060</v>
      </c>
      <c r="BI81">
        <v>48630</v>
      </c>
      <c r="BJ81">
        <v>38</v>
      </c>
      <c r="BK81">
        <v>113239.37</v>
      </c>
      <c r="BL81">
        <v>2.33</v>
      </c>
      <c r="BM81">
        <v>1.5149999999999999</v>
      </c>
      <c r="BN81">
        <v>0.54</v>
      </c>
      <c r="BO81">
        <v>0.88</v>
      </c>
      <c r="BP81">
        <v>29</v>
      </c>
      <c r="BQ81">
        <v>5.9634E-4</v>
      </c>
      <c r="BR81">
        <v>171558</v>
      </c>
      <c r="BS81">
        <v>1.51500313</v>
      </c>
      <c r="BT81" t="s">
        <v>8</v>
      </c>
      <c r="BU81">
        <v>1997</v>
      </c>
      <c r="BV81">
        <v>91</v>
      </c>
      <c r="BW81">
        <v>24</v>
      </c>
      <c r="BX81">
        <v>2230</v>
      </c>
      <c r="BY81" t="s">
        <v>75</v>
      </c>
      <c r="BZ81" t="s">
        <v>9</v>
      </c>
      <c r="CA81" t="s">
        <v>76</v>
      </c>
      <c r="CB81" t="s">
        <v>10</v>
      </c>
      <c r="CC81" t="s">
        <v>33</v>
      </c>
      <c r="CD81">
        <v>684</v>
      </c>
      <c r="CE81" t="s">
        <v>11</v>
      </c>
      <c r="CF81" t="s">
        <v>77</v>
      </c>
      <c r="CG81">
        <v>5820</v>
      </c>
      <c r="CH81">
        <v>-2.5579000000000001</v>
      </c>
      <c r="CI81">
        <v>51.711500000000001</v>
      </c>
      <c r="CJ81" t="s">
        <v>78</v>
      </c>
      <c r="CK81" t="s">
        <v>79</v>
      </c>
      <c r="CL81" t="s">
        <v>74</v>
      </c>
      <c r="CM81" t="s">
        <v>80</v>
      </c>
      <c r="CN81">
        <v>5</v>
      </c>
      <c r="CO81" t="s">
        <v>95</v>
      </c>
      <c r="CP81" t="s">
        <v>14</v>
      </c>
      <c r="CQ81" t="s">
        <v>15</v>
      </c>
      <c r="CR81" t="s">
        <v>16</v>
      </c>
      <c r="CS81" t="s">
        <v>17</v>
      </c>
      <c r="CT81">
        <v>4451569</v>
      </c>
      <c r="CU81" t="s">
        <v>18</v>
      </c>
      <c r="CV81" t="b">
        <v>1</v>
      </c>
      <c r="CW81">
        <v>4451570</v>
      </c>
      <c r="CX81" t="s">
        <v>19</v>
      </c>
      <c r="CY81">
        <v>1</v>
      </c>
      <c r="CZ81" t="s">
        <v>80</v>
      </c>
      <c r="DA81">
        <v>2</v>
      </c>
      <c r="DB81" s="2">
        <v>43621</v>
      </c>
      <c r="DC81" s="2">
        <v>43642</v>
      </c>
      <c r="DD81">
        <v>2019</v>
      </c>
      <c r="DE81">
        <v>6</v>
      </c>
      <c r="DF81" t="s">
        <v>20</v>
      </c>
      <c r="DG81" t="s">
        <v>20</v>
      </c>
      <c r="DH81" t="s">
        <v>20</v>
      </c>
      <c r="DI81">
        <v>22</v>
      </c>
      <c r="DJ81" t="b">
        <v>1</v>
      </c>
      <c r="DK81" t="s">
        <v>21</v>
      </c>
      <c r="DL81" t="s">
        <v>22</v>
      </c>
      <c r="DM81">
        <v>2</v>
      </c>
      <c r="DN81" t="s">
        <v>8</v>
      </c>
      <c r="DO81" t="s">
        <v>20</v>
      </c>
      <c r="DP81" t="s">
        <v>20</v>
      </c>
      <c r="DQ81">
        <v>0</v>
      </c>
      <c r="DR81">
        <v>0</v>
      </c>
      <c r="DS81">
        <v>0</v>
      </c>
      <c r="DT81">
        <v>0</v>
      </c>
      <c r="DU81" t="s">
        <v>20</v>
      </c>
      <c r="DV81" t="s">
        <v>20</v>
      </c>
      <c r="DW81">
        <v>0</v>
      </c>
      <c r="DX81">
        <v>0</v>
      </c>
      <c r="DY81">
        <v>0</v>
      </c>
      <c r="DZ81">
        <v>1049</v>
      </c>
      <c r="EA81" t="s">
        <v>20</v>
      </c>
      <c r="EB81">
        <v>6</v>
      </c>
      <c r="EC81">
        <v>0</v>
      </c>
      <c r="ED81">
        <v>0</v>
      </c>
      <c r="EE81" t="s">
        <v>20</v>
      </c>
      <c r="EF81">
        <v>0</v>
      </c>
      <c r="EG81" t="s">
        <v>20</v>
      </c>
      <c r="EH81" t="s">
        <v>20</v>
      </c>
      <c r="EI81">
        <v>0</v>
      </c>
      <c r="EJ81">
        <v>0</v>
      </c>
      <c r="EK81" t="s">
        <v>20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 t="s">
        <v>20</v>
      </c>
      <c r="EV81">
        <v>0</v>
      </c>
      <c r="EW81">
        <v>0</v>
      </c>
      <c r="EX81">
        <v>0</v>
      </c>
      <c r="EY81">
        <v>0</v>
      </c>
      <c r="EZ81" t="s">
        <v>20</v>
      </c>
      <c r="FA81" t="s">
        <v>20</v>
      </c>
      <c r="FB81">
        <v>0</v>
      </c>
      <c r="FC81">
        <v>0</v>
      </c>
      <c r="FD81" t="s">
        <v>20</v>
      </c>
      <c r="FE81">
        <v>100</v>
      </c>
      <c r="FF81" t="s">
        <v>20</v>
      </c>
      <c r="FG81" t="s">
        <v>20</v>
      </c>
      <c r="FH81">
        <v>0</v>
      </c>
      <c r="FI81">
        <v>0</v>
      </c>
      <c r="FJ81">
        <v>0</v>
      </c>
      <c r="FK81" t="s">
        <v>20</v>
      </c>
      <c r="FL81">
        <v>1</v>
      </c>
      <c r="FM81">
        <v>0</v>
      </c>
      <c r="FN81">
        <v>0</v>
      </c>
      <c r="FO81">
        <v>0</v>
      </c>
      <c r="FP81" t="s">
        <v>20</v>
      </c>
      <c r="FQ81">
        <v>0</v>
      </c>
      <c r="FR81">
        <v>0</v>
      </c>
      <c r="FS81" t="s">
        <v>20</v>
      </c>
      <c r="FT81">
        <v>0</v>
      </c>
      <c r="FU81" t="s">
        <v>20</v>
      </c>
      <c r="FV81">
        <v>100</v>
      </c>
      <c r="FW81">
        <v>0</v>
      </c>
      <c r="FX81">
        <v>0</v>
      </c>
      <c r="FY81">
        <v>0</v>
      </c>
      <c r="FZ81">
        <v>0</v>
      </c>
      <c r="GA81">
        <v>0</v>
      </c>
      <c r="GB81" t="s">
        <v>20</v>
      </c>
      <c r="GC81" t="s">
        <v>20</v>
      </c>
      <c r="GD81">
        <v>0</v>
      </c>
      <c r="GE81">
        <v>0</v>
      </c>
      <c r="GF81">
        <v>0</v>
      </c>
      <c r="GG81" t="s">
        <v>20</v>
      </c>
      <c r="GH81">
        <v>0</v>
      </c>
      <c r="GI81">
        <v>0</v>
      </c>
      <c r="GJ81">
        <v>0</v>
      </c>
      <c r="GK81">
        <v>0</v>
      </c>
      <c r="GL81">
        <v>0</v>
      </c>
      <c r="GM81" t="s">
        <v>20</v>
      </c>
    </row>
    <row r="82" spans="1:195" x14ac:dyDescent="0.25">
      <c r="A82" t="s">
        <v>96</v>
      </c>
      <c r="B82" t="s">
        <v>97</v>
      </c>
      <c r="C82" s="1">
        <v>43620</v>
      </c>
      <c r="D82" s="1">
        <v>43658</v>
      </c>
      <c r="E82">
        <v>49060</v>
      </c>
      <c r="F82" t="s">
        <v>72</v>
      </c>
      <c r="G82" t="s">
        <v>73</v>
      </c>
      <c r="H82">
        <v>34</v>
      </c>
      <c r="I82">
        <v>0.54</v>
      </c>
      <c r="J82">
        <v>0.98</v>
      </c>
      <c r="K82">
        <v>1.38</v>
      </c>
      <c r="L82">
        <v>1.8</v>
      </c>
      <c r="M82">
        <v>1.93</v>
      </c>
      <c r="N82">
        <v>2.46</v>
      </c>
      <c r="O82">
        <v>102.19</v>
      </c>
      <c r="P82">
        <v>115.02</v>
      </c>
      <c r="Q82">
        <v>178.81</v>
      </c>
      <c r="R82">
        <v>95.7</v>
      </c>
      <c r="S82">
        <v>0.49347607900000001</v>
      </c>
      <c r="T82">
        <v>43649</v>
      </c>
      <c r="U82">
        <v>29</v>
      </c>
      <c r="V82">
        <v>15606</v>
      </c>
      <c r="W82">
        <v>1.6665110489999999</v>
      </c>
      <c r="X82">
        <v>96.602899739999998</v>
      </c>
      <c r="Y82">
        <v>16.666666670000001</v>
      </c>
      <c r="Z82">
        <v>36.372861440000001</v>
      </c>
      <c r="AA82">
        <v>43658</v>
      </c>
      <c r="AB82">
        <v>38</v>
      </c>
      <c r="AC82">
        <v>33024</v>
      </c>
      <c r="AD82">
        <v>2.6414667509999998</v>
      </c>
      <c r="AE82">
        <v>93.150112340000007</v>
      </c>
      <c r="AF82">
        <v>29.666666670000001</v>
      </c>
      <c r="AG82">
        <v>39.366621889999998</v>
      </c>
      <c r="AH82">
        <v>0.28999999999999998</v>
      </c>
      <c r="AI82">
        <v>0.03</v>
      </c>
      <c r="AJ82">
        <v>0.32</v>
      </c>
      <c r="AK82">
        <v>0</v>
      </c>
      <c r="AL82">
        <v>0.11</v>
      </c>
      <c r="AM82">
        <v>0</v>
      </c>
      <c r="AN82">
        <v>0.01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0.02</v>
      </c>
      <c r="AV82">
        <v>0.82</v>
      </c>
      <c r="AW82">
        <v>1.66</v>
      </c>
      <c r="AX82">
        <v>0</v>
      </c>
      <c r="AY82">
        <v>1.5149999999999999</v>
      </c>
      <c r="AZ82" t="s">
        <v>4</v>
      </c>
      <c r="BA82">
        <v>4004</v>
      </c>
      <c r="BB82" t="s">
        <v>74</v>
      </c>
      <c r="BC82">
        <v>2</v>
      </c>
      <c r="BD82" t="s">
        <v>97</v>
      </c>
      <c r="BE82" t="s">
        <v>6</v>
      </c>
      <c r="BF82" t="s">
        <v>7</v>
      </c>
      <c r="BG82">
        <v>43620</v>
      </c>
      <c r="BH82">
        <v>49060</v>
      </c>
      <c r="BI82">
        <v>48630</v>
      </c>
      <c r="BJ82">
        <v>38</v>
      </c>
      <c r="BK82">
        <v>113239.37</v>
      </c>
      <c r="BL82">
        <v>2.33</v>
      </c>
      <c r="BM82">
        <v>1.5149999999999999</v>
      </c>
      <c r="BN82">
        <v>0.54</v>
      </c>
      <c r="BO82">
        <v>0.88</v>
      </c>
      <c r="BP82">
        <v>29</v>
      </c>
      <c r="BQ82">
        <v>5.9634E-4</v>
      </c>
      <c r="BR82">
        <v>171558</v>
      </c>
      <c r="BS82">
        <v>1.51500313</v>
      </c>
      <c r="BT82" t="s">
        <v>8</v>
      </c>
      <c r="BU82">
        <v>1997</v>
      </c>
      <c r="BV82">
        <v>91</v>
      </c>
      <c r="BW82">
        <v>24</v>
      </c>
      <c r="BX82">
        <v>2230</v>
      </c>
      <c r="BY82" t="s">
        <v>75</v>
      </c>
      <c r="BZ82" t="s">
        <v>9</v>
      </c>
      <c r="CA82" t="s">
        <v>76</v>
      </c>
      <c r="CB82" t="s">
        <v>10</v>
      </c>
      <c r="CC82" t="s">
        <v>33</v>
      </c>
      <c r="CD82">
        <v>684</v>
      </c>
      <c r="CE82" t="s">
        <v>11</v>
      </c>
      <c r="CF82" t="s">
        <v>77</v>
      </c>
      <c r="CG82">
        <v>5820</v>
      </c>
      <c r="CH82">
        <v>-2.5579000000000001</v>
      </c>
      <c r="CI82">
        <v>51.711500000000001</v>
      </c>
      <c r="CJ82" t="s">
        <v>78</v>
      </c>
      <c r="CK82" t="s">
        <v>79</v>
      </c>
      <c r="CL82" t="s">
        <v>74</v>
      </c>
      <c r="CM82" t="s">
        <v>80</v>
      </c>
      <c r="CN82">
        <v>5</v>
      </c>
      <c r="CO82" t="s">
        <v>95</v>
      </c>
      <c r="CP82" t="s">
        <v>14</v>
      </c>
      <c r="CQ82" t="s">
        <v>15</v>
      </c>
      <c r="CR82" t="s">
        <v>16</v>
      </c>
      <c r="CS82" t="s">
        <v>17</v>
      </c>
      <c r="CT82">
        <v>4451569</v>
      </c>
      <c r="CU82" t="s">
        <v>18</v>
      </c>
      <c r="CV82" t="b">
        <v>1</v>
      </c>
      <c r="CW82">
        <v>4451570</v>
      </c>
      <c r="CX82" t="s">
        <v>19</v>
      </c>
      <c r="CY82">
        <v>1</v>
      </c>
      <c r="CZ82" t="s">
        <v>80</v>
      </c>
      <c r="DA82">
        <v>2</v>
      </c>
      <c r="DB82" s="2">
        <v>43621</v>
      </c>
      <c r="DC82" s="2">
        <v>43642</v>
      </c>
      <c r="DD82">
        <v>2019</v>
      </c>
      <c r="DE82">
        <v>6</v>
      </c>
      <c r="DF82" t="s">
        <v>20</v>
      </c>
      <c r="DG82" t="s">
        <v>20</v>
      </c>
      <c r="DH82" t="s">
        <v>20</v>
      </c>
      <c r="DI82">
        <v>22</v>
      </c>
      <c r="DJ82" t="b">
        <v>1</v>
      </c>
      <c r="DK82" t="s">
        <v>21</v>
      </c>
      <c r="DL82" t="s">
        <v>22</v>
      </c>
      <c r="DM82">
        <v>3</v>
      </c>
      <c r="DN82" t="s">
        <v>8</v>
      </c>
      <c r="DO82" t="s">
        <v>20</v>
      </c>
      <c r="DP82" t="s">
        <v>20</v>
      </c>
      <c r="DQ82">
        <v>0</v>
      </c>
      <c r="DR82">
        <v>0</v>
      </c>
      <c r="DS82">
        <v>0</v>
      </c>
      <c r="DT82">
        <v>0</v>
      </c>
      <c r="DU82" t="s">
        <v>20</v>
      </c>
      <c r="DV82" t="s">
        <v>20</v>
      </c>
      <c r="DW82">
        <v>0</v>
      </c>
      <c r="DX82">
        <v>1</v>
      </c>
      <c r="DY82">
        <v>0</v>
      </c>
      <c r="DZ82">
        <v>1079</v>
      </c>
      <c r="EA82" t="s">
        <v>20</v>
      </c>
      <c r="EB82">
        <v>6</v>
      </c>
      <c r="EC82">
        <v>0</v>
      </c>
      <c r="ED82">
        <v>0</v>
      </c>
      <c r="EE82" t="s">
        <v>20</v>
      </c>
      <c r="EF82">
        <v>0</v>
      </c>
      <c r="EG82" t="s">
        <v>20</v>
      </c>
      <c r="EH82" t="s">
        <v>20</v>
      </c>
      <c r="EI82">
        <v>0</v>
      </c>
      <c r="EJ82">
        <v>0</v>
      </c>
      <c r="EK82" t="s">
        <v>20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 t="s">
        <v>20</v>
      </c>
      <c r="EV82">
        <v>0</v>
      </c>
      <c r="EW82">
        <v>0</v>
      </c>
      <c r="EX82">
        <v>0</v>
      </c>
      <c r="EY82">
        <v>0</v>
      </c>
      <c r="EZ82" t="s">
        <v>20</v>
      </c>
      <c r="FA82" t="s">
        <v>20</v>
      </c>
      <c r="FB82">
        <v>0</v>
      </c>
      <c r="FC82">
        <v>0</v>
      </c>
      <c r="FD82" t="s">
        <v>20</v>
      </c>
      <c r="FE82">
        <v>98</v>
      </c>
      <c r="FF82" t="s">
        <v>20</v>
      </c>
      <c r="FG82" t="s">
        <v>20</v>
      </c>
      <c r="FH82">
        <v>0</v>
      </c>
      <c r="FI82">
        <v>0</v>
      </c>
      <c r="FJ82">
        <v>0</v>
      </c>
      <c r="FK82" t="s">
        <v>20</v>
      </c>
      <c r="FL82">
        <v>0</v>
      </c>
      <c r="FM82">
        <v>0</v>
      </c>
      <c r="FN82">
        <v>0</v>
      </c>
      <c r="FO82">
        <v>0</v>
      </c>
      <c r="FP82" t="s">
        <v>20</v>
      </c>
      <c r="FQ82">
        <v>0</v>
      </c>
      <c r="FR82">
        <v>0</v>
      </c>
      <c r="FS82" t="s">
        <v>20</v>
      </c>
      <c r="FT82">
        <v>0</v>
      </c>
      <c r="FU82" t="s">
        <v>20</v>
      </c>
      <c r="FV82">
        <v>100</v>
      </c>
      <c r="FW82">
        <v>0</v>
      </c>
      <c r="FX82">
        <v>0</v>
      </c>
      <c r="FY82">
        <v>0</v>
      </c>
      <c r="FZ82">
        <v>0</v>
      </c>
      <c r="GA82">
        <v>0</v>
      </c>
      <c r="GB82" t="s">
        <v>20</v>
      </c>
      <c r="GC82" t="s">
        <v>20</v>
      </c>
      <c r="GD82">
        <v>1</v>
      </c>
      <c r="GE82">
        <v>0</v>
      </c>
      <c r="GF82">
        <v>0</v>
      </c>
      <c r="GG82" t="s">
        <v>20</v>
      </c>
      <c r="GH82">
        <v>0</v>
      </c>
      <c r="GI82">
        <v>0</v>
      </c>
      <c r="GJ82">
        <v>0</v>
      </c>
      <c r="GK82">
        <v>0</v>
      </c>
      <c r="GL82">
        <v>0</v>
      </c>
      <c r="GM82" t="s">
        <v>20</v>
      </c>
    </row>
    <row r="83" spans="1:195" x14ac:dyDescent="0.25">
      <c r="A83" t="s">
        <v>96</v>
      </c>
      <c r="B83" t="s">
        <v>97</v>
      </c>
      <c r="C83" s="1">
        <v>43620</v>
      </c>
      <c r="D83" s="1">
        <v>43658</v>
      </c>
      <c r="E83">
        <v>49060</v>
      </c>
      <c r="F83" t="s">
        <v>72</v>
      </c>
      <c r="G83" t="s">
        <v>73</v>
      </c>
      <c r="H83">
        <v>34</v>
      </c>
      <c r="I83">
        <v>0.54</v>
      </c>
      <c r="J83">
        <v>0.98</v>
      </c>
      <c r="K83">
        <v>1.38</v>
      </c>
      <c r="L83">
        <v>1.8</v>
      </c>
      <c r="M83">
        <v>1.93</v>
      </c>
      <c r="N83">
        <v>2.46</v>
      </c>
      <c r="O83">
        <v>102.19</v>
      </c>
      <c r="P83">
        <v>115.02</v>
      </c>
      <c r="Q83">
        <v>178.81</v>
      </c>
      <c r="R83">
        <v>95.7</v>
      </c>
      <c r="S83">
        <v>0.49347607900000001</v>
      </c>
      <c r="T83">
        <v>43649</v>
      </c>
      <c r="U83">
        <v>29</v>
      </c>
      <c r="V83">
        <v>15606</v>
      </c>
      <c r="W83">
        <v>1.6665110489999999</v>
      </c>
      <c r="X83">
        <v>96.602899739999998</v>
      </c>
      <c r="Y83">
        <v>16.666666670000001</v>
      </c>
      <c r="Z83">
        <v>36.372861440000001</v>
      </c>
      <c r="AA83">
        <v>43658</v>
      </c>
      <c r="AB83">
        <v>38</v>
      </c>
      <c r="AC83">
        <v>33024</v>
      </c>
      <c r="AD83">
        <v>2.6414667509999998</v>
      </c>
      <c r="AE83">
        <v>93.150112340000007</v>
      </c>
      <c r="AF83">
        <v>29.666666670000001</v>
      </c>
      <c r="AG83">
        <v>39.366621889999998</v>
      </c>
      <c r="AH83">
        <v>0.28999999999999998</v>
      </c>
      <c r="AI83">
        <v>0.03</v>
      </c>
      <c r="AJ83">
        <v>0.32</v>
      </c>
      <c r="AK83">
        <v>0</v>
      </c>
      <c r="AL83">
        <v>0.11</v>
      </c>
      <c r="AM83">
        <v>0</v>
      </c>
      <c r="AN83">
        <v>0.01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0.02</v>
      </c>
      <c r="AV83">
        <v>0.82</v>
      </c>
      <c r="AW83">
        <v>1.66</v>
      </c>
      <c r="AX83">
        <v>0</v>
      </c>
      <c r="AY83">
        <v>1.5149999999999999</v>
      </c>
      <c r="AZ83" t="s">
        <v>4</v>
      </c>
      <c r="BA83">
        <v>4004</v>
      </c>
      <c r="BB83" t="s">
        <v>74</v>
      </c>
      <c r="BC83">
        <v>2</v>
      </c>
      <c r="BD83" t="s">
        <v>97</v>
      </c>
      <c r="BE83" t="s">
        <v>6</v>
      </c>
      <c r="BF83" t="s">
        <v>7</v>
      </c>
      <c r="BG83">
        <v>43620</v>
      </c>
      <c r="BH83">
        <v>49060</v>
      </c>
      <c r="BI83">
        <v>48630</v>
      </c>
      <c r="BJ83">
        <v>38</v>
      </c>
      <c r="BK83">
        <v>113239.37</v>
      </c>
      <c r="BL83">
        <v>2.33</v>
      </c>
      <c r="BM83">
        <v>1.5149999999999999</v>
      </c>
      <c r="BN83">
        <v>0.54</v>
      </c>
      <c r="BO83">
        <v>0.88</v>
      </c>
      <c r="BP83">
        <v>29</v>
      </c>
      <c r="BQ83">
        <v>5.9634E-4</v>
      </c>
      <c r="BR83">
        <v>171558</v>
      </c>
      <c r="BS83">
        <v>1.51500313</v>
      </c>
      <c r="BT83" t="s">
        <v>8</v>
      </c>
      <c r="BU83">
        <v>1997</v>
      </c>
      <c r="BV83">
        <v>91</v>
      </c>
      <c r="BW83">
        <v>24</v>
      </c>
      <c r="BX83">
        <v>2230</v>
      </c>
      <c r="BY83" t="s">
        <v>75</v>
      </c>
      <c r="BZ83" t="s">
        <v>9</v>
      </c>
      <c r="CA83" t="s">
        <v>76</v>
      </c>
      <c r="CB83" t="s">
        <v>10</v>
      </c>
      <c r="CC83" t="s">
        <v>33</v>
      </c>
      <c r="CD83">
        <v>684</v>
      </c>
      <c r="CE83" t="s">
        <v>11</v>
      </c>
      <c r="CF83" t="s">
        <v>77</v>
      </c>
      <c r="CG83">
        <v>5820</v>
      </c>
      <c r="CH83">
        <v>-2.5579000000000001</v>
      </c>
      <c r="CI83">
        <v>51.711500000000001</v>
      </c>
      <c r="CJ83" t="s">
        <v>78</v>
      </c>
      <c r="CK83" t="s">
        <v>79</v>
      </c>
      <c r="CL83" t="s">
        <v>74</v>
      </c>
      <c r="CM83" t="s">
        <v>80</v>
      </c>
      <c r="CN83">
        <v>5</v>
      </c>
      <c r="CO83" t="s">
        <v>95</v>
      </c>
      <c r="CP83" t="s">
        <v>14</v>
      </c>
      <c r="CQ83" t="s">
        <v>15</v>
      </c>
      <c r="CR83" t="s">
        <v>16</v>
      </c>
      <c r="CS83" t="s">
        <v>17</v>
      </c>
      <c r="CT83">
        <v>4451569</v>
      </c>
      <c r="CU83" t="s">
        <v>18</v>
      </c>
      <c r="CV83" t="b">
        <v>1</v>
      </c>
      <c r="CW83">
        <v>4451570</v>
      </c>
      <c r="CX83" t="s">
        <v>19</v>
      </c>
      <c r="CY83">
        <v>1</v>
      </c>
      <c r="CZ83" t="s">
        <v>80</v>
      </c>
      <c r="DA83">
        <v>2</v>
      </c>
      <c r="DB83" s="2">
        <v>43621</v>
      </c>
      <c r="DC83" s="2">
        <v>43642</v>
      </c>
      <c r="DD83">
        <v>2019</v>
      </c>
      <c r="DE83">
        <v>6</v>
      </c>
      <c r="DF83" t="s">
        <v>20</v>
      </c>
      <c r="DG83" t="s">
        <v>20</v>
      </c>
      <c r="DH83" t="s">
        <v>20</v>
      </c>
      <c r="DI83">
        <v>22</v>
      </c>
      <c r="DJ83" t="b">
        <v>1</v>
      </c>
      <c r="DK83" t="s">
        <v>21</v>
      </c>
      <c r="DL83" t="s">
        <v>22</v>
      </c>
      <c r="DM83">
        <v>4</v>
      </c>
      <c r="DN83" t="s">
        <v>8</v>
      </c>
      <c r="DO83" t="s">
        <v>20</v>
      </c>
      <c r="DP83" t="s">
        <v>20</v>
      </c>
      <c r="DQ83">
        <v>0</v>
      </c>
      <c r="DR83">
        <v>0</v>
      </c>
      <c r="DS83">
        <v>0</v>
      </c>
      <c r="DT83">
        <v>0</v>
      </c>
      <c r="DU83" t="s">
        <v>20</v>
      </c>
      <c r="DV83" t="s">
        <v>20</v>
      </c>
      <c r="DW83">
        <v>0</v>
      </c>
      <c r="DX83">
        <v>0</v>
      </c>
      <c r="DY83">
        <v>0</v>
      </c>
      <c r="DZ83">
        <v>1276</v>
      </c>
      <c r="EA83" t="s">
        <v>20</v>
      </c>
      <c r="EB83">
        <v>5</v>
      </c>
      <c r="EC83">
        <v>0</v>
      </c>
      <c r="ED83">
        <v>0</v>
      </c>
      <c r="EE83" t="s">
        <v>20</v>
      </c>
      <c r="EF83">
        <v>0</v>
      </c>
      <c r="EG83" t="s">
        <v>20</v>
      </c>
      <c r="EH83" t="s">
        <v>20</v>
      </c>
      <c r="EI83">
        <v>0</v>
      </c>
      <c r="EJ83">
        <v>0</v>
      </c>
      <c r="EK83" t="s">
        <v>20</v>
      </c>
      <c r="EL83">
        <v>0</v>
      </c>
      <c r="EM83">
        <v>0</v>
      </c>
      <c r="EN83">
        <v>1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1</v>
      </c>
      <c r="EU83" t="s">
        <v>20</v>
      </c>
      <c r="EV83">
        <v>0</v>
      </c>
      <c r="EW83">
        <v>0</v>
      </c>
      <c r="EX83">
        <v>0</v>
      </c>
      <c r="EY83">
        <v>0</v>
      </c>
      <c r="EZ83" t="s">
        <v>20</v>
      </c>
      <c r="FA83" t="s">
        <v>20</v>
      </c>
      <c r="FB83">
        <v>0</v>
      </c>
      <c r="FC83">
        <v>0</v>
      </c>
      <c r="FD83" t="s">
        <v>20</v>
      </c>
      <c r="FE83">
        <v>94</v>
      </c>
      <c r="FF83" t="s">
        <v>20</v>
      </c>
      <c r="FG83" t="s">
        <v>20</v>
      </c>
      <c r="FH83">
        <v>0</v>
      </c>
      <c r="FI83">
        <v>0</v>
      </c>
      <c r="FJ83">
        <v>0</v>
      </c>
      <c r="FK83" t="s">
        <v>20</v>
      </c>
      <c r="FL83">
        <v>0</v>
      </c>
      <c r="FM83">
        <v>0</v>
      </c>
      <c r="FN83">
        <v>0</v>
      </c>
      <c r="FO83">
        <v>0</v>
      </c>
      <c r="FP83" t="s">
        <v>20</v>
      </c>
      <c r="FQ83">
        <v>0</v>
      </c>
      <c r="FR83">
        <v>0</v>
      </c>
      <c r="FS83" t="s">
        <v>20</v>
      </c>
      <c r="FT83">
        <v>0</v>
      </c>
      <c r="FU83" t="s">
        <v>20</v>
      </c>
      <c r="FV83">
        <v>100</v>
      </c>
      <c r="FW83">
        <v>0</v>
      </c>
      <c r="FX83">
        <v>0</v>
      </c>
      <c r="FY83">
        <v>0</v>
      </c>
      <c r="FZ83">
        <v>0</v>
      </c>
      <c r="GA83">
        <v>0</v>
      </c>
      <c r="GB83" t="s">
        <v>20</v>
      </c>
      <c r="GC83" t="s">
        <v>20</v>
      </c>
      <c r="GD83">
        <v>1</v>
      </c>
      <c r="GE83">
        <v>0</v>
      </c>
      <c r="GF83">
        <v>0</v>
      </c>
      <c r="GG83" t="s">
        <v>20</v>
      </c>
      <c r="GH83">
        <v>0</v>
      </c>
      <c r="GI83">
        <v>0</v>
      </c>
      <c r="GJ83">
        <v>0</v>
      </c>
      <c r="GK83">
        <v>0</v>
      </c>
      <c r="GL83">
        <v>0</v>
      </c>
      <c r="GM83" t="s">
        <v>20</v>
      </c>
    </row>
    <row r="84" spans="1:195" x14ac:dyDescent="0.25">
      <c r="A84" t="s">
        <v>96</v>
      </c>
      <c r="B84" t="s">
        <v>97</v>
      </c>
      <c r="C84" s="1">
        <v>43620</v>
      </c>
      <c r="D84" s="1">
        <v>43658</v>
      </c>
      <c r="E84">
        <v>49060</v>
      </c>
      <c r="F84" t="s">
        <v>72</v>
      </c>
      <c r="G84" t="s">
        <v>73</v>
      </c>
      <c r="H84">
        <v>34</v>
      </c>
      <c r="I84">
        <v>0.54</v>
      </c>
      <c r="J84">
        <v>0.98</v>
      </c>
      <c r="K84">
        <v>1.38</v>
      </c>
      <c r="L84">
        <v>1.8</v>
      </c>
      <c r="M84">
        <v>1.93</v>
      </c>
      <c r="N84">
        <v>2.46</v>
      </c>
      <c r="O84">
        <v>102.19</v>
      </c>
      <c r="P84">
        <v>115.02</v>
      </c>
      <c r="Q84">
        <v>178.81</v>
      </c>
      <c r="R84">
        <v>95.7</v>
      </c>
      <c r="S84">
        <v>0.49347607900000001</v>
      </c>
      <c r="T84">
        <v>43649</v>
      </c>
      <c r="U84">
        <v>29</v>
      </c>
      <c r="V84">
        <v>15606</v>
      </c>
      <c r="W84">
        <v>1.6665110489999999</v>
      </c>
      <c r="X84">
        <v>96.602899739999998</v>
      </c>
      <c r="Y84">
        <v>16.666666670000001</v>
      </c>
      <c r="Z84">
        <v>36.372861440000001</v>
      </c>
      <c r="AA84">
        <v>43658</v>
      </c>
      <c r="AB84">
        <v>38</v>
      </c>
      <c r="AC84">
        <v>33024</v>
      </c>
      <c r="AD84">
        <v>2.6414667509999998</v>
      </c>
      <c r="AE84">
        <v>93.150112340000007</v>
      </c>
      <c r="AF84">
        <v>29.666666670000001</v>
      </c>
      <c r="AG84">
        <v>39.366621889999998</v>
      </c>
      <c r="AH84">
        <v>0.28999999999999998</v>
      </c>
      <c r="AI84">
        <v>0.03</v>
      </c>
      <c r="AJ84">
        <v>0.32</v>
      </c>
      <c r="AK84">
        <v>0</v>
      </c>
      <c r="AL84">
        <v>0.11</v>
      </c>
      <c r="AM84">
        <v>0</v>
      </c>
      <c r="AN84">
        <v>0.01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0.02</v>
      </c>
      <c r="AV84">
        <v>0.82</v>
      </c>
      <c r="AW84">
        <v>1.66</v>
      </c>
      <c r="AX84">
        <v>0</v>
      </c>
      <c r="AY84">
        <v>1.5149999999999999</v>
      </c>
      <c r="AZ84" t="s">
        <v>4</v>
      </c>
      <c r="BA84">
        <v>4004</v>
      </c>
      <c r="BB84" t="s">
        <v>74</v>
      </c>
      <c r="BC84">
        <v>2</v>
      </c>
      <c r="BD84" t="s">
        <v>97</v>
      </c>
      <c r="BE84" t="s">
        <v>6</v>
      </c>
      <c r="BF84" t="s">
        <v>7</v>
      </c>
      <c r="BG84">
        <v>43620</v>
      </c>
      <c r="BH84">
        <v>49060</v>
      </c>
      <c r="BI84">
        <v>48630</v>
      </c>
      <c r="BJ84">
        <v>38</v>
      </c>
      <c r="BK84">
        <v>113239.37</v>
      </c>
      <c r="BL84">
        <v>2.33</v>
      </c>
      <c r="BM84">
        <v>1.5149999999999999</v>
      </c>
      <c r="BN84">
        <v>0.54</v>
      </c>
      <c r="BO84">
        <v>0.88</v>
      </c>
      <c r="BP84">
        <v>29</v>
      </c>
      <c r="BQ84">
        <v>5.9634E-4</v>
      </c>
      <c r="BR84">
        <v>171558</v>
      </c>
      <c r="BS84">
        <v>1.51500313</v>
      </c>
      <c r="BT84" t="s">
        <v>8</v>
      </c>
      <c r="BU84">
        <v>1997</v>
      </c>
      <c r="BV84">
        <v>91</v>
      </c>
      <c r="BW84">
        <v>24</v>
      </c>
      <c r="BX84">
        <v>2230</v>
      </c>
      <c r="BY84" t="s">
        <v>75</v>
      </c>
      <c r="BZ84" t="s">
        <v>9</v>
      </c>
      <c r="CA84" t="s">
        <v>76</v>
      </c>
      <c r="CB84" t="s">
        <v>10</v>
      </c>
      <c r="CC84" t="s">
        <v>33</v>
      </c>
      <c r="CD84">
        <v>684</v>
      </c>
      <c r="CE84" t="s">
        <v>11</v>
      </c>
      <c r="CF84" t="s">
        <v>77</v>
      </c>
      <c r="CG84">
        <v>5820</v>
      </c>
      <c r="CH84">
        <v>-2.5579000000000001</v>
      </c>
      <c r="CI84">
        <v>51.711500000000001</v>
      </c>
      <c r="CJ84" t="s">
        <v>78</v>
      </c>
      <c r="CK84" t="s">
        <v>79</v>
      </c>
      <c r="CL84" t="s">
        <v>74</v>
      </c>
      <c r="CM84" t="s">
        <v>80</v>
      </c>
      <c r="CN84">
        <v>5</v>
      </c>
      <c r="CO84" t="s">
        <v>95</v>
      </c>
      <c r="CP84" t="s">
        <v>14</v>
      </c>
      <c r="CQ84" t="s">
        <v>15</v>
      </c>
      <c r="CR84" t="s">
        <v>16</v>
      </c>
      <c r="CS84" t="s">
        <v>17</v>
      </c>
      <c r="CT84">
        <v>4451569</v>
      </c>
      <c r="CU84" t="s">
        <v>18</v>
      </c>
      <c r="CV84" t="b">
        <v>1</v>
      </c>
      <c r="CW84">
        <v>4451570</v>
      </c>
      <c r="CX84" t="s">
        <v>19</v>
      </c>
      <c r="CY84">
        <v>1</v>
      </c>
      <c r="CZ84" t="s">
        <v>80</v>
      </c>
      <c r="DA84">
        <v>2</v>
      </c>
      <c r="DB84" s="2">
        <v>43621</v>
      </c>
      <c r="DC84" s="2">
        <v>43642</v>
      </c>
      <c r="DD84">
        <v>2019</v>
      </c>
      <c r="DE84">
        <v>6</v>
      </c>
      <c r="DF84" t="s">
        <v>20</v>
      </c>
      <c r="DG84" t="s">
        <v>20</v>
      </c>
      <c r="DH84" t="s">
        <v>20</v>
      </c>
      <c r="DI84">
        <v>22</v>
      </c>
      <c r="DJ84" t="b">
        <v>1</v>
      </c>
      <c r="DK84" t="s">
        <v>21</v>
      </c>
      <c r="DL84" t="s">
        <v>22</v>
      </c>
      <c r="DM84">
        <v>5</v>
      </c>
      <c r="DN84" t="s">
        <v>8</v>
      </c>
      <c r="DO84" t="s">
        <v>20</v>
      </c>
      <c r="DP84" t="s">
        <v>20</v>
      </c>
      <c r="DQ84">
        <v>0</v>
      </c>
      <c r="DR84">
        <v>0</v>
      </c>
      <c r="DS84">
        <v>0</v>
      </c>
      <c r="DT84">
        <v>0</v>
      </c>
      <c r="DU84" t="s">
        <v>20</v>
      </c>
      <c r="DV84" t="s">
        <v>20</v>
      </c>
      <c r="DW84">
        <v>0</v>
      </c>
      <c r="DX84">
        <v>0</v>
      </c>
      <c r="DY84">
        <v>0</v>
      </c>
      <c r="DZ84">
        <v>1304</v>
      </c>
      <c r="EA84" t="s">
        <v>20</v>
      </c>
      <c r="EB84">
        <v>5</v>
      </c>
      <c r="EC84">
        <v>0</v>
      </c>
      <c r="ED84">
        <v>0</v>
      </c>
      <c r="EE84" t="s">
        <v>20</v>
      </c>
      <c r="EF84">
        <v>0</v>
      </c>
      <c r="EG84" t="s">
        <v>20</v>
      </c>
      <c r="EH84" t="s">
        <v>20</v>
      </c>
      <c r="EI84">
        <v>0</v>
      </c>
      <c r="EJ84">
        <v>0</v>
      </c>
      <c r="EK84" t="s">
        <v>20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</v>
      </c>
      <c r="EU84" t="s">
        <v>20</v>
      </c>
      <c r="EV84">
        <v>0</v>
      </c>
      <c r="EW84">
        <v>0</v>
      </c>
      <c r="EX84">
        <v>0</v>
      </c>
      <c r="EY84">
        <v>0</v>
      </c>
      <c r="EZ84" t="s">
        <v>20</v>
      </c>
      <c r="FA84" t="s">
        <v>20</v>
      </c>
      <c r="FB84">
        <v>0</v>
      </c>
      <c r="FC84">
        <v>0</v>
      </c>
      <c r="FD84" t="s">
        <v>20</v>
      </c>
      <c r="FE84">
        <v>97</v>
      </c>
      <c r="FF84" t="s">
        <v>20</v>
      </c>
      <c r="FG84" t="s">
        <v>20</v>
      </c>
      <c r="FH84">
        <v>0</v>
      </c>
      <c r="FI84">
        <v>0</v>
      </c>
      <c r="FJ84">
        <v>1</v>
      </c>
      <c r="FK84" t="s">
        <v>20</v>
      </c>
      <c r="FL84">
        <v>0</v>
      </c>
      <c r="FM84">
        <v>0</v>
      </c>
      <c r="FN84">
        <v>0</v>
      </c>
      <c r="FO84">
        <v>0</v>
      </c>
      <c r="FP84" t="s">
        <v>20</v>
      </c>
      <c r="FQ84">
        <v>0</v>
      </c>
      <c r="FR84">
        <v>0</v>
      </c>
      <c r="FS84" t="s">
        <v>20</v>
      </c>
      <c r="FT84">
        <v>0</v>
      </c>
      <c r="FU84" t="s">
        <v>20</v>
      </c>
      <c r="FV84">
        <v>100</v>
      </c>
      <c r="FW84">
        <v>0</v>
      </c>
      <c r="FX84">
        <v>0</v>
      </c>
      <c r="FY84">
        <v>0</v>
      </c>
      <c r="FZ84">
        <v>0</v>
      </c>
      <c r="GA84">
        <v>0</v>
      </c>
      <c r="GB84" t="s">
        <v>20</v>
      </c>
      <c r="GC84" t="s">
        <v>20</v>
      </c>
      <c r="GD84">
        <v>1</v>
      </c>
      <c r="GE84">
        <v>0</v>
      </c>
      <c r="GF84">
        <v>0</v>
      </c>
      <c r="GG84" t="s">
        <v>20</v>
      </c>
      <c r="GH84">
        <v>0</v>
      </c>
      <c r="GI84">
        <v>0</v>
      </c>
      <c r="GJ84">
        <v>0</v>
      </c>
      <c r="GK84">
        <v>0</v>
      </c>
      <c r="GL84">
        <v>0</v>
      </c>
      <c r="GM84" t="s">
        <v>20</v>
      </c>
    </row>
    <row r="85" spans="1:195" x14ac:dyDescent="0.25">
      <c r="A85" t="s">
        <v>96</v>
      </c>
      <c r="B85" t="s">
        <v>97</v>
      </c>
      <c r="C85" s="1">
        <v>43620</v>
      </c>
      <c r="D85" s="1">
        <v>43658</v>
      </c>
      <c r="E85">
        <v>49060</v>
      </c>
      <c r="F85" t="s">
        <v>72</v>
      </c>
      <c r="G85" t="s">
        <v>73</v>
      </c>
      <c r="H85">
        <v>34</v>
      </c>
      <c r="I85">
        <v>0.54</v>
      </c>
      <c r="J85">
        <v>0.98</v>
      </c>
      <c r="K85">
        <v>1.38</v>
      </c>
      <c r="L85">
        <v>1.8</v>
      </c>
      <c r="M85">
        <v>1.93</v>
      </c>
      <c r="N85">
        <v>2.46</v>
      </c>
      <c r="O85">
        <v>102.19</v>
      </c>
      <c r="P85">
        <v>115.02</v>
      </c>
      <c r="Q85">
        <v>178.81</v>
      </c>
      <c r="R85">
        <v>95.7</v>
      </c>
      <c r="S85">
        <v>0.49347607900000001</v>
      </c>
      <c r="T85">
        <v>43649</v>
      </c>
      <c r="U85">
        <v>29</v>
      </c>
      <c r="V85">
        <v>15606</v>
      </c>
      <c r="W85">
        <v>1.6665110489999999</v>
      </c>
      <c r="X85">
        <v>96.602899739999998</v>
      </c>
      <c r="Y85">
        <v>16.666666670000001</v>
      </c>
      <c r="Z85">
        <v>36.372861440000001</v>
      </c>
      <c r="AA85">
        <v>43658</v>
      </c>
      <c r="AB85">
        <v>38</v>
      </c>
      <c r="AC85">
        <v>33024</v>
      </c>
      <c r="AD85">
        <v>2.6414667509999998</v>
      </c>
      <c r="AE85">
        <v>93.150112340000007</v>
      </c>
      <c r="AF85">
        <v>29.666666670000001</v>
      </c>
      <c r="AG85">
        <v>39.366621889999998</v>
      </c>
      <c r="AH85">
        <v>0.28999999999999998</v>
      </c>
      <c r="AI85">
        <v>0.03</v>
      </c>
      <c r="AJ85">
        <v>0.32</v>
      </c>
      <c r="AK85">
        <v>0</v>
      </c>
      <c r="AL85">
        <v>0.11</v>
      </c>
      <c r="AM85">
        <v>0</v>
      </c>
      <c r="AN85">
        <v>0.01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0.02</v>
      </c>
      <c r="AV85">
        <v>0.82</v>
      </c>
      <c r="AW85">
        <v>1.66</v>
      </c>
      <c r="AX85">
        <v>0</v>
      </c>
      <c r="AY85">
        <v>1.5149999999999999</v>
      </c>
      <c r="AZ85" t="s">
        <v>4</v>
      </c>
      <c r="BA85">
        <v>4004</v>
      </c>
      <c r="BB85" t="s">
        <v>74</v>
      </c>
      <c r="BC85">
        <v>2</v>
      </c>
      <c r="BD85" t="s">
        <v>97</v>
      </c>
      <c r="BE85" t="s">
        <v>6</v>
      </c>
      <c r="BF85" t="s">
        <v>7</v>
      </c>
      <c r="BG85">
        <v>43620</v>
      </c>
      <c r="BH85">
        <v>49060</v>
      </c>
      <c r="BI85">
        <v>48630</v>
      </c>
      <c r="BJ85">
        <v>38</v>
      </c>
      <c r="BK85">
        <v>113239.37</v>
      </c>
      <c r="BL85">
        <v>2.33</v>
      </c>
      <c r="BM85">
        <v>1.5149999999999999</v>
      </c>
      <c r="BN85">
        <v>0.54</v>
      </c>
      <c r="BO85">
        <v>0.88</v>
      </c>
      <c r="BP85">
        <v>29</v>
      </c>
      <c r="BQ85">
        <v>5.9634E-4</v>
      </c>
      <c r="BR85">
        <v>171558</v>
      </c>
      <c r="BS85">
        <v>1.51500313</v>
      </c>
      <c r="BT85" t="s">
        <v>8</v>
      </c>
      <c r="BU85">
        <v>1997</v>
      </c>
      <c r="BV85">
        <v>91</v>
      </c>
      <c r="BW85">
        <v>24</v>
      </c>
      <c r="BX85">
        <v>2230</v>
      </c>
      <c r="BY85" t="s">
        <v>75</v>
      </c>
      <c r="BZ85" t="s">
        <v>9</v>
      </c>
      <c r="CA85" t="s">
        <v>76</v>
      </c>
      <c r="CB85" t="s">
        <v>10</v>
      </c>
      <c r="CC85" t="s">
        <v>33</v>
      </c>
      <c r="CD85">
        <v>684</v>
      </c>
      <c r="CE85" t="s">
        <v>11</v>
      </c>
      <c r="CF85" t="s">
        <v>77</v>
      </c>
      <c r="CG85">
        <v>5820</v>
      </c>
      <c r="CH85">
        <v>-2.5579000000000001</v>
      </c>
      <c r="CI85">
        <v>51.711500000000001</v>
      </c>
      <c r="CJ85" t="s">
        <v>78</v>
      </c>
      <c r="CK85" t="s">
        <v>79</v>
      </c>
      <c r="CL85" t="s">
        <v>74</v>
      </c>
      <c r="CM85" t="s">
        <v>80</v>
      </c>
      <c r="CN85">
        <v>5</v>
      </c>
      <c r="CO85" t="s">
        <v>95</v>
      </c>
      <c r="CP85" t="s">
        <v>14</v>
      </c>
      <c r="CQ85" t="s">
        <v>15</v>
      </c>
      <c r="CR85" t="s">
        <v>16</v>
      </c>
      <c r="CS85" t="s">
        <v>17</v>
      </c>
      <c r="CT85">
        <v>4451569</v>
      </c>
      <c r="CU85" t="s">
        <v>18</v>
      </c>
      <c r="CV85" t="b">
        <v>1</v>
      </c>
      <c r="CW85">
        <v>4451570</v>
      </c>
      <c r="CX85" t="s">
        <v>19</v>
      </c>
      <c r="CY85">
        <v>1</v>
      </c>
      <c r="CZ85" t="s">
        <v>80</v>
      </c>
      <c r="DA85">
        <v>2</v>
      </c>
      <c r="DB85" s="2">
        <v>43621</v>
      </c>
      <c r="DC85" s="2">
        <v>43642</v>
      </c>
      <c r="DD85">
        <v>2019</v>
      </c>
      <c r="DE85">
        <v>6</v>
      </c>
      <c r="DF85" t="s">
        <v>20</v>
      </c>
      <c r="DG85" t="s">
        <v>20</v>
      </c>
      <c r="DH85" t="s">
        <v>20</v>
      </c>
      <c r="DI85">
        <v>22</v>
      </c>
      <c r="DJ85" t="b">
        <v>1</v>
      </c>
      <c r="DK85" t="s">
        <v>21</v>
      </c>
      <c r="DL85" t="s">
        <v>22</v>
      </c>
      <c r="DM85">
        <v>6</v>
      </c>
      <c r="DN85" t="s">
        <v>8</v>
      </c>
      <c r="DO85" t="s">
        <v>20</v>
      </c>
      <c r="DP85" t="s">
        <v>20</v>
      </c>
      <c r="DQ85">
        <v>0</v>
      </c>
      <c r="DR85">
        <v>0</v>
      </c>
      <c r="DS85">
        <v>0</v>
      </c>
      <c r="DT85">
        <v>0</v>
      </c>
      <c r="DU85" t="s">
        <v>20</v>
      </c>
      <c r="DV85" t="s">
        <v>20</v>
      </c>
      <c r="DW85">
        <v>0</v>
      </c>
      <c r="DX85">
        <v>0</v>
      </c>
      <c r="DY85">
        <v>0</v>
      </c>
      <c r="DZ85">
        <v>1323</v>
      </c>
      <c r="EA85" t="s">
        <v>20</v>
      </c>
      <c r="EB85">
        <v>5</v>
      </c>
      <c r="EC85">
        <v>0</v>
      </c>
      <c r="ED85">
        <v>0</v>
      </c>
      <c r="EE85" t="s">
        <v>20</v>
      </c>
      <c r="EF85">
        <v>0</v>
      </c>
      <c r="EG85" t="s">
        <v>20</v>
      </c>
      <c r="EH85" t="s">
        <v>20</v>
      </c>
      <c r="EI85">
        <v>0</v>
      </c>
      <c r="EJ85">
        <v>0</v>
      </c>
      <c r="EK85" t="s">
        <v>20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0</v>
      </c>
      <c r="ET85">
        <v>0</v>
      </c>
      <c r="EU85" t="s">
        <v>20</v>
      </c>
      <c r="EV85">
        <v>0</v>
      </c>
      <c r="EW85">
        <v>0</v>
      </c>
      <c r="EX85">
        <v>0</v>
      </c>
      <c r="EY85">
        <v>0</v>
      </c>
      <c r="EZ85" t="s">
        <v>20</v>
      </c>
      <c r="FA85" t="s">
        <v>20</v>
      </c>
      <c r="FB85">
        <v>0</v>
      </c>
      <c r="FC85">
        <v>0</v>
      </c>
      <c r="FD85" t="s">
        <v>20</v>
      </c>
      <c r="FE85">
        <v>96</v>
      </c>
      <c r="FF85" t="s">
        <v>20</v>
      </c>
      <c r="FG85" t="s">
        <v>20</v>
      </c>
      <c r="FH85">
        <v>0</v>
      </c>
      <c r="FI85">
        <v>0</v>
      </c>
      <c r="FJ85">
        <v>0</v>
      </c>
      <c r="FK85" t="s">
        <v>20</v>
      </c>
      <c r="FL85">
        <v>0</v>
      </c>
      <c r="FM85">
        <v>0</v>
      </c>
      <c r="FN85">
        <v>0</v>
      </c>
      <c r="FO85">
        <v>0</v>
      </c>
      <c r="FP85" t="s">
        <v>20</v>
      </c>
      <c r="FQ85">
        <v>0</v>
      </c>
      <c r="FR85">
        <v>0</v>
      </c>
      <c r="FS85" t="s">
        <v>20</v>
      </c>
      <c r="FT85">
        <v>0</v>
      </c>
      <c r="FU85" t="s">
        <v>20</v>
      </c>
      <c r="FV85">
        <v>100</v>
      </c>
      <c r="FW85">
        <v>0</v>
      </c>
      <c r="FX85">
        <v>0</v>
      </c>
      <c r="FY85">
        <v>0</v>
      </c>
      <c r="FZ85">
        <v>0</v>
      </c>
      <c r="GA85">
        <v>0</v>
      </c>
      <c r="GB85" t="s">
        <v>20</v>
      </c>
      <c r="GC85" t="s">
        <v>20</v>
      </c>
      <c r="GD85">
        <v>1</v>
      </c>
      <c r="GE85">
        <v>0</v>
      </c>
      <c r="GF85">
        <v>0</v>
      </c>
      <c r="GG85" t="s">
        <v>20</v>
      </c>
      <c r="GH85">
        <v>0</v>
      </c>
      <c r="GI85">
        <v>0</v>
      </c>
      <c r="GJ85">
        <v>0</v>
      </c>
      <c r="GK85">
        <v>0</v>
      </c>
      <c r="GL85">
        <v>0</v>
      </c>
      <c r="GM85" t="s">
        <v>20</v>
      </c>
    </row>
    <row r="86" spans="1:195" x14ac:dyDescent="0.25">
      <c r="A86" t="s">
        <v>98</v>
      </c>
      <c r="B86" t="s">
        <v>99</v>
      </c>
      <c r="C86" s="1">
        <v>43668</v>
      </c>
      <c r="D86" s="1">
        <v>43706</v>
      </c>
      <c r="E86">
        <v>47760</v>
      </c>
      <c r="F86" t="s">
        <v>100</v>
      </c>
      <c r="G86" t="s">
        <v>101</v>
      </c>
      <c r="H86">
        <v>45.11</v>
      </c>
      <c r="I86">
        <v>0.86</v>
      </c>
      <c r="J86">
        <v>1.21</v>
      </c>
      <c r="K86">
        <v>1.52</v>
      </c>
      <c r="L86">
        <v>1.94</v>
      </c>
      <c r="M86">
        <v>2.16</v>
      </c>
      <c r="N86">
        <v>2.4500000000000002</v>
      </c>
      <c r="O86">
        <v>113.66</v>
      </c>
      <c r="P86">
        <v>113.73</v>
      </c>
      <c r="Q86">
        <v>116.56</v>
      </c>
      <c r="R86">
        <v>82.37</v>
      </c>
      <c r="S86">
        <v>4.8100047999999999E-2</v>
      </c>
      <c r="T86">
        <v>43698</v>
      </c>
      <c r="U86">
        <v>30</v>
      </c>
      <c r="V86">
        <v>15228</v>
      </c>
      <c r="W86">
        <v>1.7188074600000001</v>
      </c>
      <c r="X86">
        <v>98.970409709999998</v>
      </c>
      <c r="Y86">
        <v>5.8417704009999998</v>
      </c>
      <c r="Z86">
        <v>36.693462930000003</v>
      </c>
      <c r="AA86">
        <v>43706</v>
      </c>
      <c r="AB86">
        <v>38</v>
      </c>
      <c r="AC86">
        <v>31808</v>
      </c>
      <c r="AD86">
        <v>2.4926697529999999</v>
      </c>
      <c r="AE86">
        <v>98.710599060000007</v>
      </c>
      <c r="AF86">
        <v>12.08715596</v>
      </c>
      <c r="AG86">
        <v>36.172148550000003</v>
      </c>
      <c r="AH86">
        <v>0.6</v>
      </c>
      <c r="AI86">
        <v>0.02</v>
      </c>
      <c r="AJ86">
        <v>0.47</v>
      </c>
      <c r="AK86">
        <v>0</v>
      </c>
      <c r="AL86">
        <v>0.2</v>
      </c>
      <c r="AM86">
        <v>0.01</v>
      </c>
      <c r="AN86">
        <v>0.01</v>
      </c>
      <c r="AO86">
        <v>0</v>
      </c>
      <c r="AP86">
        <v>0</v>
      </c>
      <c r="AQ86">
        <v>0.01</v>
      </c>
      <c r="AR86">
        <v>0.01</v>
      </c>
      <c r="AS86">
        <v>0</v>
      </c>
      <c r="AT86">
        <v>0</v>
      </c>
      <c r="AU86">
        <v>0.01</v>
      </c>
      <c r="AV86">
        <v>0.47</v>
      </c>
      <c r="AW86">
        <v>1.86</v>
      </c>
      <c r="AX86">
        <v>0</v>
      </c>
      <c r="AY86">
        <v>1.494</v>
      </c>
      <c r="AZ86" t="s">
        <v>4</v>
      </c>
      <c r="BA86">
        <v>4005</v>
      </c>
      <c r="BB86" t="s">
        <v>74</v>
      </c>
      <c r="BC86">
        <v>3</v>
      </c>
      <c r="BD86" t="s">
        <v>99</v>
      </c>
      <c r="BE86" t="s">
        <v>6</v>
      </c>
      <c r="BF86" t="s">
        <v>7</v>
      </c>
      <c r="BG86">
        <v>43668</v>
      </c>
      <c r="BH86">
        <v>47760</v>
      </c>
      <c r="BI86">
        <v>47036</v>
      </c>
      <c r="BJ86">
        <v>38</v>
      </c>
      <c r="BK86">
        <v>105460.84</v>
      </c>
      <c r="BL86">
        <v>2.2400000000000002</v>
      </c>
      <c r="BM86">
        <v>1.494</v>
      </c>
      <c r="BN86">
        <v>0.86</v>
      </c>
      <c r="BO86">
        <v>1.52</v>
      </c>
      <c r="BP86">
        <v>35</v>
      </c>
      <c r="BQ86">
        <v>7.4411099999999999E-4</v>
      </c>
      <c r="BR86">
        <v>157558</v>
      </c>
      <c r="BS86">
        <v>1.4939953070000001</v>
      </c>
      <c r="BT86" t="s">
        <v>8</v>
      </c>
      <c r="BU86">
        <v>1997</v>
      </c>
      <c r="BV86">
        <v>91</v>
      </c>
      <c r="BW86">
        <v>24</v>
      </c>
      <c r="BX86">
        <v>2230</v>
      </c>
      <c r="BY86" t="s">
        <v>75</v>
      </c>
      <c r="BZ86" t="s">
        <v>9</v>
      </c>
      <c r="CA86" t="s">
        <v>76</v>
      </c>
      <c r="CB86" t="s">
        <v>10</v>
      </c>
      <c r="CC86" t="s">
        <v>33</v>
      </c>
      <c r="CD86">
        <v>684</v>
      </c>
      <c r="CE86" t="s">
        <v>11</v>
      </c>
      <c r="CF86" t="s">
        <v>77</v>
      </c>
      <c r="CG86">
        <v>5820</v>
      </c>
      <c r="CH86">
        <v>-2.5579000000000001</v>
      </c>
      <c r="CI86">
        <v>51.711500000000001</v>
      </c>
      <c r="CJ86" t="s">
        <v>78</v>
      </c>
      <c r="CK86" t="s">
        <v>79</v>
      </c>
      <c r="CL86" t="s">
        <v>74</v>
      </c>
      <c r="CM86" t="s">
        <v>80</v>
      </c>
      <c r="CN86">
        <v>5</v>
      </c>
      <c r="CO86" t="s">
        <v>102</v>
      </c>
      <c r="CP86" t="s">
        <v>14</v>
      </c>
      <c r="CQ86" t="s">
        <v>15</v>
      </c>
      <c r="CR86" t="s">
        <v>16</v>
      </c>
      <c r="CS86" t="s">
        <v>17</v>
      </c>
      <c r="CT86">
        <v>4451569</v>
      </c>
      <c r="CU86" t="s">
        <v>18</v>
      </c>
      <c r="CV86" t="b">
        <v>1</v>
      </c>
      <c r="CW86">
        <v>4451570</v>
      </c>
      <c r="CX86" t="s">
        <v>19</v>
      </c>
      <c r="CY86">
        <v>1</v>
      </c>
      <c r="CZ86" t="s">
        <v>80</v>
      </c>
      <c r="DA86">
        <v>3</v>
      </c>
      <c r="DB86" s="2">
        <v>43668</v>
      </c>
      <c r="DC86" s="2">
        <v>43690</v>
      </c>
      <c r="DD86">
        <v>2019</v>
      </c>
      <c r="DE86">
        <v>8</v>
      </c>
      <c r="DF86" t="s">
        <v>20</v>
      </c>
      <c r="DG86" t="s">
        <v>20</v>
      </c>
      <c r="DH86" t="s">
        <v>20</v>
      </c>
      <c r="DI86">
        <v>22</v>
      </c>
      <c r="DJ86" t="b">
        <v>1</v>
      </c>
      <c r="DK86" t="s">
        <v>21</v>
      </c>
      <c r="DL86" t="s">
        <v>22</v>
      </c>
      <c r="DM86">
        <v>1</v>
      </c>
      <c r="DN86" t="s">
        <v>8</v>
      </c>
      <c r="DO86" t="s">
        <v>20</v>
      </c>
      <c r="DP86" t="s">
        <v>20</v>
      </c>
      <c r="DQ86">
        <v>0</v>
      </c>
      <c r="DR86">
        <v>0</v>
      </c>
      <c r="DS86">
        <v>0</v>
      </c>
      <c r="DT86">
        <v>0</v>
      </c>
      <c r="DU86" t="s">
        <v>20</v>
      </c>
      <c r="DV86" t="s">
        <v>20</v>
      </c>
      <c r="DW86">
        <v>0</v>
      </c>
      <c r="DX86">
        <v>1</v>
      </c>
      <c r="DY86">
        <v>0</v>
      </c>
      <c r="DZ86">
        <v>882</v>
      </c>
      <c r="EA86" t="s">
        <v>20</v>
      </c>
      <c r="EB86">
        <v>5</v>
      </c>
      <c r="EC86">
        <v>0</v>
      </c>
      <c r="ED86">
        <v>0</v>
      </c>
      <c r="EE86" t="s">
        <v>20</v>
      </c>
      <c r="EF86">
        <v>0</v>
      </c>
      <c r="EG86" t="s">
        <v>20</v>
      </c>
      <c r="EH86" t="s">
        <v>20</v>
      </c>
      <c r="EI86">
        <v>0</v>
      </c>
      <c r="EJ86">
        <v>0</v>
      </c>
      <c r="EK86" t="s">
        <v>20</v>
      </c>
      <c r="EL86">
        <v>0</v>
      </c>
      <c r="EM86">
        <v>0</v>
      </c>
      <c r="EN86">
        <v>0</v>
      </c>
      <c r="EO86">
        <v>1</v>
      </c>
      <c r="EP86">
        <v>0</v>
      </c>
      <c r="EQ86">
        <v>0</v>
      </c>
      <c r="ER86">
        <v>1</v>
      </c>
      <c r="ES86">
        <v>0</v>
      </c>
      <c r="ET86">
        <v>0</v>
      </c>
      <c r="EU86" t="s">
        <v>20</v>
      </c>
      <c r="EV86">
        <v>0</v>
      </c>
      <c r="EW86">
        <v>0</v>
      </c>
      <c r="EX86">
        <v>0</v>
      </c>
      <c r="EY86">
        <v>0</v>
      </c>
      <c r="EZ86" t="s">
        <v>20</v>
      </c>
      <c r="FA86" t="s">
        <v>20</v>
      </c>
      <c r="FB86">
        <v>0</v>
      </c>
      <c r="FC86">
        <v>0</v>
      </c>
      <c r="FD86" t="s">
        <v>20</v>
      </c>
      <c r="FE86">
        <v>93</v>
      </c>
      <c r="FF86" t="s">
        <v>20</v>
      </c>
      <c r="FG86" t="s">
        <v>20</v>
      </c>
      <c r="FH86">
        <v>0</v>
      </c>
      <c r="FI86">
        <v>0</v>
      </c>
      <c r="FJ86">
        <v>0</v>
      </c>
      <c r="FK86" t="s">
        <v>20</v>
      </c>
      <c r="FL86">
        <v>0</v>
      </c>
      <c r="FM86">
        <v>1</v>
      </c>
      <c r="FN86">
        <v>0</v>
      </c>
      <c r="FO86">
        <v>0</v>
      </c>
      <c r="FP86" t="s">
        <v>20</v>
      </c>
      <c r="FQ86">
        <v>0</v>
      </c>
      <c r="FR86">
        <v>0</v>
      </c>
      <c r="FS86" t="s">
        <v>20</v>
      </c>
      <c r="FT86">
        <v>0</v>
      </c>
      <c r="FU86" t="s">
        <v>20</v>
      </c>
      <c r="FV86">
        <v>100</v>
      </c>
      <c r="FW86">
        <v>0</v>
      </c>
      <c r="FX86">
        <v>0</v>
      </c>
      <c r="FY86">
        <v>1</v>
      </c>
      <c r="FZ86">
        <v>0</v>
      </c>
      <c r="GA86">
        <v>0</v>
      </c>
      <c r="GB86" t="s">
        <v>20</v>
      </c>
      <c r="GC86" t="s">
        <v>20</v>
      </c>
      <c r="GD86">
        <v>1</v>
      </c>
      <c r="GE86">
        <v>0</v>
      </c>
      <c r="GF86">
        <v>0</v>
      </c>
      <c r="GG86" t="s">
        <v>20</v>
      </c>
      <c r="GH86">
        <v>0</v>
      </c>
      <c r="GI86">
        <v>0</v>
      </c>
      <c r="GJ86">
        <v>0</v>
      </c>
      <c r="GK86">
        <v>0</v>
      </c>
      <c r="GL86">
        <v>0</v>
      </c>
      <c r="GM86" t="s">
        <v>20</v>
      </c>
    </row>
    <row r="87" spans="1:195" x14ac:dyDescent="0.25">
      <c r="A87" t="s">
        <v>98</v>
      </c>
      <c r="B87" t="s">
        <v>99</v>
      </c>
      <c r="C87" s="1">
        <v>43668</v>
      </c>
      <c r="D87" s="1">
        <v>43706</v>
      </c>
      <c r="E87">
        <v>47760</v>
      </c>
      <c r="F87" t="s">
        <v>100</v>
      </c>
      <c r="G87" t="s">
        <v>101</v>
      </c>
      <c r="H87">
        <v>45.11</v>
      </c>
      <c r="I87">
        <v>0.86</v>
      </c>
      <c r="J87">
        <v>1.21</v>
      </c>
      <c r="K87">
        <v>1.52</v>
      </c>
      <c r="L87">
        <v>1.94</v>
      </c>
      <c r="M87">
        <v>2.16</v>
      </c>
      <c r="N87">
        <v>2.4500000000000002</v>
      </c>
      <c r="O87">
        <v>113.66</v>
      </c>
      <c r="P87">
        <v>113.73</v>
      </c>
      <c r="Q87">
        <v>116.56</v>
      </c>
      <c r="R87">
        <v>82.37</v>
      </c>
      <c r="S87">
        <v>4.8100047999999999E-2</v>
      </c>
      <c r="T87">
        <v>43698</v>
      </c>
      <c r="U87">
        <v>30</v>
      </c>
      <c r="V87">
        <v>15228</v>
      </c>
      <c r="W87">
        <v>1.7188074600000001</v>
      </c>
      <c r="X87">
        <v>98.970409709999998</v>
      </c>
      <c r="Y87">
        <v>5.8417704009999998</v>
      </c>
      <c r="Z87">
        <v>36.693462930000003</v>
      </c>
      <c r="AA87">
        <v>43706</v>
      </c>
      <c r="AB87">
        <v>38</v>
      </c>
      <c r="AC87">
        <v>31808</v>
      </c>
      <c r="AD87">
        <v>2.4926697529999999</v>
      </c>
      <c r="AE87">
        <v>98.710599060000007</v>
      </c>
      <c r="AF87">
        <v>12.08715596</v>
      </c>
      <c r="AG87">
        <v>36.172148550000003</v>
      </c>
      <c r="AH87">
        <v>0.6</v>
      </c>
      <c r="AI87">
        <v>0.02</v>
      </c>
      <c r="AJ87">
        <v>0.47</v>
      </c>
      <c r="AK87">
        <v>0</v>
      </c>
      <c r="AL87">
        <v>0.2</v>
      </c>
      <c r="AM87">
        <v>0.01</v>
      </c>
      <c r="AN87">
        <v>0.01</v>
      </c>
      <c r="AO87">
        <v>0</v>
      </c>
      <c r="AP87">
        <v>0</v>
      </c>
      <c r="AQ87">
        <v>0.01</v>
      </c>
      <c r="AR87">
        <v>0.01</v>
      </c>
      <c r="AS87">
        <v>0</v>
      </c>
      <c r="AT87">
        <v>0</v>
      </c>
      <c r="AU87">
        <v>0.01</v>
      </c>
      <c r="AV87">
        <v>0.47</v>
      </c>
      <c r="AW87">
        <v>1.86</v>
      </c>
      <c r="AX87">
        <v>0</v>
      </c>
      <c r="AY87">
        <v>1.494</v>
      </c>
      <c r="AZ87" t="s">
        <v>4</v>
      </c>
      <c r="BA87">
        <v>4005</v>
      </c>
      <c r="BB87" t="s">
        <v>74</v>
      </c>
      <c r="BC87">
        <v>3</v>
      </c>
      <c r="BD87" t="s">
        <v>99</v>
      </c>
      <c r="BE87" t="s">
        <v>6</v>
      </c>
      <c r="BF87" t="s">
        <v>7</v>
      </c>
      <c r="BG87">
        <v>43668</v>
      </c>
      <c r="BH87">
        <v>47760</v>
      </c>
      <c r="BI87">
        <v>47036</v>
      </c>
      <c r="BJ87">
        <v>38</v>
      </c>
      <c r="BK87">
        <v>105460.84</v>
      </c>
      <c r="BL87">
        <v>2.2400000000000002</v>
      </c>
      <c r="BM87">
        <v>1.494</v>
      </c>
      <c r="BN87">
        <v>0.86</v>
      </c>
      <c r="BO87">
        <v>1.52</v>
      </c>
      <c r="BP87">
        <v>35</v>
      </c>
      <c r="BQ87">
        <v>7.4411099999999999E-4</v>
      </c>
      <c r="BR87">
        <v>157558</v>
      </c>
      <c r="BS87">
        <v>1.4939953070000001</v>
      </c>
      <c r="BT87" t="s">
        <v>8</v>
      </c>
      <c r="BU87">
        <v>1997</v>
      </c>
      <c r="BV87">
        <v>91</v>
      </c>
      <c r="BW87">
        <v>24</v>
      </c>
      <c r="BX87">
        <v>2230</v>
      </c>
      <c r="BY87" t="s">
        <v>75</v>
      </c>
      <c r="BZ87" t="s">
        <v>9</v>
      </c>
      <c r="CA87" t="s">
        <v>76</v>
      </c>
      <c r="CB87" t="s">
        <v>10</v>
      </c>
      <c r="CC87" t="s">
        <v>33</v>
      </c>
      <c r="CD87">
        <v>684</v>
      </c>
      <c r="CE87" t="s">
        <v>11</v>
      </c>
      <c r="CF87" t="s">
        <v>77</v>
      </c>
      <c r="CG87">
        <v>5820</v>
      </c>
      <c r="CH87">
        <v>-2.5579000000000001</v>
      </c>
      <c r="CI87">
        <v>51.711500000000001</v>
      </c>
      <c r="CJ87" t="s">
        <v>78</v>
      </c>
      <c r="CK87" t="s">
        <v>79</v>
      </c>
      <c r="CL87" t="s">
        <v>74</v>
      </c>
      <c r="CM87" t="s">
        <v>80</v>
      </c>
      <c r="CN87">
        <v>5</v>
      </c>
      <c r="CO87" t="s">
        <v>102</v>
      </c>
      <c r="CP87" t="s">
        <v>14</v>
      </c>
      <c r="CQ87" t="s">
        <v>15</v>
      </c>
      <c r="CR87" t="s">
        <v>16</v>
      </c>
      <c r="CS87" t="s">
        <v>17</v>
      </c>
      <c r="CT87">
        <v>4451569</v>
      </c>
      <c r="CU87" t="s">
        <v>18</v>
      </c>
      <c r="CV87" t="b">
        <v>1</v>
      </c>
      <c r="CW87">
        <v>4451570</v>
      </c>
      <c r="CX87" t="s">
        <v>19</v>
      </c>
      <c r="CY87">
        <v>1</v>
      </c>
      <c r="CZ87" t="s">
        <v>80</v>
      </c>
      <c r="DA87">
        <v>3</v>
      </c>
      <c r="DB87" s="2">
        <v>43668</v>
      </c>
      <c r="DC87" s="2">
        <v>43690</v>
      </c>
      <c r="DD87">
        <v>2019</v>
      </c>
      <c r="DE87">
        <v>8</v>
      </c>
      <c r="DF87" t="s">
        <v>20</v>
      </c>
      <c r="DG87" t="s">
        <v>20</v>
      </c>
      <c r="DH87" t="s">
        <v>20</v>
      </c>
      <c r="DI87">
        <v>22</v>
      </c>
      <c r="DJ87" t="b">
        <v>1</v>
      </c>
      <c r="DK87" t="s">
        <v>21</v>
      </c>
      <c r="DL87" t="s">
        <v>22</v>
      </c>
      <c r="DM87">
        <v>2</v>
      </c>
      <c r="DN87" t="s">
        <v>8</v>
      </c>
      <c r="DO87" t="s">
        <v>20</v>
      </c>
      <c r="DP87" t="s">
        <v>20</v>
      </c>
      <c r="DQ87">
        <v>0</v>
      </c>
      <c r="DR87">
        <v>0</v>
      </c>
      <c r="DS87">
        <v>0</v>
      </c>
      <c r="DT87">
        <v>0</v>
      </c>
      <c r="DU87" t="s">
        <v>20</v>
      </c>
      <c r="DV87" t="s">
        <v>20</v>
      </c>
      <c r="DW87">
        <v>0</v>
      </c>
      <c r="DX87">
        <v>0</v>
      </c>
      <c r="DY87">
        <v>0</v>
      </c>
      <c r="DZ87">
        <v>1347</v>
      </c>
      <c r="EA87" t="s">
        <v>20</v>
      </c>
      <c r="EB87">
        <v>5</v>
      </c>
      <c r="EC87">
        <v>0</v>
      </c>
      <c r="ED87">
        <v>0</v>
      </c>
      <c r="EE87" t="s">
        <v>20</v>
      </c>
      <c r="EF87">
        <v>0</v>
      </c>
      <c r="EG87" t="s">
        <v>20</v>
      </c>
      <c r="EH87" t="s">
        <v>20</v>
      </c>
      <c r="EI87">
        <v>0</v>
      </c>
      <c r="EJ87">
        <v>0</v>
      </c>
      <c r="EK87" t="s">
        <v>20</v>
      </c>
      <c r="EL87">
        <v>0</v>
      </c>
      <c r="EM87">
        <v>0</v>
      </c>
      <c r="EN87">
        <v>1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1</v>
      </c>
      <c r="EU87" t="s">
        <v>20</v>
      </c>
      <c r="EV87">
        <v>0</v>
      </c>
      <c r="EW87">
        <v>0</v>
      </c>
      <c r="EX87">
        <v>0</v>
      </c>
      <c r="EY87">
        <v>0</v>
      </c>
      <c r="EZ87" t="s">
        <v>20</v>
      </c>
      <c r="FA87" t="s">
        <v>20</v>
      </c>
      <c r="FB87">
        <v>0</v>
      </c>
      <c r="FC87">
        <v>0</v>
      </c>
      <c r="FD87" t="s">
        <v>20</v>
      </c>
      <c r="FE87">
        <v>98</v>
      </c>
      <c r="FF87" t="s">
        <v>20</v>
      </c>
      <c r="FG87" t="s">
        <v>20</v>
      </c>
      <c r="FH87">
        <v>0</v>
      </c>
      <c r="FI87">
        <v>0</v>
      </c>
      <c r="FJ87">
        <v>0</v>
      </c>
      <c r="FK87" t="s">
        <v>20</v>
      </c>
      <c r="FL87">
        <v>0</v>
      </c>
      <c r="FM87">
        <v>0</v>
      </c>
      <c r="FN87">
        <v>0</v>
      </c>
      <c r="FO87">
        <v>0</v>
      </c>
      <c r="FP87" t="s">
        <v>20</v>
      </c>
      <c r="FQ87">
        <v>0</v>
      </c>
      <c r="FR87">
        <v>0</v>
      </c>
      <c r="FS87" t="s">
        <v>20</v>
      </c>
      <c r="FT87">
        <v>0</v>
      </c>
      <c r="FU87" t="s">
        <v>20</v>
      </c>
      <c r="FV87">
        <v>100</v>
      </c>
      <c r="FW87">
        <v>0</v>
      </c>
      <c r="FX87">
        <v>0</v>
      </c>
      <c r="FY87">
        <v>0</v>
      </c>
      <c r="FZ87">
        <v>1</v>
      </c>
      <c r="GA87">
        <v>0</v>
      </c>
      <c r="GB87" t="s">
        <v>20</v>
      </c>
      <c r="GC87" t="s">
        <v>20</v>
      </c>
      <c r="GD87">
        <v>0</v>
      </c>
      <c r="GE87">
        <v>0</v>
      </c>
      <c r="GF87">
        <v>0</v>
      </c>
      <c r="GG87" t="s">
        <v>20</v>
      </c>
      <c r="GH87">
        <v>0</v>
      </c>
      <c r="GI87">
        <v>0</v>
      </c>
      <c r="GJ87">
        <v>0</v>
      </c>
      <c r="GK87">
        <v>0</v>
      </c>
      <c r="GL87">
        <v>0</v>
      </c>
      <c r="GM87" t="s">
        <v>20</v>
      </c>
    </row>
    <row r="88" spans="1:195" x14ac:dyDescent="0.25">
      <c r="A88" t="s">
        <v>98</v>
      </c>
      <c r="B88" t="s">
        <v>99</v>
      </c>
      <c r="C88" s="1">
        <v>43668</v>
      </c>
      <c r="D88" s="1">
        <v>43706</v>
      </c>
      <c r="E88">
        <v>47760</v>
      </c>
      <c r="F88" t="s">
        <v>100</v>
      </c>
      <c r="G88" t="s">
        <v>101</v>
      </c>
      <c r="H88">
        <v>45.11</v>
      </c>
      <c r="I88">
        <v>0.86</v>
      </c>
      <c r="J88">
        <v>1.21</v>
      </c>
      <c r="K88">
        <v>1.52</v>
      </c>
      <c r="L88">
        <v>1.94</v>
      </c>
      <c r="M88">
        <v>2.16</v>
      </c>
      <c r="N88">
        <v>2.4500000000000002</v>
      </c>
      <c r="O88">
        <v>113.66</v>
      </c>
      <c r="P88">
        <v>113.73</v>
      </c>
      <c r="Q88">
        <v>116.56</v>
      </c>
      <c r="R88">
        <v>82.37</v>
      </c>
      <c r="S88">
        <v>4.8100047999999999E-2</v>
      </c>
      <c r="T88">
        <v>43698</v>
      </c>
      <c r="U88">
        <v>30</v>
      </c>
      <c r="V88">
        <v>15228</v>
      </c>
      <c r="W88">
        <v>1.7188074600000001</v>
      </c>
      <c r="X88">
        <v>98.970409709999998</v>
      </c>
      <c r="Y88">
        <v>5.8417704009999998</v>
      </c>
      <c r="Z88">
        <v>36.693462930000003</v>
      </c>
      <c r="AA88">
        <v>43706</v>
      </c>
      <c r="AB88">
        <v>38</v>
      </c>
      <c r="AC88">
        <v>31808</v>
      </c>
      <c r="AD88">
        <v>2.4926697529999999</v>
      </c>
      <c r="AE88">
        <v>98.710599060000007</v>
      </c>
      <c r="AF88">
        <v>12.08715596</v>
      </c>
      <c r="AG88">
        <v>36.172148550000003</v>
      </c>
      <c r="AH88">
        <v>0.6</v>
      </c>
      <c r="AI88">
        <v>0.02</v>
      </c>
      <c r="AJ88">
        <v>0.47</v>
      </c>
      <c r="AK88">
        <v>0</v>
      </c>
      <c r="AL88">
        <v>0.2</v>
      </c>
      <c r="AM88">
        <v>0.01</v>
      </c>
      <c r="AN88">
        <v>0.01</v>
      </c>
      <c r="AO88">
        <v>0</v>
      </c>
      <c r="AP88">
        <v>0</v>
      </c>
      <c r="AQ88">
        <v>0.01</v>
      </c>
      <c r="AR88">
        <v>0.01</v>
      </c>
      <c r="AS88">
        <v>0</v>
      </c>
      <c r="AT88">
        <v>0</v>
      </c>
      <c r="AU88">
        <v>0.01</v>
      </c>
      <c r="AV88">
        <v>0.47</v>
      </c>
      <c r="AW88">
        <v>1.86</v>
      </c>
      <c r="AX88">
        <v>0</v>
      </c>
      <c r="AY88">
        <v>1.494</v>
      </c>
      <c r="AZ88" t="s">
        <v>4</v>
      </c>
      <c r="BA88">
        <v>4005</v>
      </c>
      <c r="BB88" t="s">
        <v>74</v>
      </c>
      <c r="BC88">
        <v>3</v>
      </c>
      <c r="BD88" t="s">
        <v>99</v>
      </c>
      <c r="BE88" t="s">
        <v>6</v>
      </c>
      <c r="BF88" t="s">
        <v>7</v>
      </c>
      <c r="BG88">
        <v>43668</v>
      </c>
      <c r="BH88">
        <v>47760</v>
      </c>
      <c r="BI88">
        <v>47036</v>
      </c>
      <c r="BJ88">
        <v>38</v>
      </c>
      <c r="BK88">
        <v>105460.84</v>
      </c>
      <c r="BL88">
        <v>2.2400000000000002</v>
      </c>
      <c r="BM88">
        <v>1.494</v>
      </c>
      <c r="BN88">
        <v>0.86</v>
      </c>
      <c r="BO88">
        <v>1.52</v>
      </c>
      <c r="BP88">
        <v>35</v>
      </c>
      <c r="BQ88">
        <v>7.4411099999999999E-4</v>
      </c>
      <c r="BR88">
        <v>157558</v>
      </c>
      <c r="BS88">
        <v>1.4939953070000001</v>
      </c>
      <c r="BT88" t="s">
        <v>8</v>
      </c>
      <c r="BU88">
        <v>1997</v>
      </c>
      <c r="BV88">
        <v>91</v>
      </c>
      <c r="BW88">
        <v>24</v>
      </c>
      <c r="BX88">
        <v>2230</v>
      </c>
      <c r="BY88" t="s">
        <v>75</v>
      </c>
      <c r="BZ88" t="s">
        <v>9</v>
      </c>
      <c r="CA88" t="s">
        <v>76</v>
      </c>
      <c r="CB88" t="s">
        <v>10</v>
      </c>
      <c r="CC88" t="s">
        <v>33</v>
      </c>
      <c r="CD88">
        <v>684</v>
      </c>
      <c r="CE88" t="s">
        <v>11</v>
      </c>
      <c r="CF88" t="s">
        <v>77</v>
      </c>
      <c r="CG88">
        <v>5820</v>
      </c>
      <c r="CH88">
        <v>-2.5579000000000001</v>
      </c>
      <c r="CI88">
        <v>51.711500000000001</v>
      </c>
      <c r="CJ88" t="s">
        <v>78</v>
      </c>
      <c r="CK88" t="s">
        <v>79</v>
      </c>
      <c r="CL88" t="s">
        <v>74</v>
      </c>
      <c r="CM88" t="s">
        <v>80</v>
      </c>
      <c r="CN88">
        <v>5</v>
      </c>
      <c r="CO88" t="s">
        <v>102</v>
      </c>
      <c r="CP88" t="s">
        <v>14</v>
      </c>
      <c r="CQ88" t="s">
        <v>15</v>
      </c>
      <c r="CR88" t="s">
        <v>16</v>
      </c>
      <c r="CS88" t="s">
        <v>17</v>
      </c>
      <c r="CT88">
        <v>4451569</v>
      </c>
      <c r="CU88" t="s">
        <v>18</v>
      </c>
      <c r="CV88" t="b">
        <v>1</v>
      </c>
      <c r="CW88">
        <v>4451570</v>
      </c>
      <c r="CX88" t="s">
        <v>19</v>
      </c>
      <c r="CY88">
        <v>1</v>
      </c>
      <c r="CZ88" t="s">
        <v>80</v>
      </c>
      <c r="DA88">
        <v>3</v>
      </c>
      <c r="DB88" s="2">
        <v>43668</v>
      </c>
      <c r="DC88" s="2">
        <v>43690</v>
      </c>
      <c r="DD88">
        <v>2019</v>
      </c>
      <c r="DE88">
        <v>8</v>
      </c>
      <c r="DF88" t="s">
        <v>20</v>
      </c>
      <c r="DG88" t="s">
        <v>20</v>
      </c>
      <c r="DH88" t="s">
        <v>20</v>
      </c>
      <c r="DI88">
        <v>22</v>
      </c>
      <c r="DJ88" t="b">
        <v>1</v>
      </c>
      <c r="DK88" t="s">
        <v>21</v>
      </c>
      <c r="DL88" t="s">
        <v>22</v>
      </c>
      <c r="DM88">
        <v>3</v>
      </c>
      <c r="DN88" t="s">
        <v>8</v>
      </c>
      <c r="DO88" t="s">
        <v>20</v>
      </c>
      <c r="DP88" t="s">
        <v>20</v>
      </c>
      <c r="DQ88">
        <v>0</v>
      </c>
      <c r="DR88">
        <v>0</v>
      </c>
      <c r="DS88">
        <v>0</v>
      </c>
      <c r="DT88">
        <v>0</v>
      </c>
      <c r="DU88" t="s">
        <v>20</v>
      </c>
      <c r="DV88" t="s">
        <v>20</v>
      </c>
      <c r="DW88">
        <v>0</v>
      </c>
      <c r="DX88">
        <v>0</v>
      </c>
      <c r="DY88">
        <v>0</v>
      </c>
      <c r="DZ88">
        <v>1260</v>
      </c>
      <c r="EA88" t="s">
        <v>20</v>
      </c>
      <c r="EB88">
        <v>6</v>
      </c>
      <c r="EC88">
        <v>0</v>
      </c>
      <c r="ED88">
        <v>0</v>
      </c>
      <c r="EE88" t="s">
        <v>20</v>
      </c>
      <c r="EF88">
        <v>0</v>
      </c>
      <c r="EG88" t="s">
        <v>20</v>
      </c>
      <c r="EH88" t="s">
        <v>20</v>
      </c>
      <c r="EI88">
        <v>0</v>
      </c>
      <c r="EJ88">
        <v>0</v>
      </c>
      <c r="EK88" t="s">
        <v>20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2</v>
      </c>
      <c r="ES88">
        <v>0</v>
      </c>
      <c r="ET88">
        <v>0</v>
      </c>
      <c r="EU88" t="s">
        <v>20</v>
      </c>
      <c r="EV88">
        <v>0</v>
      </c>
      <c r="EW88">
        <v>0</v>
      </c>
      <c r="EX88">
        <v>0</v>
      </c>
      <c r="EY88">
        <v>0</v>
      </c>
      <c r="EZ88" t="s">
        <v>20</v>
      </c>
      <c r="FA88" t="s">
        <v>20</v>
      </c>
      <c r="FB88">
        <v>0</v>
      </c>
      <c r="FC88">
        <v>0</v>
      </c>
      <c r="FD88" t="s">
        <v>20</v>
      </c>
      <c r="FE88">
        <v>85</v>
      </c>
      <c r="FF88" t="s">
        <v>20</v>
      </c>
      <c r="FG88" t="s">
        <v>20</v>
      </c>
      <c r="FH88">
        <v>0</v>
      </c>
      <c r="FI88">
        <v>0</v>
      </c>
      <c r="FJ88">
        <v>0</v>
      </c>
      <c r="FK88" t="s">
        <v>20</v>
      </c>
      <c r="FL88">
        <v>0</v>
      </c>
      <c r="FM88">
        <v>1</v>
      </c>
      <c r="FN88">
        <v>0</v>
      </c>
      <c r="FO88">
        <v>0</v>
      </c>
      <c r="FP88" t="s">
        <v>20</v>
      </c>
      <c r="FQ88">
        <v>0</v>
      </c>
      <c r="FR88">
        <v>0</v>
      </c>
      <c r="FS88" t="s">
        <v>20</v>
      </c>
      <c r="FT88">
        <v>0</v>
      </c>
      <c r="FU88" t="s">
        <v>20</v>
      </c>
      <c r="FV88">
        <v>100</v>
      </c>
      <c r="FW88">
        <v>0</v>
      </c>
      <c r="FX88">
        <v>0</v>
      </c>
      <c r="FY88">
        <v>0</v>
      </c>
      <c r="FZ88">
        <v>0</v>
      </c>
      <c r="GA88">
        <v>0</v>
      </c>
      <c r="GB88" t="s">
        <v>20</v>
      </c>
      <c r="GC88" t="s">
        <v>20</v>
      </c>
      <c r="GD88">
        <v>0</v>
      </c>
      <c r="GE88">
        <v>0</v>
      </c>
      <c r="GF88">
        <v>0</v>
      </c>
      <c r="GG88" t="s">
        <v>20</v>
      </c>
      <c r="GH88">
        <v>0</v>
      </c>
      <c r="GI88">
        <v>0</v>
      </c>
      <c r="GJ88">
        <v>0</v>
      </c>
      <c r="GK88">
        <v>0</v>
      </c>
      <c r="GL88">
        <v>1</v>
      </c>
      <c r="GM88" t="s">
        <v>20</v>
      </c>
    </row>
    <row r="89" spans="1:195" x14ac:dyDescent="0.25">
      <c r="A89" t="s">
        <v>98</v>
      </c>
      <c r="B89" t="s">
        <v>99</v>
      </c>
      <c r="C89" s="1">
        <v>43668</v>
      </c>
      <c r="D89" s="1">
        <v>43706</v>
      </c>
      <c r="E89">
        <v>47760</v>
      </c>
      <c r="F89" t="s">
        <v>100</v>
      </c>
      <c r="G89" t="s">
        <v>101</v>
      </c>
      <c r="H89">
        <v>45.11</v>
      </c>
      <c r="I89">
        <v>0.86</v>
      </c>
      <c r="J89">
        <v>1.21</v>
      </c>
      <c r="K89">
        <v>1.52</v>
      </c>
      <c r="L89">
        <v>1.94</v>
      </c>
      <c r="M89">
        <v>2.16</v>
      </c>
      <c r="N89">
        <v>2.4500000000000002</v>
      </c>
      <c r="O89">
        <v>113.66</v>
      </c>
      <c r="P89">
        <v>113.73</v>
      </c>
      <c r="Q89">
        <v>116.56</v>
      </c>
      <c r="R89">
        <v>82.37</v>
      </c>
      <c r="S89">
        <v>4.8100047999999999E-2</v>
      </c>
      <c r="T89">
        <v>43698</v>
      </c>
      <c r="U89">
        <v>30</v>
      </c>
      <c r="V89">
        <v>15228</v>
      </c>
      <c r="W89">
        <v>1.7188074600000001</v>
      </c>
      <c r="X89">
        <v>98.970409709999998</v>
      </c>
      <c r="Y89">
        <v>5.8417704009999998</v>
      </c>
      <c r="Z89">
        <v>36.693462930000003</v>
      </c>
      <c r="AA89">
        <v>43706</v>
      </c>
      <c r="AB89">
        <v>38</v>
      </c>
      <c r="AC89">
        <v>31808</v>
      </c>
      <c r="AD89">
        <v>2.4926697529999999</v>
      </c>
      <c r="AE89">
        <v>98.710599060000007</v>
      </c>
      <c r="AF89">
        <v>12.08715596</v>
      </c>
      <c r="AG89">
        <v>36.172148550000003</v>
      </c>
      <c r="AH89">
        <v>0.6</v>
      </c>
      <c r="AI89">
        <v>0.02</v>
      </c>
      <c r="AJ89">
        <v>0.47</v>
      </c>
      <c r="AK89">
        <v>0</v>
      </c>
      <c r="AL89">
        <v>0.2</v>
      </c>
      <c r="AM89">
        <v>0.01</v>
      </c>
      <c r="AN89">
        <v>0.01</v>
      </c>
      <c r="AO89">
        <v>0</v>
      </c>
      <c r="AP89">
        <v>0</v>
      </c>
      <c r="AQ89">
        <v>0.01</v>
      </c>
      <c r="AR89">
        <v>0.01</v>
      </c>
      <c r="AS89">
        <v>0</v>
      </c>
      <c r="AT89">
        <v>0</v>
      </c>
      <c r="AU89">
        <v>0.01</v>
      </c>
      <c r="AV89">
        <v>0.47</v>
      </c>
      <c r="AW89">
        <v>1.86</v>
      </c>
      <c r="AX89">
        <v>0</v>
      </c>
      <c r="AY89">
        <v>1.494</v>
      </c>
      <c r="AZ89" t="s">
        <v>4</v>
      </c>
      <c r="BA89">
        <v>4005</v>
      </c>
      <c r="BB89" t="s">
        <v>74</v>
      </c>
      <c r="BC89">
        <v>3</v>
      </c>
      <c r="BD89" t="s">
        <v>99</v>
      </c>
      <c r="BE89" t="s">
        <v>6</v>
      </c>
      <c r="BF89" t="s">
        <v>7</v>
      </c>
      <c r="BG89">
        <v>43668</v>
      </c>
      <c r="BH89">
        <v>47760</v>
      </c>
      <c r="BI89">
        <v>47036</v>
      </c>
      <c r="BJ89">
        <v>38</v>
      </c>
      <c r="BK89">
        <v>105460.84</v>
      </c>
      <c r="BL89">
        <v>2.2400000000000002</v>
      </c>
      <c r="BM89">
        <v>1.494</v>
      </c>
      <c r="BN89">
        <v>0.86</v>
      </c>
      <c r="BO89">
        <v>1.52</v>
      </c>
      <c r="BP89">
        <v>35</v>
      </c>
      <c r="BQ89">
        <v>7.4411099999999999E-4</v>
      </c>
      <c r="BR89">
        <v>157558</v>
      </c>
      <c r="BS89">
        <v>1.4939953070000001</v>
      </c>
      <c r="BT89" t="s">
        <v>8</v>
      </c>
      <c r="BU89">
        <v>1997</v>
      </c>
      <c r="BV89">
        <v>91</v>
      </c>
      <c r="BW89">
        <v>24</v>
      </c>
      <c r="BX89">
        <v>2230</v>
      </c>
      <c r="BY89" t="s">
        <v>75</v>
      </c>
      <c r="BZ89" t="s">
        <v>9</v>
      </c>
      <c r="CA89" t="s">
        <v>76</v>
      </c>
      <c r="CB89" t="s">
        <v>10</v>
      </c>
      <c r="CC89" t="s">
        <v>33</v>
      </c>
      <c r="CD89">
        <v>684</v>
      </c>
      <c r="CE89" t="s">
        <v>11</v>
      </c>
      <c r="CF89" t="s">
        <v>77</v>
      </c>
      <c r="CG89">
        <v>5820</v>
      </c>
      <c r="CH89">
        <v>-2.5579000000000001</v>
      </c>
      <c r="CI89">
        <v>51.711500000000001</v>
      </c>
      <c r="CJ89" t="s">
        <v>78</v>
      </c>
      <c r="CK89" t="s">
        <v>79</v>
      </c>
      <c r="CL89" t="s">
        <v>74</v>
      </c>
      <c r="CM89" t="s">
        <v>80</v>
      </c>
      <c r="CN89">
        <v>5</v>
      </c>
      <c r="CO89" t="s">
        <v>102</v>
      </c>
      <c r="CP89" t="s">
        <v>14</v>
      </c>
      <c r="CQ89" t="s">
        <v>15</v>
      </c>
      <c r="CR89" t="s">
        <v>16</v>
      </c>
      <c r="CS89" t="s">
        <v>17</v>
      </c>
      <c r="CT89">
        <v>4451569</v>
      </c>
      <c r="CU89" t="s">
        <v>18</v>
      </c>
      <c r="CV89" t="b">
        <v>1</v>
      </c>
      <c r="CW89">
        <v>4451570</v>
      </c>
      <c r="CX89" t="s">
        <v>19</v>
      </c>
      <c r="CY89">
        <v>1</v>
      </c>
      <c r="CZ89" t="s">
        <v>80</v>
      </c>
      <c r="DA89">
        <v>3</v>
      </c>
      <c r="DB89" s="2">
        <v>43668</v>
      </c>
      <c r="DC89" s="2">
        <v>43690</v>
      </c>
      <c r="DD89">
        <v>2019</v>
      </c>
      <c r="DE89">
        <v>8</v>
      </c>
      <c r="DF89" t="s">
        <v>20</v>
      </c>
      <c r="DG89" t="s">
        <v>20</v>
      </c>
      <c r="DH89" t="s">
        <v>20</v>
      </c>
      <c r="DI89">
        <v>22</v>
      </c>
      <c r="DJ89" t="b">
        <v>1</v>
      </c>
      <c r="DK89" t="s">
        <v>21</v>
      </c>
      <c r="DL89" t="s">
        <v>22</v>
      </c>
      <c r="DM89">
        <v>4</v>
      </c>
      <c r="DN89" t="s">
        <v>8</v>
      </c>
      <c r="DO89" t="s">
        <v>20</v>
      </c>
      <c r="DP89" t="s">
        <v>20</v>
      </c>
      <c r="DQ89">
        <v>0</v>
      </c>
      <c r="DR89">
        <v>0</v>
      </c>
      <c r="DS89">
        <v>0</v>
      </c>
      <c r="DT89">
        <v>0</v>
      </c>
      <c r="DU89" t="s">
        <v>20</v>
      </c>
      <c r="DV89" t="s">
        <v>20</v>
      </c>
      <c r="DW89">
        <v>0</v>
      </c>
      <c r="DX89">
        <v>1</v>
      </c>
      <c r="DY89">
        <v>0</v>
      </c>
      <c r="DZ89">
        <v>977</v>
      </c>
      <c r="EA89" t="s">
        <v>20</v>
      </c>
      <c r="EB89">
        <v>4</v>
      </c>
      <c r="EC89">
        <v>0</v>
      </c>
      <c r="ED89">
        <v>0</v>
      </c>
      <c r="EE89" t="s">
        <v>20</v>
      </c>
      <c r="EF89">
        <v>0</v>
      </c>
      <c r="EG89" t="s">
        <v>20</v>
      </c>
      <c r="EH89" t="s">
        <v>20</v>
      </c>
      <c r="EI89">
        <v>0</v>
      </c>
      <c r="EJ89">
        <v>0</v>
      </c>
      <c r="EK89" t="s">
        <v>20</v>
      </c>
      <c r="EL89">
        <v>0</v>
      </c>
      <c r="EM89">
        <v>1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 t="s">
        <v>20</v>
      </c>
      <c r="EV89">
        <v>0</v>
      </c>
      <c r="EW89">
        <v>0</v>
      </c>
      <c r="EX89">
        <v>0</v>
      </c>
      <c r="EY89">
        <v>0</v>
      </c>
      <c r="EZ89" t="s">
        <v>20</v>
      </c>
      <c r="FA89" t="s">
        <v>20</v>
      </c>
      <c r="FB89">
        <v>0</v>
      </c>
      <c r="FC89">
        <v>0</v>
      </c>
      <c r="FD89" t="s">
        <v>20</v>
      </c>
      <c r="FE89">
        <v>95</v>
      </c>
      <c r="FF89" t="s">
        <v>20</v>
      </c>
      <c r="FG89" t="s">
        <v>20</v>
      </c>
      <c r="FH89">
        <v>0</v>
      </c>
      <c r="FI89">
        <v>0</v>
      </c>
      <c r="FJ89">
        <v>1</v>
      </c>
      <c r="FK89" t="s">
        <v>20</v>
      </c>
      <c r="FL89">
        <v>0</v>
      </c>
      <c r="FM89">
        <v>0</v>
      </c>
      <c r="FN89">
        <v>0</v>
      </c>
      <c r="FO89">
        <v>0</v>
      </c>
      <c r="FP89" t="s">
        <v>20</v>
      </c>
      <c r="FQ89">
        <v>0</v>
      </c>
      <c r="FR89">
        <v>0</v>
      </c>
      <c r="FS89" t="s">
        <v>20</v>
      </c>
      <c r="FT89">
        <v>0</v>
      </c>
      <c r="FU89" t="s">
        <v>20</v>
      </c>
      <c r="FV89">
        <v>100</v>
      </c>
      <c r="FW89">
        <v>0</v>
      </c>
      <c r="FX89">
        <v>0</v>
      </c>
      <c r="FY89">
        <v>0</v>
      </c>
      <c r="FZ89">
        <v>1</v>
      </c>
      <c r="GA89">
        <v>0</v>
      </c>
      <c r="GB89" t="s">
        <v>20</v>
      </c>
      <c r="GC89" t="s">
        <v>20</v>
      </c>
      <c r="GD89">
        <v>1</v>
      </c>
      <c r="GE89">
        <v>0</v>
      </c>
      <c r="GF89">
        <v>0</v>
      </c>
      <c r="GG89" t="s">
        <v>20</v>
      </c>
      <c r="GH89">
        <v>0</v>
      </c>
      <c r="GI89">
        <v>0</v>
      </c>
      <c r="GJ89">
        <v>0</v>
      </c>
      <c r="GK89">
        <v>0</v>
      </c>
      <c r="GL89">
        <v>1</v>
      </c>
      <c r="GM89" t="s">
        <v>20</v>
      </c>
    </row>
    <row r="90" spans="1:195" x14ac:dyDescent="0.25">
      <c r="A90" t="s">
        <v>98</v>
      </c>
      <c r="B90" t="s">
        <v>99</v>
      </c>
      <c r="C90" s="1">
        <v>43668</v>
      </c>
      <c r="D90" s="1">
        <v>43706</v>
      </c>
      <c r="E90">
        <v>47760</v>
      </c>
      <c r="F90" t="s">
        <v>100</v>
      </c>
      <c r="G90" t="s">
        <v>101</v>
      </c>
      <c r="H90">
        <v>45.11</v>
      </c>
      <c r="I90">
        <v>0.86</v>
      </c>
      <c r="J90">
        <v>1.21</v>
      </c>
      <c r="K90">
        <v>1.52</v>
      </c>
      <c r="L90">
        <v>1.94</v>
      </c>
      <c r="M90">
        <v>2.16</v>
      </c>
      <c r="N90">
        <v>2.4500000000000002</v>
      </c>
      <c r="O90">
        <v>113.66</v>
      </c>
      <c r="P90">
        <v>113.73</v>
      </c>
      <c r="Q90">
        <v>116.56</v>
      </c>
      <c r="R90">
        <v>82.37</v>
      </c>
      <c r="S90">
        <v>4.8100047999999999E-2</v>
      </c>
      <c r="T90">
        <v>43698</v>
      </c>
      <c r="U90">
        <v>30</v>
      </c>
      <c r="V90">
        <v>15228</v>
      </c>
      <c r="W90">
        <v>1.7188074600000001</v>
      </c>
      <c r="X90">
        <v>98.970409709999998</v>
      </c>
      <c r="Y90">
        <v>5.8417704009999998</v>
      </c>
      <c r="Z90">
        <v>36.693462930000003</v>
      </c>
      <c r="AA90">
        <v>43706</v>
      </c>
      <c r="AB90">
        <v>38</v>
      </c>
      <c r="AC90">
        <v>31808</v>
      </c>
      <c r="AD90">
        <v>2.4926697529999999</v>
      </c>
      <c r="AE90">
        <v>98.710599060000007</v>
      </c>
      <c r="AF90">
        <v>12.08715596</v>
      </c>
      <c r="AG90">
        <v>36.172148550000003</v>
      </c>
      <c r="AH90">
        <v>0.6</v>
      </c>
      <c r="AI90">
        <v>0.02</v>
      </c>
      <c r="AJ90">
        <v>0.47</v>
      </c>
      <c r="AK90">
        <v>0</v>
      </c>
      <c r="AL90">
        <v>0.2</v>
      </c>
      <c r="AM90">
        <v>0.01</v>
      </c>
      <c r="AN90">
        <v>0.01</v>
      </c>
      <c r="AO90">
        <v>0</v>
      </c>
      <c r="AP90">
        <v>0</v>
      </c>
      <c r="AQ90">
        <v>0.01</v>
      </c>
      <c r="AR90">
        <v>0.01</v>
      </c>
      <c r="AS90">
        <v>0</v>
      </c>
      <c r="AT90">
        <v>0</v>
      </c>
      <c r="AU90">
        <v>0.01</v>
      </c>
      <c r="AV90">
        <v>0.47</v>
      </c>
      <c r="AW90">
        <v>1.86</v>
      </c>
      <c r="AX90">
        <v>0</v>
      </c>
      <c r="AY90">
        <v>1.494</v>
      </c>
      <c r="AZ90" t="s">
        <v>4</v>
      </c>
      <c r="BA90">
        <v>4005</v>
      </c>
      <c r="BB90" t="s">
        <v>74</v>
      </c>
      <c r="BC90">
        <v>3</v>
      </c>
      <c r="BD90" t="s">
        <v>99</v>
      </c>
      <c r="BE90" t="s">
        <v>6</v>
      </c>
      <c r="BF90" t="s">
        <v>7</v>
      </c>
      <c r="BG90">
        <v>43668</v>
      </c>
      <c r="BH90">
        <v>47760</v>
      </c>
      <c r="BI90">
        <v>47036</v>
      </c>
      <c r="BJ90">
        <v>38</v>
      </c>
      <c r="BK90">
        <v>105460.84</v>
      </c>
      <c r="BL90">
        <v>2.2400000000000002</v>
      </c>
      <c r="BM90">
        <v>1.494</v>
      </c>
      <c r="BN90">
        <v>0.86</v>
      </c>
      <c r="BO90">
        <v>1.52</v>
      </c>
      <c r="BP90">
        <v>35</v>
      </c>
      <c r="BQ90">
        <v>7.4411099999999999E-4</v>
      </c>
      <c r="BR90">
        <v>157558</v>
      </c>
      <c r="BS90">
        <v>1.4939953070000001</v>
      </c>
      <c r="BT90" t="s">
        <v>8</v>
      </c>
      <c r="BU90">
        <v>1997</v>
      </c>
      <c r="BV90">
        <v>91</v>
      </c>
      <c r="BW90">
        <v>24</v>
      </c>
      <c r="BX90">
        <v>2230</v>
      </c>
      <c r="BY90" t="s">
        <v>75</v>
      </c>
      <c r="BZ90" t="s">
        <v>9</v>
      </c>
      <c r="CA90" t="s">
        <v>76</v>
      </c>
      <c r="CB90" t="s">
        <v>10</v>
      </c>
      <c r="CC90" t="s">
        <v>33</v>
      </c>
      <c r="CD90">
        <v>684</v>
      </c>
      <c r="CE90" t="s">
        <v>11</v>
      </c>
      <c r="CF90" t="s">
        <v>77</v>
      </c>
      <c r="CG90">
        <v>5820</v>
      </c>
      <c r="CH90">
        <v>-2.5579000000000001</v>
      </c>
      <c r="CI90">
        <v>51.711500000000001</v>
      </c>
      <c r="CJ90" t="s">
        <v>78</v>
      </c>
      <c r="CK90" t="s">
        <v>79</v>
      </c>
      <c r="CL90" t="s">
        <v>74</v>
      </c>
      <c r="CM90" t="s">
        <v>80</v>
      </c>
      <c r="CN90">
        <v>5</v>
      </c>
      <c r="CO90" t="s">
        <v>102</v>
      </c>
      <c r="CP90" t="s">
        <v>14</v>
      </c>
      <c r="CQ90" t="s">
        <v>15</v>
      </c>
      <c r="CR90" t="s">
        <v>16</v>
      </c>
      <c r="CS90" t="s">
        <v>17</v>
      </c>
      <c r="CT90">
        <v>4451569</v>
      </c>
      <c r="CU90" t="s">
        <v>18</v>
      </c>
      <c r="CV90" t="b">
        <v>1</v>
      </c>
      <c r="CW90">
        <v>4451570</v>
      </c>
      <c r="CX90" t="s">
        <v>19</v>
      </c>
      <c r="CY90">
        <v>1</v>
      </c>
      <c r="CZ90" t="s">
        <v>80</v>
      </c>
      <c r="DA90">
        <v>3</v>
      </c>
      <c r="DB90" s="2">
        <v>43668</v>
      </c>
      <c r="DC90" s="2">
        <v>43690</v>
      </c>
      <c r="DD90">
        <v>2019</v>
      </c>
      <c r="DE90">
        <v>8</v>
      </c>
      <c r="DF90" t="s">
        <v>20</v>
      </c>
      <c r="DG90" t="s">
        <v>20</v>
      </c>
      <c r="DH90" t="s">
        <v>20</v>
      </c>
      <c r="DI90">
        <v>22</v>
      </c>
      <c r="DJ90" t="b">
        <v>1</v>
      </c>
      <c r="DK90" t="s">
        <v>21</v>
      </c>
      <c r="DL90" t="s">
        <v>22</v>
      </c>
      <c r="DM90">
        <v>5</v>
      </c>
      <c r="DN90" t="s">
        <v>8</v>
      </c>
      <c r="DO90" t="s">
        <v>20</v>
      </c>
      <c r="DP90" t="s">
        <v>20</v>
      </c>
      <c r="DQ90">
        <v>0</v>
      </c>
      <c r="DR90">
        <v>0</v>
      </c>
      <c r="DS90">
        <v>0</v>
      </c>
      <c r="DT90">
        <v>0</v>
      </c>
      <c r="DU90" t="s">
        <v>20</v>
      </c>
      <c r="DV90" t="s">
        <v>20</v>
      </c>
      <c r="DW90">
        <v>0</v>
      </c>
      <c r="DX90">
        <v>0</v>
      </c>
      <c r="DY90">
        <v>0</v>
      </c>
      <c r="DZ90">
        <v>929</v>
      </c>
      <c r="EA90" t="s">
        <v>20</v>
      </c>
      <c r="EB90">
        <v>5</v>
      </c>
      <c r="EC90">
        <v>0</v>
      </c>
      <c r="ED90">
        <v>0</v>
      </c>
      <c r="EE90" t="s">
        <v>20</v>
      </c>
      <c r="EF90">
        <v>0</v>
      </c>
      <c r="EG90" t="s">
        <v>20</v>
      </c>
      <c r="EH90" t="s">
        <v>20</v>
      </c>
      <c r="EI90">
        <v>0</v>
      </c>
      <c r="EJ90">
        <v>0</v>
      </c>
      <c r="EK90" t="s">
        <v>20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1</v>
      </c>
      <c r="ES90">
        <v>0</v>
      </c>
      <c r="ET90">
        <v>0</v>
      </c>
      <c r="EU90" t="s">
        <v>20</v>
      </c>
      <c r="EV90">
        <v>0</v>
      </c>
      <c r="EW90">
        <v>0</v>
      </c>
      <c r="EX90">
        <v>0</v>
      </c>
      <c r="EY90">
        <v>0</v>
      </c>
      <c r="EZ90" t="s">
        <v>20</v>
      </c>
      <c r="FA90" t="s">
        <v>20</v>
      </c>
      <c r="FB90">
        <v>0</v>
      </c>
      <c r="FC90">
        <v>0</v>
      </c>
      <c r="FD90" t="s">
        <v>20</v>
      </c>
      <c r="FE90">
        <v>93</v>
      </c>
      <c r="FF90" t="s">
        <v>20</v>
      </c>
      <c r="FG90" t="s">
        <v>20</v>
      </c>
      <c r="FH90">
        <v>0</v>
      </c>
      <c r="FI90">
        <v>0</v>
      </c>
      <c r="FJ90">
        <v>0</v>
      </c>
      <c r="FK90" t="s">
        <v>20</v>
      </c>
      <c r="FL90">
        <v>1</v>
      </c>
      <c r="FM90">
        <v>0</v>
      </c>
      <c r="FN90">
        <v>0</v>
      </c>
      <c r="FO90">
        <v>0</v>
      </c>
      <c r="FP90" t="s">
        <v>20</v>
      </c>
      <c r="FQ90">
        <v>0</v>
      </c>
      <c r="FR90">
        <v>0</v>
      </c>
      <c r="FS90" t="s">
        <v>20</v>
      </c>
      <c r="FT90">
        <v>0</v>
      </c>
      <c r="FU90" t="s">
        <v>20</v>
      </c>
      <c r="FV90">
        <v>100</v>
      </c>
      <c r="FW90">
        <v>0</v>
      </c>
      <c r="FX90">
        <v>0</v>
      </c>
      <c r="FY90">
        <v>0</v>
      </c>
      <c r="FZ90">
        <v>1</v>
      </c>
      <c r="GA90">
        <v>0</v>
      </c>
      <c r="GB90" t="s">
        <v>20</v>
      </c>
      <c r="GC90" t="s">
        <v>20</v>
      </c>
      <c r="GD90">
        <v>1</v>
      </c>
      <c r="GE90">
        <v>0</v>
      </c>
      <c r="GF90">
        <v>0</v>
      </c>
      <c r="GG90" t="s">
        <v>20</v>
      </c>
      <c r="GH90">
        <v>0</v>
      </c>
      <c r="GI90">
        <v>0</v>
      </c>
      <c r="GJ90">
        <v>0</v>
      </c>
      <c r="GK90">
        <v>0</v>
      </c>
      <c r="GL90">
        <v>1</v>
      </c>
      <c r="GM90" t="s">
        <v>20</v>
      </c>
    </row>
    <row r="91" spans="1:195" x14ac:dyDescent="0.25">
      <c r="A91" t="s">
        <v>98</v>
      </c>
      <c r="B91" t="s">
        <v>99</v>
      </c>
      <c r="C91" s="1">
        <v>43668</v>
      </c>
      <c r="D91" s="1">
        <v>43706</v>
      </c>
      <c r="E91">
        <v>47760</v>
      </c>
      <c r="F91" t="s">
        <v>100</v>
      </c>
      <c r="G91" t="s">
        <v>101</v>
      </c>
      <c r="H91">
        <v>45.11</v>
      </c>
      <c r="I91">
        <v>0.86</v>
      </c>
      <c r="J91">
        <v>1.21</v>
      </c>
      <c r="K91">
        <v>1.52</v>
      </c>
      <c r="L91">
        <v>1.94</v>
      </c>
      <c r="M91">
        <v>2.16</v>
      </c>
      <c r="N91">
        <v>2.4500000000000002</v>
      </c>
      <c r="O91">
        <v>113.66</v>
      </c>
      <c r="P91">
        <v>113.73</v>
      </c>
      <c r="Q91">
        <v>116.56</v>
      </c>
      <c r="R91">
        <v>82.37</v>
      </c>
      <c r="S91">
        <v>4.8100047999999999E-2</v>
      </c>
      <c r="T91">
        <v>43698</v>
      </c>
      <c r="U91">
        <v>30</v>
      </c>
      <c r="V91">
        <v>15228</v>
      </c>
      <c r="W91">
        <v>1.7188074600000001</v>
      </c>
      <c r="X91">
        <v>98.970409709999998</v>
      </c>
      <c r="Y91">
        <v>5.8417704009999998</v>
      </c>
      <c r="Z91">
        <v>36.693462930000003</v>
      </c>
      <c r="AA91">
        <v>43706</v>
      </c>
      <c r="AB91">
        <v>38</v>
      </c>
      <c r="AC91">
        <v>31808</v>
      </c>
      <c r="AD91">
        <v>2.4926697529999999</v>
      </c>
      <c r="AE91">
        <v>98.710599060000007</v>
      </c>
      <c r="AF91">
        <v>12.08715596</v>
      </c>
      <c r="AG91">
        <v>36.172148550000003</v>
      </c>
      <c r="AH91">
        <v>0.6</v>
      </c>
      <c r="AI91">
        <v>0.02</v>
      </c>
      <c r="AJ91">
        <v>0.47</v>
      </c>
      <c r="AK91">
        <v>0</v>
      </c>
      <c r="AL91">
        <v>0.2</v>
      </c>
      <c r="AM91">
        <v>0.01</v>
      </c>
      <c r="AN91">
        <v>0.01</v>
      </c>
      <c r="AO91">
        <v>0</v>
      </c>
      <c r="AP91">
        <v>0</v>
      </c>
      <c r="AQ91">
        <v>0.01</v>
      </c>
      <c r="AR91">
        <v>0.01</v>
      </c>
      <c r="AS91">
        <v>0</v>
      </c>
      <c r="AT91">
        <v>0</v>
      </c>
      <c r="AU91">
        <v>0.01</v>
      </c>
      <c r="AV91">
        <v>0.47</v>
      </c>
      <c r="AW91">
        <v>1.86</v>
      </c>
      <c r="AX91">
        <v>0</v>
      </c>
      <c r="AY91">
        <v>1.494</v>
      </c>
      <c r="AZ91" t="s">
        <v>4</v>
      </c>
      <c r="BA91">
        <v>4005</v>
      </c>
      <c r="BB91" t="s">
        <v>74</v>
      </c>
      <c r="BC91">
        <v>3</v>
      </c>
      <c r="BD91" t="s">
        <v>99</v>
      </c>
      <c r="BE91" t="s">
        <v>6</v>
      </c>
      <c r="BF91" t="s">
        <v>7</v>
      </c>
      <c r="BG91">
        <v>43668</v>
      </c>
      <c r="BH91">
        <v>47760</v>
      </c>
      <c r="BI91">
        <v>47036</v>
      </c>
      <c r="BJ91">
        <v>38</v>
      </c>
      <c r="BK91">
        <v>105460.84</v>
      </c>
      <c r="BL91">
        <v>2.2400000000000002</v>
      </c>
      <c r="BM91">
        <v>1.494</v>
      </c>
      <c r="BN91">
        <v>0.86</v>
      </c>
      <c r="BO91">
        <v>1.52</v>
      </c>
      <c r="BP91">
        <v>35</v>
      </c>
      <c r="BQ91">
        <v>7.4411099999999999E-4</v>
      </c>
      <c r="BR91">
        <v>157558</v>
      </c>
      <c r="BS91">
        <v>1.4939953070000001</v>
      </c>
      <c r="BT91" t="s">
        <v>8</v>
      </c>
      <c r="BU91">
        <v>1997</v>
      </c>
      <c r="BV91">
        <v>91</v>
      </c>
      <c r="BW91">
        <v>24</v>
      </c>
      <c r="BX91">
        <v>2230</v>
      </c>
      <c r="BY91" t="s">
        <v>75</v>
      </c>
      <c r="BZ91" t="s">
        <v>9</v>
      </c>
      <c r="CA91" t="s">
        <v>76</v>
      </c>
      <c r="CB91" t="s">
        <v>10</v>
      </c>
      <c r="CC91" t="s">
        <v>33</v>
      </c>
      <c r="CD91">
        <v>684</v>
      </c>
      <c r="CE91" t="s">
        <v>11</v>
      </c>
      <c r="CF91" t="s">
        <v>77</v>
      </c>
      <c r="CG91">
        <v>5820</v>
      </c>
      <c r="CH91">
        <v>-2.5579000000000001</v>
      </c>
      <c r="CI91">
        <v>51.711500000000001</v>
      </c>
      <c r="CJ91" t="s">
        <v>78</v>
      </c>
      <c r="CK91" t="s">
        <v>79</v>
      </c>
      <c r="CL91" t="s">
        <v>74</v>
      </c>
      <c r="CM91" t="s">
        <v>80</v>
      </c>
      <c r="CN91">
        <v>5</v>
      </c>
      <c r="CO91" t="s">
        <v>102</v>
      </c>
      <c r="CP91" t="s">
        <v>14</v>
      </c>
      <c r="CQ91" t="s">
        <v>15</v>
      </c>
      <c r="CR91" t="s">
        <v>16</v>
      </c>
      <c r="CS91" t="s">
        <v>17</v>
      </c>
      <c r="CT91">
        <v>4451569</v>
      </c>
      <c r="CU91" t="s">
        <v>18</v>
      </c>
      <c r="CV91" t="b">
        <v>1</v>
      </c>
      <c r="CW91">
        <v>4451570</v>
      </c>
      <c r="CX91" t="s">
        <v>19</v>
      </c>
      <c r="CY91">
        <v>1</v>
      </c>
      <c r="CZ91" t="s">
        <v>80</v>
      </c>
      <c r="DA91">
        <v>3</v>
      </c>
      <c r="DB91" s="2">
        <v>43668</v>
      </c>
      <c r="DC91" s="2">
        <v>43690</v>
      </c>
      <c r="DD91">
        <v>2019</v>
      </c>
      <c r="DE91">
        <v>8</v>
      </c>
      <c r="DF91" t="s">
        <v>20</v>
      </c>
      <c r="DG91" t="s">
        <v>20</v>
      </c>
      <c r="DH91" t="s">
        <v>20</v>
      </c>
      <c r="DI91">
        <v>22</v>
      </c>
      <c r="DJ91" t="b">
        <v>1</v>
      </c>
      <c r="DK91" t="s">
        <v>21</v>
      </c>
      <c r="DL91" t="s">
        <v>22</v>
      </c>
      <c r="DM91">
        <v>6</v>
      </c>
      <c r="DN91" t="s">
        <v>8</v>
      </c>
      <c r="DO91" t="s">
        <v>20</v>
      </c>
      <c r="DP91" t="s">
        <v>20</v>
      </c>
      <c r="DQ91">
        <v>0</v>
      </c>
      <c r="DR91">
        <v>0</v>
      </c>
      <c r="DS91">
        <v>0</v>
      </c>
      <c r="DT91">
        <v>0</v>
      </c>
      <c r="DU91" t="s">
        <v>20</v>
      </c>
      <c r="DV91" t="s">
        <v>20</v>
      </c>
      <c r="DW91">
        <v>0</v>
      </c>
      <c r="DX91">
        <v>1</v>
      </c>
      <c r="DY91">
        <v>0</v>
      </c>
      <c r="DZ91">
        <v>1268</v>
      </c>
      <c r="EA91" t="s">
        <v>20</v>
      </c>
      <c r="EB91">
        <v>4</v>
      </c>
      <c r="EC91">
        <v>0</v>
      </c>
      <c r="ED91">
        <v>0</v>
      </c>
      <c r="EE91" t="s">
        <v>20</v>
      </c>
      <c r="EF91">
        <v>0</v>
      </c>
      <c r="EG91" t="s">
        <v>20</v>
      </c>
      <c r="EH91" t="s">
        <v>20</v>
      </c>
      <c r="EI91">
        <v>0</v>
      </c>
      <c r="EJ91">
        <v>0</v>
      </c>
      <c r="EK91" t="s">
        <v>20</v>
      </c>
      <c r="EL91">
        <v>0</v>
      </c>
      <c r="EM91">
        <v>0</v>
      </c>
      <c r="EN91">
        <v>1</v>
      </c>
      <c r="EO91">
        <v>0</v>
      </c>
      <c r="EP91">
        <v>0</v>
      </c>
      <c r="EQ91">
        <v>0</v>
      </c>
      <c r="ER91">
        <v>1</v>
      </c>
      <c r="ES91">
        <v>0</v>
      </c>
      <c r="ET91">
        <v>0</v>
      </c>
      <c r="EU91" t="s">
        <v>20</v>
      </c>
      <c r="EV91">
        <v>0</v>
      </c>
      <c r="EW91">
        <v>0</v>
      </c>
      <c r="EX91">
        <v>0</v>
      </c>
      <c r="EY91">
        <v>0</v>
      </c>
      <c r="EZ91" t="s">
        <v>20</v>
      </c>
      <c r="FA91" t="s">
        <v>20</v>
      </c>
      <c r="FB91">
        <v>0</v>
      </c>
      <c r="FC91">
        <v>0</v>
      </c>
      <c r="FD91" t="s">
        <v>20</v>
      </c>
      <c r="FE91">
        <v>93</v>
      </c>
      <c r="FF91" t="s">
        <v>20</v>
      </c>
      <c r="FG91" t="s">
        <v>20</v>
      </c>
      <c r="FH91">
        <v>0</v>
      </c>
      <c r="FI91">
        <v>0</v>
      </c>
      <c r="FJ91">
        <v>0</v>
      </c>
      <c r="FK91" t="s">
        <v>20</v>
      </c>
      <c r="FL91">
        <v>0</v>
      </c>
      <c r="FM91">
        <v>0</v>
      </c>
      <c r="FN91">
        <v>0</v>
      </c>
      <c r="FO91">
        <v>0</v>
      </c>
      <c r="FP91" t="s">
        <v>20</v>
      </c>
      <c r="FQ91">
        <v>0</v>
      </c>
      <c r="FR91">
        <v>0</v>
      </c>
      <c r="FS91" t="s">
        <v>20</v>
      </c>
      <c r="FT91">
        <v>0</v>
      </c>
      <c r="FU91" t="s">
        <v>20</v>
      </c>
      <c r="FV91">
        <v>100</v>
      </c>
      <c r="FW91">
        <v>0</v>
      </c>
      <c r="FX91">
        <v>0</v>
      </c>
      <c r="FY91">
        <v>0</v>
      </c>
      <c r="FZ91">
        <v>0</v>
      </c>
      <c r="GA91">
        <v>0</v>
      </c>
      <c r="GB91" t="s">
        <v>20</v>
      </c>
      <c r="GC91" t="s">
        <v>20</v>
      </c>
      <c r="GD91">
        <v>0</v>
      </c>
      <c r="GE91">
        <v>0</v>
      </c>
      <c r="GF91">
        <v>0</v>
      </c>
      <c r="GG91" t="s">
        <v>20</v>
      </c>
      <c r="GH91">
        <v>0</v>
      </c>
      <c r="GI91">
        <v>0</v>
      </c>
      <c r="GJ91">
        <v>0</v>
      </c>
      <c r="GK91">
        <v>0</v>
      </c>
      <c r="GL91">
        <v>1</v>
      </c>
      <c r="GM91" t="s">
        <v>20</v>
      </c>
    </row>
    <row r="92" spans="1:195" x14ac:dyDescent="0.25">
      <c r="A92" t="s">
        <v>103</v>
      </c>
      <c r="B92" t="s">
        <v>104</v>
      </c>
      <c r="C92" s="1">
        <v>43669</v>
      </c>
      <c r="D92" s="1">
        <v>43706</v>
      </c>
      <c r="E92">
        <v>48180</v>
      </c>
      <c r="F92" t="s">
        <v>105</v>
      </c>
      <c r="G92" t="s">
        <v>106</v>
      </c>
      <c r="H92">
        <v>58.28</v>
      </c>
      <c r="I92">
        <v>1.51</v>
      </c>
      <c r="J92">
        <v>2.14</v>
      </c>
      <c r="K92">
        <v>2.5299999999999998</v>
      </c>
      <c r="L92">
        <v>2.92</v>
      </c>
      <c r="M92">
        <v>3.13</v>
      </c>
      <c r="N92">
        <v>3.4</v>
      </c>
      <c r="O92">
        <v>114.75</v>
      </c>
      <c r="P92">
        <v>115.88</v>
      </c>
      <c r="Q92">
        <v>118.21</v>
      </c>
      <c r="R92">
        <v>101.15</v>
      </c>
      <c r="S92">
        <v>0.117302053</v>
      </c>
      <c r="T92">
        <v>43698</v>
      </c>
      <c r="U92">
        <v>29</v>
      </c>
      <c r="V92">
        <v>16920</v>
      </c>
      <c r="W92">
        <v>1.68321513</v>
      </c>
      <c r="X92">
        <v>95.644220930000003</v>
      </c>
      <c r="Y92">
        <v>7.8315500690000004</v>
      </c>
      <c r="Z92">
        <v>35.620588060000003</v>
      </c>
      <c r="AA92">
        <v>43706</v>
      </c>
      <c r="AB92">
        <v>37</v>
      </c>
      <c r="AC92">
        <v>30591</v>
      </c>
      <c r="AD92">
        <v>2.5064101860000001</v>
      </c>
      <c r="AE92">
        <v>94.325428349999996</v>
      </c>
      <c r="AF92">
        <v>7.9128440370000002</v>
      </c>
      <c r="AG92">
        <v>33.55761545</v>
      </c>
      <c r="AH92">
        <v>0.28999999999999998</v>
      </c>
      <c r="AI92">
        <v>0.03</v>
      </c>
      <c r="AJ92">
        <v>0.4</v>
      </c>
      <c r="AK92">
        <v>0</v>
      </c>
      <c r="AL92">
        <v>0.72</v>
      </c>
      <c r="AM92">
        <v>0</v>
      </c>
      <c r="AN92">
        <v>0.01</v>
      </c>
      <c r="AO92">
        <v>0</v>
      </c>
      <c r="AP92">
        <v>0</v>
      </c>
      <c r="AQ92">
        <v>0.01</v>
      </c>
      <c r="AR92">
        <v>0.01</v>
      </c>
      <c r="AS92">
        <v>0</v>
      </c>
      <c r="AT92">
        <v>0</v>
      </c>
      <c r="AU92">
        <v>0.03</v>
      </c>
      <c r="AV92">
        <v>0.46</v>
      </c>
      <c r="AW92">
        <v>2.0099999999999998</v>
      </c>
      <c r="AX92">
        <v>0</v>
      </c>
      <c r="AY92">
        <v>1.494</v>
      </c>
      <c r="AZ92" t="s">
        <v>4</v>
      </c>
      <c r="BA92">
        <v>4005</v>
      </c>
      <c r="BB92" t="s">
        <v>74</v>
      </c>
      <c r="BC92">
        <v>4</v>
      </c>
      <c r="BD92" t="s">
        <v>104</v>
      </c>
      <c r="BE92" t="s">
        <v>6</v>
      </c>
      <c r="BF92" t="s">
        <v>7</v>
      </c>
      <c r="BG92">
        <v>43669</v>
      </c>
      <c r="BH92">
        <v>48180</v>
      </c>
      <c r="BI92">
        <v>47511</v>
      </c>
      <c r="BJ92">
        <v>37</v>
      </c>
      <c r="BK92">
        <v>105153.59</v>
      </c>
      <c r="BL92">
        <v>2.21</v>
      </c>
      <c r="BM92">
        <v>1.494</v>
      </c>
      <c r="BN92">
        <v>1.51</v>
      </c>
      <c r="BO92">
        <v>1.39</v>
      </c>
      <c r="BP92">
        <v>26</v>
      </c>
      <c r="BQ92">
        <v>5.4724199999999998E-4</v>
      </c>
      <c r="BR92">
        <v>157099</v>
      </c>
      <c r="BS92">
        <v>1.493995593</v>
      </c>
      <c r="BT92" t="s">
        <v>8</v>
      </c>
      <c r="BU92">
        <v>1997</v>
      </c>
      <c r="BV92">
        <v>91</v>
      </c>
      <c r="BW92">
        <v>24</v>
      </c>
      <c r="BX92">
        <v>2230</v>
      </c>
      <c r="BY92" t="s">
        <v>75</v>
      </c>
      <c r="BZ92" t="s">
        <v>9</v>
      </c>
      <c r="CA92" t="s">
        <v>76</v>
      </c>
      <c r="CB92" t="s">
        <v>10</v>
      </c>
      <c r="CC92" t="s">
        <v>33</v>
      </c>
      <c r="CD92">
        <v>684</v>
      </c>
      <c r="CE92" t="s">
        <v>11</v>
      </c>
      <c r="CF92" t="s">
        <v>77</v>
      </c>
      <c r="CG92">
        <v>5820</v>
      </c>
      <c r="CH92">
        <v>-2.5579000000000001</v>
      </c>
      <c r="CI92">
        <v>51.711500000000001</v>
      </c>
      <c r="CJ92" t="s">
        <v>78</v>
      </c>
      <c r="CK92" t="s">
        <v>79</v>
      </c>
      <c r="CL92" t="s">
        <v>74</v>
      </c>
      <c r="CM92" t="s">
        <v>80</v>
      </c>
      <c r="CN92">
        <v>5</v>
      </c>
      <c r="CO92" t="s">
        <v>102</v>
      </c>
      <c r="CP92" t="s">
        <v>14</v>
      </c>
      <c r="CQ92" t="s">
        <v>15</v>
      </c>
      <c r="CR92" t="s">
        <v>16</v>
      </c>
      <c r="CS92" t="s">
        <v>17</v>
      </c>
      <c r="CT92">
        <v>4451569</v>
      </c>
      <c r="CU92" t="s">
        <v>18</v>
      </c>
      <c r="CV92" t="b">
        <v>1</v>
      </c>
      <c r="CW92">
        <v>4451570</v>
      </c>
      <c r="CX92" t="s">
        <v>19</v>
      </c>
      <c r="CY92">
        <v>1</v>
      </c>
      <c r="CZ92" t="s">
        <v>80</v>
      </c>
      <c r="DA92">
        <v>4</v>
      </c>
      <c r="DB92" s="2">
        <v>43669</v>
      </c>
      <c r="DC92" s="2">
        <v>43690</v>
      </c>
      <c r="DD92">
        <v>2019</v>
      </c>
      <c r="DE92">
        <v>8</v>
      </c>
      <c r="DF92" t="s">
        <v>20</v>
      </c>
      <c r="DG92" t="s">
        <v>20</v>
      </c>
      <c r="DH92" t="s">
        <v>20</v>
      </c>
      <c r="DI92">
        <v>21</v>
      </c>
      <c r="DJ92" t="b">
        <v>1</v>
      </c>
      <c r="DK92" t="s">
        <v>21</v>
      </c>
      <c r="DL92" t="s">
        <v>22</v>
      </c>
      <c r="DM92">
        <v>1</v>
      </c>
      <c r="DN92" t="s">
        <v>8</v>
      </c>
      <c r="DO92" t="s">
        <v>20</v>
      </c>
      <c r="DP92" t="s">
        <v>20</v>
      </c>
      <c r="DQ92">
        <v>0</v>
      </c>
      <c r="DR92">
        <v>0</v>
      </c>
      <c r="DS92">
        <v>0</v>
      </c>
      <c r="DT92">
        <v>0</v>
      </c>
      <c r="DU92" t="s">
        <v>20</v>
      </c>
      <c r="DV92" t="s">
        <v>20</v>
      </c>
      <c r="DW92">
        <v>0</v>
      </c>
      <c r="DX92">
        <v>0</v>
      </c>
      <c r="DY92">
        <v>0</v>
      </c>
      <c r="DZ92">
        <v>1352</v>
      </c>
      <c r="EA92" t="s">
        <v>20</v>
      </c>
      <c r="EB92">
        <v>6</v>
      </c>
      <c r="EC92">
        <v>0</v>
      </c>
      <c r="ED92">
        <v>0</v>
      </c>
      <c r="EE92" t="s">
        <v>20</v>
      </c>
      <c r="EF92">
        <v>0</v>
      </c>
      <c r="EG92" t="s">
        <v>20</v>
      </c>
      <c r="EH92" t="s">
        <v>20</v>
      </c>
      <c r="EI92">
        <v>1</v>
      </c>
      <c r="EJ92">
        <v>0</v>
      </c>
      <c r="EK92" t="s">
        <v>20</v>
      </c>
      <c r="EL92">
        <v>0</v>
      </c>
      <c r="EM92">
        <v>1</v>
      </c>
      <c r="EN92">
        <v>0</v>
      </c>
      <c r="EO92">
        <v>0</v>
      </c>
      <c r="EP92">
        <v>0</v>
      </c>
      <c r="EQ92">
        <v>1</v>
      </c>
      <c r="ER92">
        <v>0</v>
      </c>
      <c r="ES92">
        <v>0</v>
      </c>
      <c r="ET92">
        <v>1</v>
      </c>
      <c r="EU92" t="s">
        <v>20</v>
      </c>
      <c r="EV92">
        <v>0</v>
      </c>
      <c r="EW92">
        <v>0</v>
      </c>
      <c r="EX92">
        <v>0</v>
      </c>
      <c r="EY92">
        <v>0</v>
      </c>
      <c r="EZ92" t="s">
        <v>20</v>
      </c>
      <c r="FA92" t="s">
        <v>20</v>
      </c>
      <c r="FB92">
        <v>0</v>
      </c>
      <c r="FC92">
        <v>0</v>
      </c>
      <c r="FD92" t="s">
        <v>20</v>
      </c>
      <c r="FE92">
        <v>92</v>
      </c>
      <c r="FF92" t="s">
        <v>20</v>
      </c>
      <c r="FG92" t="s">
        <v>20</v>
      </c>
      <c r="FH92">
        <v>0</v>
      </c>
      <c r="FI92">
        <v>0</v>
      </c>
      <c r="FJ92">
        <v>0</v>
      </c>
      <c r="FK92" t="s">
        <v>20</v>
      </c>
      <c r="FL92">
        <v>0</v>
      </c>
      <c r="FM92">
        <v>1</v>
      </c>
      <c r="FN92">
        <v>0</v>
      </c>
      <c r="FO92">
        <v>0</v>
      </c>
      <c r="FP92" t="s">
        <v>20</v>
      </c>
      <c r="FQ92">
        <v>0</v>
      </c>
      <c r="FR92">
        <v>0</v>
      </c>
      <c r="FS92" t="s">
        <v>20</v>
      </c>
      <c r="FT92">
        <v>1</v>
      </c>
      <c r="FU92" t="s">
        <v>20</v>
      </c>
      <c r="FV92">
        <v>100</v>
      </c>
      <c r="FW92">
        <v>0</v>
      </c>
      <c r="FX92">
        <v>0</v>
      </c>
      <c r="FY92">
        <v>1</v>
      </c>
      <c r="FZ92">
        <v>1</v>
      </c>
      <c r="GA92">
        <v>0</v>
      </c>
      <c r="GB92" t="s">
        <v>20</v>
      </c>
      <c r="GC92" t="s">
        <v>20</v>
      </c>
      <c r="GD92">
        <v>1</v>
      </c>
      <c r="GE92">
        <v>0</v>
      </c>
      <c r="GF92">
        <v>0</v>
      </c>
      <c r="GG92" t="s">
        <v>20</v>
      </c>
      <c r="GH92">
        <v>0</v>
      </c>
      <c r="GI92">
        <v>0</v>
      </c>
      <c r="GJ92">
        <v>0</v>
      </c>
      <c r="GK92">
        <v>0</v>
      </c>
      <c r="GL92">
        <v>0</v>
      </c>
      <c r="GM92" t="s">
        <v>20</v>
      </c>
    </row>
    <row r="93" spans="1:195" x14ac:dyDescent="0.25">
      <c r="A93" t="s">
        <v>103</v>
      </c>
      <c r="B93" t="s">
        <v>104</v>
      </c>
      <c r="C93" s="1">
        <v>43669</v>
      </c>
      <c r="D93" s="1">
        <v>43706</v>
      </c>
      <c r="E93">
        <v>48180</v>
      </c>
      <c r="F93" t="s">
        <v>105</v>
      </c>
      <c r="G93" t="s">
        <v>106</v>
      </c>
      <c r="H93">
        <v>58.28</v>
      </c>
      <c r="I93">
        <v>1.51</v>
      </c>
      <c r="J93">
        <v>2.14</v>
      </c>
      <c r="K93">
        <v>2.5299999999999998</v>
      </c>
      <c r="L93">
        <v>2.92</v>
      </c>
      <c r="M93">
        <v>3.13</v>
      </c>
      <c r="N93">
        <v>3.4</v>
      </c>
      <c r="O93">
        <v>114.75</v>
      </c>
      <c r="P93">
        <v>115.88</v>
      </c>
      <c r="Q93">
        <v>118.21</v>
      </c>
      <c r="R93">
        <v>101.15</v>
      </c>
      <c r="S93">
        <v>0.117302053</v>
      </c>
      <c r="T93">
        <v>43698</v>
      </c>
      <c r="U93">
        <v>29</v>
      </c>
      <c r="V93">
        <v>16920</v>
      </c>
      <c r="W93">
        <v>1.68321513</v>
      </c>
      <c r="X93">
        <v>95.644220930000003</v>
      </c>
      <c r="Y93">
        <v>7.8315500690000004</v>
      </c>
      <c r="Z93">
        <v>35.620588060000003</v>
      </c>
      <c r="AA93">
        <v>43706</v>
      </c>
      <c r="AB93">
        <v>37</v>
      </c>
      <c r="AC93">
        <v>30591</v>
      </c>
      <c r="AD93">
        <v>2.5064101860000001</v>
      </c>
      <c r="AE93">
        <v>94.325428349999996</v>
      </c>
      <c r="AF93">
        <v>7.9128440370000002</v>
      </c>
      <c r="AG93">
        <v>33.55761545</v>
      </c>
      <c r="AH93">
        <v>0.28999999999999998</v>
      </c>
      <c r="AI93">
        <v>0.03</v>
      </c>
      <c r="AJ93">
        <v>0.4</v>
      </c>
      <c r="AK93">
        <v>0</v>
      </c>
      <c r="AL93">
        <v>0.72</v>
      </c>
      <c r="AM93">
        <v>0</v>
      </c>
      <c r="AN93">
        <v>0.01</v>
      </c>
      <c r="AO93">
        <v>0</v>
      </c>
      <c r="AP93">
        <v>0</v>
      </c>
      <c r="AQ93">
        <v>0.01</v>
      </c>
      <c r="AR93">
        <v>0.01</v>
      </c>
      <c r="AS93">
        <v>0</v>
      </c>
      <c r="AT93">
        <v>0</v>
      </c>
      <c r="AU93">
        <v>0.03</v>
      </c>
      <c r="AV93">
        <v>0.46</v>
      </c>
      <c r="AW93">
        <v>2.0099999999999998</v>
      </c>
      <c r="AX93">
        <v>0</v>
      </c>
      <c r="AY93">
        <v>1.494</v>
      </c>
      <c r="AZ93" t="s">
        <v>4</v>
      </c>
      <c r="BA93">
        <v>4005</v>
      </c>
      <c r="BB93" t="s">
        <v>74</v>
      </c>
      <c r="BC93">
        <v>4</v>
      </c>
      <c r="BD93" t="s">
        <v>104</v>
      </c>
      <c r="BE93" t="s">
        <v>6</v>
      </c>
      <c r="BF93" t="s">
        <v>7</v>
      </c>
      <c r="BG93">
        <v>43669</v>
      </c>
      <c r="BH93">
        <v>48180</v>
      </c>
      <c r="BI93">
        <v>47511</v>
      </c>
      <c r="BJ93">
        <v>37</v>
      </c>
      <c r="BK93">
        <v>105153.59</v>
      </c>
      <c r="BL93">
        <v>2.21</v>
      </c>
      <c r="BM93">
        <v>1.494</v>
      </c>
      <c r="BN93">
        <v>1.51</v>
      </c>
      <c r="BO93">
        <v>1.39</v>
      </c>
      <c r="BP93">
        <v>26</v>
      </c>
      <c r="BQ93">
        <v>5.4724199999999998E-4</v>
      </c>
      <c r="BR93">
        <v>157099</v>
      </c>
      <c r="BS93">
        <v>1.493995593</v>
      </c>
      <c r="BT93" t="s">
        <v>8</v>
      </c>
      <c r="BU93">
        <v>1997</v>
      </c>
      <c r="BV93">
        <v>91</v>
      </c>
      <c r="BW93">
        <v>24</v>
      </c>
      <c r="BX93">
        <v>2230</v>
      </c>
      <c r="BY93" t="s">
        <v>75</v>
      </c>
      <c r="BZ93" t="s">
        <v>9</v>
      </c>
      <c r="CA93" t="s">
        <v>76</v>
      </c>
      <c r="CB93" t="s">
        <v>10</v>
      </c>
      <c r="CC93" t="s">
        <v>33</v>
      </c>
      <c r="CD93">
        <v>684</v>
      </c>
      <c r="CE93" t="s">
        <v>11</v>
      </c>
      <c r="CF93" t="s">
        <v>77</v>
      </c>
      <c r="CG93">
        <v>5820</v>
      </c>
      <c r="CH93">
        <v>-2.5579000000000001</v>
      </c>
      <c r="CI93">
        <v>51.711500000000001</v>
      </c>
      <c r="CJ93" t="s">
        <v>78</v>
      </c>
      <c r="CK93" t="s">
        <v>79</v>
      </c>
      <c r="CL93" t="s">
        <v>74</v>
      </c>
      <c r="CM93" t="s">
        <v>80</v>
      </c>
      <c r="CN93">
        <v>5</v>
      </c>
      <c r="CO93" t="s">
        <v>102</v>
      </c>
      <c r="CP93" t="s">
        <v>14</v>
      </c>
      <c r="CQ93" t="s">
        <v>15</v>
      </c>
      <c r="CR93" t="s">
        <v>16</v>
      </c>
      <c r="CS93" t="s">
        <v>17</v>
      </c>
      <c r="CT93">
        <v>4451569</v>
      </c>
      <c r="CU93" t="s">
        <v>18</v>
      </c>
      <c r="CV93" t="b">
        <v>1</v>
      </c>
      <c r="CW93">
        <v>4451570</v>
      </c>
      <c r="CX93" t="s">
        <v>19</v>
      </c>
      <c r="CY93">
        <v>1</v>
      </c>
      <c r="CZ93" t="s">
        <v>80</v>
      </c>
      <c r="DA93">
        <v>4</v>
      </c>
      <c r="DB93" s="2">
        <v>43669</v>
      </c>
      <c r="DC93" s="2">
        <v>43690</v>
      </c>
      <c r="DD93">
        <v>2019</v>
      </c>
      <c r="DE93">
        <v>8</v>
      </c>
      <c r="DF93" t="s">
        <v>20</v>
      </c>
      <c r="DG93" t="s">
        <v>20</v>
      </c>
      <c r="DH93" t="s">
        <v>20</v>
      </c>
      <c r="DI93">
        <v>21</v>
      </c>
      <c r="DJ93" t="b">
        <v>1</v>
      </c>
      <c r="DK93" t="s">
        <v>21</v>
      </c>
      <c r="DL93" t="s">
        <v>22</v>
      </c>
      <c r="DM93">
        <v>2</v>
      </c>
      <c r="DN93" t="s">
        <v>8</v>
      </c>
      <c r="DO93" t="s">
        <v>20</v>
      </c>
      <c r="DP93" t="s">
        <v>20</v>
      </c>
      <c r="DQ93">
        <v>0</v>
      </c>
      <c r="DR93">
        <v>0</v>
      </c>
      <c r="DS93">
        <v>0</v>
      </c>
      <c r="DT93">
        <v>0</v>
      </c>
      <c r="DU93" t="s">
        <v>20</v>
      </c>
      <c r="DV93" t="s">
        <v>20</v>
      </c>
      <c r="DW93">
        <v>0</v>
      </c>
      <c r="DX93">
        <v>1</v>
      </c>
      <c r="DY93">
        <v>0</v>
      </c>
      <c r="DZ93">
        <v>912</v>
      </c>
      <c r="EA93" t="s">
        <v>20</v>
      </c>
      <c r="EB93">
        <v>5</v>
      </c>
      <c r="EC93">
        <v>0</v>
      </c>
      <c r="ED93">
        <v>0</v>
      </c>
      <c r="EE93" t="s">
        <v>20</v>
      </c>
      <c r="EF93">
        <v>0</v>
      </c>
      <c r="EG93" t="s">
        <v>20</v>
      </c>
      <c r="EH93" t="s">
        <v>20</v>
      </c>
      <c r="EI93">
        <v>0</v>
      </c>
      <c r="EJ93">
        <v>0</v>
      </c>
      <c r="EK93" t="s">
        <v>20</v>
      </c>
      <c r="EL93">
        <v>0</v>
      </c>
      <c r="EM93">
        <v>1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 t="s">
        <v>20</v>
      </c>
      <c r="EV93">
        <v>0</v>
      </c>
      <c r="EW93">
        <v>0</v>
      </c>
      <c r="EX93">
        <v>0</v>
      </c>
      <c r="EY93">
        <v>0</v>
      </c>
      <c r="EZ93" t="s">
        <v>20</v>
      </c>
      <c r="FA93" t="s">
        <v>20</v>
      </c>
      <c r="FB93">
        <v>0</v>
      </c>
      <c r="FC93">
        <v>0</v>
      </c>
      <c r="FD93" t="s">
        <v>20</v>
      </c>
      <c r="FE93">
        <v>99</v>
      </c>
      <c r="FF93" t="s">
        <v>20</v>
      </c>
      <c r="FG93" t="s">
        <v>20</v>
      </c>
      <c r="FH93">
        <v>0</v>
      </c>
      <c r="FI93">
        <v>0</v>
      </c>
      <c r="FJ93">
        <v>0</v>
      </c>
      <c r="FK93" t="s">
        <v>20</v>
      </c>
      <c r="FL93">
        <v>0</v>
      </c>
      <c r="FM93">
        <v>0</v>
      </c>
      <c r="FN93">
        <v>0</v>
      </c>
      <c r="FO93">
        <v>0</v>
      </c>
      <c r="FP93" t="s">
        <v>20</v>
      </c>
      <c r="FQ93">
        <v>0</v>
      </c>
      <c r="FR93">
        <v>0</v>
      </c>
      <c r="FS93" t="s">
        <v>20</v>
      </c>
      <c r="FT93">
        <v>0</v>
      </c>
      <c r="FU93" t="s">
        <v>20</v>
      </c>
      <c r="FV93">
        <v>100</v>
      </c>
      <c r="FW93">
        <v>0</v>
      </c>
      <c r="FX93">
        <v>0</v>
      </c>
      <c r="FY93">
        <v>0</v>
      </c>
      <c r="FZ93">
        <v>1</v>
      </c>
      <c r="GA93">
        <v>0</v>
      </c>
      <c r="GB93" t="s">
        <v>20</v>
      </c>
      <c r="GC93" t="s">
        <v>20</v>
      </c>
      <c r="GD93">
        <v>1</v>
      </c>
      <c r="GE93">
        <v>0</v>
      </c>
      <c r="GF93">
        <v>0</v>
      </c>
      <c r="GG93" t="s">
        <v>20</v>
      </c>
      <c r="GH93">
        <v>0</v>
      </c>
      <c r="GI93">
        <v>0</v>
      </c>
      <c r="GJ93">
        <v>0</v>
      </c>
      <c r="GK93">
        <v>0</v>
      </c>
      <c r="GL93">
        <v>0</v>
      </c>
      <c r="GM93" t="s">
        <v>20</v>
      </c>
    </row>
    <row r="94" spans="1:195" x14ac:dyDescent="0.25">
      <c r="A94" t="s">
        <v>103</v>
      </c>
      <c r="B94" t="s">
        <v>104</v>
      </c>
      <c r="C94" s="1">
        <v>43669</v>
      </c>
      <c r="D94" s="1">
        <v>43706</v>
      </c>
      <c r="E94">
        <v>48180</v>
      </c>
      <c r="F94" t="s">
        <v>105</v>
      </c>
      <c r="G94" t="s">
        <v>106</v>
      </c>
      <c r="H94">
        <v>58.28</v>
      </c>
      <c r="I94">
        <v>1.51</v>
      </c>
      <c r="J94">
        <v>2.14</v>
      </c>
      <c r="K94">
        <v>2.5299999999999998</v>
      </c>
      <c r="L94">
        <v>2.92</v>
      </c>
      <c r="M94">
        <v>3.13</v>
      </c>
      <c r="N94">
        <v>3.4</v>
      </c>
      <c r="O94">
        <v>114.75</v>
      </c>
      <c r="P94">
        <v>115.88</v>
      </c>
      <c r="Q94">
        <v>118.21</v>
      </c>
      <c r="R94">
        <v>101.15</v>
      </c>
      <c r="S94">
        <v>0.117302053</v>
      </c>
      <c r="T94">
        <v>43698</v>
      </c>
      <c r="U94">
        <v>29</v>
      </c>
      <c r="V94">
        <v>16920</v>
      </c>
      <c r="W94">
        <v>1.68321513</v>
      </c>
      <c r="X94">
        <v>95.644220930000003</v>
      </c>
      <c r="Y94">
        <v>7.8315500690000004</v>
      </c>
      <c r="Z94">
        <v>35.620588060000003</v>
      </c>
      <c r="AA94">
        <v>43706</v>
      </c>
      <c r="AB94">
        <v>37</v>
      </c>
      <c r="AC94">
        <v>30591</v>
      </c>
      <c r="AD94">
        <v>2.5064101860000001</v>
      </c>
      <c r="AE94">
        <v>94.325428349999996</v>
      </c>
      <c r="AF94">
        <v>7.9128440370000002</v>
      </c>
      <c r="AG94">
        <v>33.55761545</v>
      </c>
      <c r="AH94">
        <v>0.28999999999999998</v>
      </c>
      <c r="AI94">
        <v>0.03</v>
      </c>
      <c r="AJ94">
        <v>0.4</v>
      </c>
      <c r="AK94">
        <v>0</v>
      </c>
      <c r="AL94">
        <v>0.72</v>
      </c>
      <c r="AM94">
        <v>0</v>
      </c>
      <c r="AN94">
        <v>0.01</v>
      </c>
      <c r="AO94">
        <v>0</v>
      </c>
      <c r="AP94">
        <v>0</v>
      </c>
      <c r="AQ94">
        <v>0.01</v>
      </c>
      <c r="AR94">
        <v>0.01</v>
      </c>
      <c r="AS94">
        <v>0</v>
      </c>
      <c r="AT94">
        <v>0</v>
      </c>
      <c r="AU94">
        <v>0.03</v>
      </c>
      <c r="AV94">
        <v>0.46</v>
      </c>
      <c r="AW94">
        <v>2.0099999999999998</v>
      </c>
      <c r="AX94">
        <v>0</v>
      </c>
      <c r="AY94">
        <v>1.494</v>
      </c>
      <c r="AZ94" t="s">
        <v>4</v>
      </c>
      <c r="BA94">
        <v>4005</v>
      </c>
      <c r="BB94" t="s">
        <v>74</v>
      </c>
      <c r="BC94">
        <v>4</v>
      </c>
      <c r="BD94" t="s">
        <v>104</v>
      </c>
      <c r="BE94" t="s">
        <v>6</v>
      </c>
      <c r="BF94" t="s">
        <v>7</v>
      </c>
      <c r="BG94">
        <v>43669</v>
      </c>
      <c r="BH94">
        <v>48180</v>
      </c>
      <c r="BI94">
        <v>47511</v>
      </c>
      <c r="BJ94">
        <v>37</v>
      </c>
      <c r="BK94">
        <v>105153.59</v>
      </c>
      <c r="BL94">
        <v>2.21</v>
      </c>
      <c r="BM94">
        <v>1.494</v>
      </c>
      <c r="BN94">
        <v>1.51</v>
      </c>
      <c r="BO94">
        <v>1.39</v>
      </c>
      <c r="BP94">
        <v>26</v>
      </c>
      <c r="BQ94">
        <v>5.4724199999999998E-4</v>
      </c>
      <c r="BR94">
        <v>157099</v>
      </c>
      <c r="BS94">
        <v>1.493995593</v>
      </c>
      <c r="BT94" t="s">
        <v>8</v>
      </c>
      <c r="BU94">
        <v>1997</v>
      </c>
      <c r="BV94">
        <v>91</v>
      </c>
      <c r="BW94">
        <v>24</v>
      </c>
      <c r="BX94">
        <v>2230</v>
      </c>
      <c r="BY94" t="s">
        <v>75</v>
      </c>
      <c r="BZ94" t="s">
        <v>9</v>
      </c>
      <c r="CA94" t="s">
        <v>76</v>
      </c>
      <c r="CB94" t="s">
        <v>10</v>
      </c>
      <c r="CC94" t="s">
        <v>33</v>
      </c>
      <c r="CD94">
        <v>684</v>
      </c>
      <c r="CE94" t="s">
        <v>11</v>
      </c>
      <c r="CF94" t="s">
        <v>77</v>
      </c>
      <c r="CG94">
        <v>5820</v>
      </c>
      <c r="CH94">
        <v>-2.5579000000000001</v>
      </c>
      <c r="CI94">
        <v>51.711500000000001</v>
      </c>
      <c r="CJ94" t="s">
        <v>78</v>
      </c>
      <c r="CK94" t="s">
        <v>79</v>
      </c>
      <c r="CL94" t="s">
        <v>74</v>
      </c>
      <c r="CM94" t="s">
        <v>80</v>
      </c>
      <c r="CN94">
        <v>5</v>
      </c>
      <c r="CO94" t="s">
        <v>102</v>
      </c>
      <c r="CP94" t="s">
        <v>14</v>
      </c>
      <c r="CQ94" t="s">
        <v>15</v>
      </c>
      <c r="CR94" t="s">
        <v>16</v>
      </c>
      <c r="CS94" t="s">
        <v>17</v>
      </c>
      <c r="CT94">
        <v>4451569</v>
      </c>
      <c r="CU94" t="s">
        <v>18</v>
      </c>
      <c r="CV94" t="b">
        <v>1</v>
      </c>
      <c r="CW94">
        <v>4451570</v>
      </c>
      <c r="CX94" t="s">
        <v>19</v>
      </c>
      <c r="CY94">
        <v>1</v>
      </c>
      <c r="CZ94" t="s">
        <v>80</v>
      </c>
      <c r="DA94">
        <v>4</v>
      </c>
      <c r="DB94" s="2">
        <v>43669</v>
      </c>
      <c r="DC94" s="2">
        <v>43690</v>
      </c>
      <c r="DD94">
        <v>2019</v>
      </c>
      <c r="DE94">
        <v>8</v>
      </c>
      <c r="DF94" t="s">
        <v>20</v>
      </c>
      <c r="DG94" t="s">
        <v>20</v>
      </c>
      <c r="DH94" t="s">
        <v>20</v>
      </c>
      <c r="DI94">
        <v>21</v>
      </c>
      <c r="DJ94" t="b">
        <v>1</v>
      </c>
      <c r="DK94" t="s">
        <v>21</v>
      </c>
      <c r="DL94" t="s">
        <v>22</v>
      </c>
      <c r="DM94">
        <v>3</v>
      </c>
      <c r="DN94" t="s">
        <v>8</v>
      </c>
      <c r="DO94" t="s">
        <v>20</v>
      </c>
      <c r="DP94" t="s">
        <v>20</v>
      </c>
      <c r="DQ94">
        <v>0</v>
      </c>
      <c r="DR94">
        <v>0</v>
      </c>
      <c r="DS94">
        <v>0</v>
      </c>
      <c r="DT94">
        <v>0</v>
      </c>
      <c r="DU94" t="s">
        <v>20</v>
      </c>
      <c r="DV94" t="s">
        <v>20</v>
      </c>
      <c r="DW94">
        <v>0</v>
      </c>
      <c r="DX94">
        <v>0</v>
      </c>
      <c r="DY94">
        <v>0</v>
      </c>
      <c r="DZ94">
        <v>905</v>
      </c>
      <c r="EA94" t="s">
        <v>20</v>
      </c>
      <c r="EB94">
        <v>4</v>
      </c>
      <c r="EC94">
        <v>0</v>
      </c>
      <c r="ED94">
        <v>0</v>
      </c>
      <c r="EE94" t="s">
        <v>20</v>
      </c>
      <c r="EF94">
        <v>0</v>
      </c>
      <c r="EG94" t="s">
        <v>20</v>
      </c>
      <c r="EH94" t="s">
        <v>20</v>
      </c>
      <c r="EI94">
        <v>0</v>
      </c>
      <c r="EJ94">
        <v>0</v>
      </c>
      <c r="EK94" t="s">
        <v>20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 t="s">
        <v>20</v>
      </c>
      <c r="EV94">
        <v>0</v>
      </c>
      <c r="EW94">
        <v>0</v>
      </c>
      <c r="EX94">
        <v>0</v>
      </c>
      <c r="EY94">
        <v>0</v>
      </c>
      <c r="EZ94" t="s">
        <v>20</v>
      </c>
      <c r="FA94" t="s">
        <v>20</v>
      </c>
      <c r="FB94">
        <v>0</v>
      </c>
      <c r="FC94">
        <v>0</v>
      </c>
      <c r="FD94" t="s">
        <v>20</v>
      </c>
      <c r="FE94">
        <v>93</v>
      </c>
      <c r="FF94" t="s">
        <v>20</v>
      </c>
      <c r="FG94" t="s">
        <v>20</v>
      </c>
      <c r="FH94">
        <v>0</v>
      </c>
      <c r="FI94">
        <v>0</v>
      </c>
      <c r="FJ94">
        <v>0</v>
      </c>
      <c r="FK94" t="s">
        <v>20</v>
      </c>
      <c r="FL94">
        <v>1</v>
      </c>
      <c r="FM94">
        <v>1</v>
      </c>
      <c r="FN94">
        <v>0</v>
      </c>
      <c r="FO94">
        <v>0</v>
      </c>
      <c r="FP94" t="s">
        <v>20</v>
      </c>
      <c r="FQ94">
        <v>0</v>
      </c>
      <c r="FR94">
        <v>0</v>
      </c>
      <c r="FS94" t="s">
        <v>20</v>
      </c>
      <c r="FT94">
        <v>0</v>
      </c>
      <c r="FU94" t="s">
        <v>20</v>
      </c>
      <c r="FV94">
        <v>100</v>
      </c>
      <c r="FW94">
        <v>0</v>
      </c>
      <c r="FX94">
        <v>0</v>
      </c>
      <c r="FY94">
        <v>0</v>
      </c>
      <c r="FZ94">
        <v>0</v>
      </c>
      <c r="GA94">
        <v>0</v>
      </c>
      <c r="GB94" t="s">
        <v>20</v>
      </c>
      <c r="GC94" t="s">
        <v>20</v>
      </c>
      <c r="GD94">
        <v>1</v>
      </c>
      <c r="GE94">
        <v>0</v>
      </c>
      <c r="GF94">
        <v>0</v>
      </c>
      <c r="GG94" t="s">
        <v>20</v>
      </c>
      <c r="GH94">
        <v>0</v>
      </c>
      <c r="GI94">
        <v>0</v>
      </c>
      <c r="GJ94">
        <v>0</v>
      </c>
      <c r="GK94">
        <v>0</v>
      </c>
      <c r="GL94">
        <v>0</v>
      </c>
      <c r="GM94" t="s">
        <v>20</v>
      </c>
    </row>
    <row r="95" spans="1:195" x14ac:dyDescent="0.25">
      <c r="A95" t="s">
        <v>103</v>
      </c>
      <c r="B95" t="s">
        <v>104</v>
      </c>
      <c r="C95" s="1">
        <v>43669</v>
      </c>
      <c r="D95" s="1">
        <v>43706</v>
      </c>
      <c r="E95">
        <v>48180</v>
      </c>
      <c r="F95" t="s">
        <v>105</v>
      </c>
      <c r="G95" t="s">
        <v>106</v>
      </c>
      <c r="H95">
        <v>58.28</v>
      </c>
      <c r="I95">
        <v>1.51</v>
      </c>
      <c r="J95">
        <v>2.14</v>
      </c>
      <c r="K95">
        <v>2.5299999999999998</v>
      </c>
      <c r="L95">
        <v>2.92</v>
      </c>
      <c r="M95">
        <v>3.13</v>
      </c>
      <c r="N95">
        <v>3.4</v>
      </c>
      <c r="O95">
        <v>114.75</v>
      </c>
      <c r="P95">
        <v>115.88</v>
      </c>
      <c r="Q95">
        <v>118.21</v>
      </c>
      <c r="R95">
        <v>101.15</v>
      </c>
      <c r="S95">
        <v>0.117302053</v>
      </c>
      <c r="T95">
        <v>43698</v>
      </c>
      <c r="U95">
        <v>29</v>
      </c>
      <c r="V95">
        <v>16920</v>
      </c>
      <c r="W95">
        <v>1.68321513</v>
      </c>
      <c r="X95">
        <v>95.644220930000003</v>
      </c>
      <c r="Y95">
        <v>7.8315500690000004</v>
      </c>
      <c r="Z95">
        <v>35.620588060000003</v>
      </c>
      <c r="AA95">
        <v>43706</v>
      </c>
      <c r="AB95">
        <v>37</v>
      </c>
      <c r="AC95">
        <v>30591</v>
      </c>
      <c r="AD95">
        <v>2.5064101860000001</v>
      </c>
      <c r="AE95">
        <v>94.325428349999996</v>
      </c>
      <c r="AF95">
        <v>7.9128440370000002</v>
      </c>
      <c r="AG95">
        <v>33.55761545</v>
      </c>
      <c r="AH95">
        <v>0.28999999999999998</v>
      </c>
      <c r="AI95">
        <v>0.03</v>
      </c>
      <c r="AJ95">
        <v>0.4</v>
      </c>
      <c r="AK95">
        <v>0</v>
      </c>
      <c r="AL95">
        <v>0.72</v>
      </c>
      <c r="AM95">
        <v>0</v>
      </c>
      <c r="AN95">
        <v>0.01</v>
      </c>
      <c r="AO95">
        <v>0</v>
      </c>
      <c r="AP95">
        <v>0</v>
      </c>
      <c r="AQ95">
        <v>0.01</v>
      </c>
      <c r="AR95">
        <v>0.01</v>
      </c>
      <c r="AS95">
        <v>0</v>
      </c>
      <c r="AT95">
        <v>0</v>
      </c>
      <c r="AU95">
        <v>0.03</v>
      </c>
      <c r="AV95">
        <v>0.46</v>
      </c>
      <c r="AW95">
        <v>2.0099999999999998</v>
      </c>
      <c r="AX95">
        <v>0</v>
      </c>
      <c r="AY95">
        <v>1.494</v>
      </c>
      <c r="AZ95" t="s">
        <v>4</v>
      </c>
      <c r="BA95">
        <v>4005</v>
      </c>
      <c r="BB95" t="s">
        <v>74</v>
      </c>
      <c r="BC95">
        <v>4</v>
      </c>
      <c r="BD95" t="s">
        <v>104</v>
      </c>
      <c r="BE95" t="s">
        <v>6</v>
      </c>
      <c r="BF95" t="s">
        <v>7</v>
      </c>
      <c r="BG95">
        <v>43669</v>
      </c>
      <c r="BH95">
        <v>48180</v>
      </c>
      <c r="BI95">
        <v>47511</v>
      </c>
      <c r="BJ95">
        <v>37</v>
      </c>
      <c r="BK95">
        <v>105153.59</v>
      </c>
      <c r="BL95">
        <v>2.21</v>
      </c>
      <c r="BM95">
        <v>1.494</v>
      </c>
      <c r="BN95">
        <v>1.51</v>
      </c>
      <c r="BO95">
        <v>1.39</v>
      </c>
      <c r="BP95">
        <v>26</v>
      </c>
      <c r="BQ95">
        <v>5.4724199999999998E-4</v>
      </c>
      <c r="BR95">
        <v>157099</v>
      </c>
      <c r="BS95">
        <v>1.493995593</v>
      </c>
      <c r="BT95" t="s">
        <v>8</v>
      </c>
      <c r="BU95">
        <v>1997</v>
      </c>
      <c r="BV95">
        <v>91</v>
      </c>
      <c r="BW95">
        <v>24</v>
      </c>
      <c r="BX95">
        <v>2230</v>
      </c>
      <c r="BY95" t="s">
        <v>75</v>
      </c>
      <c r="BZ95" t="s">
        <v>9</v>
      </c>
      <c r="CA95" t="s">
        <v>76</v>
      </c>
      <c r="CB95" t="s">
        <v>10</v>
      </c>
      <c r="CC95" t="s">
        <v>33</v>
      </c>
      <c r="CD95">
        <v>684</v>
      </c>
      <c r="CE95" t="s">
        <v>11</v>
      </c>
      <c r="CF95" t="s">
        <v>77</v>
      </c>
      <c r="CG95">
        <v>5820</v>
      </c>
      <c r="CH95">
        <v>-2.5579000000000001</v>
      </c>
      <c r="CI95">
        <v>51.711500000000001</v>
      </c>
      <c r="CJ95" t="s">
        <v>78</v>
      </c>
      <c r="CK95" t="s">
        <v>79</v>
      </c>
      <c r="CL95" t="s">
        <v>74</v>
      </c>
      <c r="CM95" t="s">
        <v>80</v>
      </c>
      <c r="CN95">
        <v>5</v>
      </c>
      <c r="CO95" t="s">
        <v>102</v>
      </c>
      <c r="CP95" t="s">
        <v>14</v>
      </c>
      <c r="CQ95" t="s">
        <v>15</v>
      </c>
      <c r="CR95" t="s">
        <v>16</v>
      </c>
      <c r="CS95" t="s">
        <v>17</v>
      </c>
      <c r="CT95">
        <v>4451569</v>
      </c>
      <c r="CU95" t="s">
        <v>18</v>
      </c>
      <c r="CV95" t="b">
        <v>1</v>
      </c>
      <c r="CW95">
        <v>4451570</v>
      </c>
      <c r="CX95" t="s">
        <v>19</v>
      </c>
      <c r="CY95">
        <v>1</v>
      </c>
      <c r="CZ95" t="s">
        <v>80</v>
      </c>
      <c r="DA95">
        <v>4</v>
      </c>
      <c r="DB95" s="2">
        <v>43669</v>
      </c>
      <c r="DC95" s="2">
        <v>43690</v>
      </c>
      <c r="DD95">
        <v>2019</v>
      </c>
      <c r="DE95">
        <v>8</v>
      </c>
      <c r="DF95" t="s">
        <v>20</v>
      </c>
      <c r="DG95" t="s">
        <v>20</v>
      </c>
      <c r="DH95" t="s">
        <v>20</v>
      </c>
      <c r="DI95">
        <v>21</v>
      </c>
      <c r="DJ95" t="b">
        <v>1</v>
      </c>
      <c r="DK95" t="s">
        <v>21</v>
      </c>
      <c r="DL95" t="s">
        <v>22</v>
      </c>
      <c r="DM95">
        <v>4</v>
      </c>
      <c r="DN95" t="s">
        <v>8</v>
      </c>
      <c r="DO95" t="s">
        <v>20</v>
      </c>
      <c r="DP95" t="s">
        <v>20</v>
      </c>
      <c r="DQ95">
        <v>0</v>
      </c>
      <c r="DR95">
        <v>0</v>
      </c>
      <c r="DS95">
        <v>0</v>
      </c>
      <c r="DT95">
        <v>0</v>
      </c>
      <c r="DU95" t="s">
        <v>20</v>
      </c>
      <c r="DV95" t="s">
        <v>20</v>
      </c>
      <c r="DW95">
        <v>0</v>
      </c>
      <c r="DX95">
        <v>0</v>
      </c>
      <c r="DY95">
        <v>0</v>
      </c>
      <c r="DZ95">
        <v>923</v>
      </c>
      <c r="EA95" t="s">
        <v>20</v>
      </c>
      <c r="EB95">
        <v>4</v>
      </c>
      <c r="EC95">
        <v>0</v>
      </c>
      <c r="ED95">
        <v>0</v>
      </c>
      <c r="EE95" t="s">
        <v>20</v>
      </c>
      <c r="EF95">
        <v>0</v>
      </c>
      <c r="EG95" t="s">
        <v>20</v>
      </c>
      <c r="EH95" t="s">
        <v>20</v>
      </c>
      <c r="EI95">
        <v>0</v>
      </c>
      <c r="EJ95">
        <v>0</v>
      </c>
      <c r="EK95" t="s">
        <v>20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1</v>
      </c>
      <c r="ES95">
        <v>0</v>
      </c>
      <c r="ET95">
        <v>1</v>
      </c>
      <c r="EU95" t="s">
        <v>20</v>
      </c>
      <c r="EV95">
        <v>0</v>
      </c>
      <c r="EW95">
        <v>0</v>
      </c>
      <c r="EX95">
        <v>0</v>
      </c>
      <c r="EY95">
        <v>0</v>
      </c>
      <c r="EZ95" t="s">
        <v>20</v>
      </c>
      <c r="FA95" t="s">
        <v>20</v>
      </c>
      <c r="FB95">
        <v>0</v>
      </c>
      <c r="FC95">
        <v>0</v>
      </c>
      <c r="FD95" t="s">
        <v>20</v>
      </c>
      <c r="FE95">
        <v>91</v>
      </c>
      <c r="FF95" t="s">
        <v>20</v>
      </c>
      <c r="FG95" t="s">
        <v>20</v>
      </c>
      <c r="FH95">
        <v>0</v>
      </c>
      <c r="FI95">
        <v>0</v>
      </c>
      <c r="FJ95">
        <v>0</v>
      </c>
      <c r="FK95" t="s">
        <v>20</v>
      </c>
      <c r="FL95">
        <v>0</v>
      </c>
      <c r="FM95">
        <v>0</v>
      </c>
      <c r="FN95">
        <v>0</v>
      </c>
      <c r="FO95">
        <v>0</v>
      </c>
      <c r="FP95" t="s">
        <v>20</v>
      </c>
      <c r="FQ95">
        <v>0</v>
      </c>
      <c r="FR95">
        <v>0</v>
      </c>
      <c r="FS95" t="s">
        <v>20</v>
      </c>
      <c r="FT95">
        <v>0</v>
      </c>
      <c r="FU95" t="s">
        <v>20</v>
      </c>
      <c r="FV95">
        <v>100</v>
      </c>
      <c r="FW95">
        <v>0</v>
      </c>
      <c r="FX95">
        <v>0</v>
      </c>
      <c r="FY95">
        <v>0</v>
      </c>
      <c r="FZ95">
        <v>0</v>
      </c>
      <c r="GA95">
        <v>0</v>
      </c>
      <c r="GB95" t="s">
        <v>20</v>
      </c>
      <c r="GC95" t="s">
        <v>20</v>
      </c>
      <c r="GD95">
        <v>0</v>
      </c>
      <c r="GE95">
        <v>0</v>
      </c>
      <c r="GF95">
        <v>0</v>
      </c>
      <c r="GG95" t="s">
        <v>20</v>
      </c>
      <c r="GH95">
        <v>0</v>
      </c>
      <c r="GI95">
        <v>0</v>
      </c>
      <c r="GJ95">
        <v>0</v>
      </c>
      <c r="GK95">
        <v>0</v>
      </c>
      <c r="GL95">
        <v>1</v>
      </c>
      <c r="GM95" t="s">
        <v>20</v>
      </c>
    </row>
    <row r="96" spans="1:195" x14ac:dyDescent="0.25">
      <c r="A96" t="s">
        <v>103</v>
      </c>
      <c r="B96" t="s">
        <v>104</v>
      </c>
      <c r="C96" s="1">
        <v>43669</v>
      </c>
      <c r="D96" s="1">
        <v>43706</v>
      </c>
      <c r="E96">
        <v>48180</v>
      </c>
      <c r="F96" t="s">
        <v>105</v>
      </c>
      <c r="G96" t="s">
        <v>106</v>
      </c>
      <c r="H96">
        <v>58.28</v>
      </c>
      <c r="I96">
        <v>1.51</v>
      </c>
      <c r="J96">
        <v>2.14</v>
      </c>
      <c r="K96">
        <v>2.5299999999999998</v>
      </c>
      <c r="L96">
        <v>2.92</v>
      </c>
      <c r="M96">
        <v>3.13</v>
      </c>
      <c r="N96">
        <v>3.4</v>
      </c>
      <c r="O96">
        <v>114.75</v>
      </c>
      <c r="P96">
        <v>115.88</v>
      </c>
      <c r="Q96">
        <v>118.21</v>
      </c>
      <c r="R96">
        <v>101.15</v>
      </c>
      <c r="S96">
        <v>0.117302053</v>
      </c>
      <c r="T96">
        <v>43698</v>
      </c>
      <c r="U96">
        <v>29</v>
      </c>
      <c r="V96">
        <v>16920</v>
      </c>
      <c r="W96">
        <v>1.68321513</v>
      </c>
      <c r="X96">
        <v>95.644220930000003</v>
      </c>
      <c r="Y96">
        <v>7.8315500690000004</v>
      </c>
      <c r="Z96">
        <v>35.620588060000003</v>
      </c>
      <c r="AA96">
        <v>43706</v>
      </c>
      <c r="AB96">
        <v>37</v>
      </c>
      <c r="AC96">
        <v>30591</v>
      </c>
      <c r="AD96">
        <v>2.5064101860000001</v>
      </c>
      <c r="AE96">
        <v>94.325428349999996</v>
      </c>
      <c r="AF96">
        <v>7.9128440370000002</v>
      </c>
      <c r="AG96">
        <v>33.55761545</v>
      </c>
      <c r="AH96">
        <v>0.28999999999999998</v>
      </c>
      <c r="AI96">
        <v>0.03</v>
      </c>
      <c r="AJ96">
        <v>0.4</v>
      </c>
      <c r="AK96">
        <v>0</v>
      </c>
      <c r="AL96">
        <v>0.72</v>
      </c>
      <c r="AM96">
        <v>0</v>
      </c>
      <c r="AN96">
        <v>0.01</v>
      </c>
      <c r="AO96">
        <v>0</v>
      </c>
      <c r="AP96">
        <v>0</v>
      </c>
      <c r="AQ96">
        <v>0.01</v>
      </c>
      <c r="AR96">
        <v>0.01</v>
      </c>
      <c r="AS96">
        <v>0</v>
      </c>
      <c r="AT96">
        <v>0</v>
      </c>
      <c r="AU96">
        <v>0.03</v>
      </c>
      <c r="AV96">
        <v>0.46</v>
      </c>
      <c r="AW96">
        <v>2.0099999999999998</v>
      </c>
      <c r="AX96">
        <v>0</v>
      </c>
      <c r="AY96">
        <v>1.494</v>
      </c>
      <c r="AZ96" t="s">
        <v>4</v>
      </c>
      <c r="BA96">
        <v>4005</v>
      </c>
      <c r="BB96" t="s">
        <v>74</v>
      </c>
      <c r="BC96">
        <v>4</v>
      </c>
      <c r="BD96" t="s">
        <v>104</v>
      </c>
      <c r="BE96" t="s">
        <v>6</v>
      </c>
      <c r="BF96" t="s">
        <v>7</v>
      </c>
      <c r="BG96">
        <v>43669</v>
      </c>
      <c r="BH96">
        <v>48180</v>
      </c>
      <c r="BI96">
        <v>47511</v>
      </c>
      <c r="BJ96">
        <v>37</v>
      </c>
      <c r="BK96">
        <v>105153.59</v>
      </c>
      <c r="BL96">
        <v>2.21</v>
      </c>
      <c r="BM96">
        <v>1.494</v>
      </c>
      <c r="BN96">
        <v>1.51</v>
      </c>
      <c r="BO96">
        <v>1.39</v>
      </c>
      <c r="BP96">
        <v>26</v>
      </c>
      <c r="BQ96">
        <v>5.4724199999999998E-4</v>
      </c>
      <c r="BR96">
        <v>157099</v>
      </c>
      <c r="BS96">
        <v>1.493995593</v>
      </c>
      <c r="BT96" t="s">
        <v>8</v>
      </c>
      <c r="BU96">
        <v>1997</v>
      </c>
      <c r="BV96">
        <v>91</v>
      </c>
      <c r="BW96">
        <v>24</v>
      </c>
      <c r="BX96">
        <v>2230</v>
      </c>
      <c r="BY96" t="s">
        <v>75</v>
      </c>
      <c r="BZ96" t="s">
        <v>9</v>
      </c>
      <c r="CA96" t="s">
        <v>76</v>
      </c>
      <c r="CB96" t="s">
        <v>10</v>
      </c>
      <c r="CC96" t="s">
        <v>33</v>
      </c>
      <c r="CD96">
        <v>684</v>
      </c>
      <c r="CE96" t="s">
        <v>11</v>
      </c>
      <c r="CF96" t="s">
        <v>77</v>
      </c>
      <c r="CG96">
        <v>5820</v>
      </c>
      <c r="CH96">
        <v>-2.5579000000000001</v>
      </c>
      <c r="CI96">
        <v>51.711500000000001</v>
      </c>
      <c r="CJ96" t="s">
        <v>78</v>
      </c>
      <c r="CK96" t="s">
        <v>79</v>
      </c>
      <c r="CL96" t="s">
        <v>74</v>
      </c>
      <c r="CM96" t="s">
        <v>80</v>
      </c>
      <c r="CN96">
        <v>5</v>
      </c>
      <c r="CO96" t="s">
        <v>102</v>
      </c>
      <c r="CP96" t="s">
        <v>14</v>
      </c>
      <c r="CQ96" t="s">
        <v>15</v>
      </c>
      <c r="CR96" t="s">
        <v>16</v>
      </c>
      <c r="CS96" t="s">
        <v>17</v>
      </c>
      <c r="CT96">
        <v>4451569</v>
      </c>
      <c r="CU96" t="s">
        <v>18</v>
      </c>
      <c r="CV96" t="b">
        <v>1</v>
      </c>
      <c r="CW96">
        <v>4451570</v>
      </c>
      <c r="CX96" t="s">
        <v>19</v>
      </c>
      <c r="CY96">
        <v>1</v>
      </c>
      <c r="CZ96" t="s">
        <v>80</v>
      </c>
      <c r="DA96">
        <v>4</v>
      </c>
      <c r="DB96" s="2">
        <v>43669</v>
      </c>
      <c r="DC96" s="2">
        <v>43690</v>
      </c>
      <c r="DD96">
        <v>2019</v>
      </c>
      <c r="DE96">
        <v>8</v>
      </c>
      <c r="DF96" t="s">
        <v>20</v>
      </c>
      <c r="DG96" t="s">
        <v>20</v>
      </c>
      <c r="DH96" t="s">
        <v>20</v>
      </c>
      <c r="DI96">
        <v>21</v>
      </c>
      <c r="DJ96" t="b">
        <v>1</v>
      </c>
      <c r="DK96" t="s">
        <v>21</v>
      </c>
      <c r="DL96" t="s">
        <v>22</v>
      </c>
      <c r="DM96">
        <v>5</v>
      </c>
      <c r="DN96" t="s">
        <v>8</v>
      </c>
      <c r="DO96" t="s">
        <v>20</v>
      </c>
      <c r="DP96" t="s">
        <v>20</v>
      </c>
      <c r="DQ96">
        <v>0</v>
      </c>
      <c r="DR96">
        <v>0</v>
      </c>
      <c r="DS96">
        <v>0</v>
      </c>
      <c r="DT96">
        <v>0</v>
      </c>
      <c r="DU96" t="s">
        <v>20</v>
      </c>
      <c r="DV96" t="s">
        <v>20</v>
      </c>
      <c r="DW96">
        <v>0</v>
      </c>
      <c r="DX96">
        <v>0</v>
      </c>
      <c r="DY96">
        <v>0</v>
      </c>
      <c r="DZ96">
        <v>1120</v>
      </c>
      <c r="EA96" t="s">
        <v>20</v>
      </c>
      <c r="EB96">
        <v>5</v>
      </c>
      <c r="EC96">
        <v>0</v>
      </c>
      <c r="ED96">
        <v>0</v>
      </c>
      <c r="EE96" t="s">
        <v>20</v>
      </c>
      <c r="EF96">
        <v>0</v>
      </c>
      <c r="EG96" t="s">
        <v>20</v>
      </c>
      <c r="EH96" t="s">
        <v>20</v>
      </c>
      <c r="EI96">
        <v>0</v>
      </c>
      <c r="EJ96">
        <v>0</v>
      </c>
      <c r="EK96" t="s">
        <v>20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1</v>
      </c>
      <c r="ES96">
        <v>0</v>
      </c>
      <c r="ET96">
        <v>0</v>
      </c>
      <c r="EU96" t="s">
        <v>20</v>
      </c>
      <c r="EV96">
        <v>0</v>
      </c>
      <c r="EW96">
        <v>0</v>
      </c>
      <c r="EX96">
        <v>0</v>
      </c>
      <c r="EY96">
        <v>0</v>
      </c>
      <c r="EZ96" t="s">
        <v>20</v>
      </c>
      <c r="FA96" t="s">
        <v>20</v>
      </c>
      <c r="FB96">
        <v>0</v>
      </c>
      <c r="FC96">
        <v>0</v>
      </c>
      <c r="FD96" t="s">
        <v>20</v>
      </c>
      <c r="FE96">
        <v>95</v>
      </c>
      <c r="FF96" t="s">
        <v>20</v>
      </c>
      <c r="FG96" t="s">
        <v>20</v>
      </c>
      <c r="FH96">
        <v>0</v>
      </c>
      <c r="FI96">
        <v>0</v>
      </c>
      <c r="FJ96">
        <v>0</v>
      </c>
      <c r="FK96" t="s">
        <v>20</v>
      </c>
      <c r="FL96">
        <v>0</v>
      </c>
      <c r="FM96">
        <v>0</v>
      </c>
      <c r="FN96">
        <v>0</v>
      </c>
      <c r="FO96">
        <v>0</v>
      </c>
      <c r="FP96" t="s">
        <v>20</v>
      </c>
      <c r="FQ96">
        <v>0</v>
      </c>
      <c r="FR96">
        <v>0</v>
      </c>
      <c r="FS96" t="s">
        <v>20</v>
      </c>
      <c r="FT96">
        <v>0</v>
      </c>
      <c r="FU96" t="s">
        <v>20</v>
      </c>
      <c r="FV96">
        <v>100</v>
      </c>
      <c r="FW96">
        <v>0</v>
      </c>
      <c r="FX96">
        <v>0</v>
      </c>
      <c r="FY96">
        <v>0</v>
      </c>
      <c r="FZ96">
        <v>0</v>
      </c>
      <c r="GA96">
        <v>0</v>
      </c>
      <c r="GB96" t="s">
        <v>20</v>
      </c>
      <c r="GC96" t="s">
        <v>20</v>
      </c>
      <c r="GD96">
        <v>0</v>
      </c>
      <c r="GE96">
        <v>1</v>
      </c>
      <c r="GF96">
        <v>0</v>
      </c>
      <c r="GG96" t="s">
        <v>20</v>
      </c>
      <c r="GH96">
        <v>0</v>
      </c>
      <c r="GI96">
        <v>0</v>
      </c>
      <c r="GJ96">
        <v>0</v>
      </c>
      <c r="GK96">
        <v>0</v>
      </c>
      <c r="GL96">
        <v>0</v>
      </c>
      <c r="GM96" t="s">
        <v>20</v>
      </c>
    </row>
    <row r="97" spans="1:195" x14ac:dyDescent="0.25">
      <c r="A97" t="s">
        <v>103</v>
      </c>
      <c r="B97" t="s">
        <v>104</v>
      </c>
      <c r="C97" s="1">
        <v>43669</v>
      </c>
      <c r="D97" s="1">
        <v>43706</v>
      </c>
      <c r="E97">
        <v>48180</v>
      </c>
      <c r="F97" t="s">
        <v>105</v>
      </c>
      <c r="G97" t="s">
        <v>106</v>
      </c>
      <c r="H97">
        <v>58.28</v>
      </c>
      <c r="I97">
        <v>1.51</v>
      </c>
      <c r="J97">
        <v>2.14</v>
      </c>
      <c r="K97">
        <v>2.5299999999999998</v>
      </c>
      <c r="L97">
        <v>2.92</v>
      </c>
      <c r="M97">
        <v>3.13</v>
      </c>
      <c r="N97">
        <v>3.4</v>
      </c>
      <c r="O97">
        <v>114.75</v>
      </c>
      <c r="P97">
        <v>115.88</v>
      </c>
      <c r="Q97">
        <v>118.21</v>
      </c>
      <c r="R97">
        <v>101.15</v>
      </c>
      <c r="S97">
        <v>0.117302053</v>
      </c>
      <c r="T97">
        <v>43698</v>
      </c>
      <c r="U97">
        <v>29</v>
      </c>
      <c r="V97">
        <v>16920</v>
      </c>
      <c r="W97">
        <v>1.68321513</v>
      </c>
      <c r="X97">
        <v>95.644220930000003</v>
      </c>
      <c r="Y97">
        <v>7.8315500690000004</v>
      </c>
      <c r="Z97">
        <v>35.620588060000003</v>
      </c>
      <c r="AA97">
        <v>43706</v>
      </c>
      <c r="AB97">
        <v>37</v>
      </c>
      <c r="AC97">
        <v>30591</v>
      </c>
      <c r="AD97">
        <v>2.5064101860000001</v>
      </c>
      <c r="AE97">
        <v>94.325428349999996</v>
      </c>
      <c r="AF97">
        <v>7.9128440370000002</v>
      </c>
      <c r="AG97">
        <v>33.55761545</v>
      </c>
      <c r="AH97">
        <v>0.28999999999999998</v>
      </c>
      <c r="AI97">
        <v>0.03</v>
      </c>
      <c r="AJ97">
        <v>0.4</v>
      </c>
      <c r="AK97">
        <v>0</v>
      </c>
      <c r="AL97">
        <v>0.72</v>
      </c>
      <c r="AM97">
        <v>0</v>
      </c>
      <c r="AN97">
        <v>0.01</v>
      </c>
      <c r="AO97">
        <v>0</v>
      </c>
      <c r="AP97">
        <v>0</v>
      </c>
      <c r="AQ97">
        <v>0.01</v>
      </c>
      <c r="AR97">
        <v>0.01</v>
      </c>
      <c r="AS97">
        <v>0</v>
      </c>
      <c r="AT97">
        <v>0</v>
      </c>
      <c r="AU97">
        <v>0.03</v>
      </c>
      <c r="AV97">
        <v>0.46</v>
      </c>
      <c r="AW97">
        <v>2.0099999999999998</v>
      </c>
      <c r="AX97">
        <v>0</v>
      </c>
      <c r="AY97">
        <v>1.494</v>
      </c>
      <c r="AZ97" t="s">
        <v>4</v>
      </c>
      <c r="BA97">
        <v>4005</v>
      </c>
      <c r="BB97" t="s">
        <v>74</v>
      </c>
      <c r="BC97">
        <v>4</v>
      </c>
      <c r="BD97" t="s">
        <v>104</v>
      </c>
      <c r="BE97" t="s">
        <v>6</v>
      </c>
      <c r="BF97" t="s">
        <v>7</v>
      </c>
      <c r="BG97">
        <v>43669</v>
      </c>
      <c r="BH97">
        <v>48180</v>
      </c>
      <c r="BI97">
        <v>47511</v>
      </c>
      <c r="BJ97">
        <v>37</v>
      </c>
      <c r="BK97">
        <v>105153.59</v>
      </c>
      <c r="BL97">
        <v>2.21</v>
      </c>
      <c r="BM97">
        <v>1.494</v>
      </c>
      <c r="BN97">
        <v>1.51</v>
      </c>
      <c r="BO97">
        <v>1.39</v>
      </c>
      <c r="BP97">
        <v>26</v>
      </c>
      <c r="BQ97">
        <v>5.4724199999999998E-4</v>
      </c>
      <c r="BR97">
        <v>157099</v>
      </c>
      <c r="BS97">
        <v>1.493995593</v>
      </c>
      <c r="BT97" t="s">
        <v>8</v>
      </c>
      <c r="BU97">
        <v>1997</v>
      </c>
      <c r="BV97">
        <v>91</v>
      </c>
      <c r="BW97">
        <v>24</v>
      </c>
      <c r="BX97">
        <v>2230</v>
      </c>
      <c r="BY97" t="s">
        <v>75</v>
      </c>
      <c r="BZ97" t="s">
        <v>9</v>
      </c>
      <c r="CA97" t="s">
        <v>76</v>
      </c>
      <c r="CB97" t="s">
        <v>10</v>
      </c>
      <c r="CC97" t="s">
        <v>33</v>
      </c>
      <c r="CD97">
        <v>684</v>
      </c>
      <c r="CE97" t="s">
        <v>11</v>
      </c>
      <c r="CF97" t="s">
        <v>77</v>
      </c>
      <c r="CG97">
        <v>5820</v>
      </c>
      <c r="CH97">
        <v>-2.5579000000000001</v>
      </c>
      <c r="CI97">
        <v>51.711500000000001</v>
      </c>
      <c r="CJ97" t="s">
        <v>78</v>
      </c>
      <c r="CK97" t="s">
        <v>79</v>
      </c>
      <c r="CL97" t="s">
        <v>74</v>
      </c>
      <c r="CM97" t="s">
        <v>80</v>
      </c>
      <c r="CN97">
        <v>5</v>
      </c>
      <c r="CO97" t="s">
        <v>102</v>
      </c>
      <c r="CP97" t="s">
        <v>14</v>
      </c>
      <c r="CQ97" t="s">
        <v>15</v>
      </c>
      <c r="CR97" t="s">
        <v>16</v>
      </c>
      <c r="CS97" t="s">
        <v>17</v>
      </c>
      <c r="CT97">
        <v>4451569</v>
      </c>
      <c r="CU97" t="s">
        <v>18</v>
      </c>
      <c r="CV97" t="b">
        <v>1</v>
      </c>
      <c r="CW97">
        <v>4451570</v>
      </c>
      <c r="CX97" t="s">
        <v>19</v>
      </c>
      <c r="CY97">
        <v>1</v>
      </c>
      <c r="CZ97" t="s">
        <v>80</v>
      </c>
      <c r="DA97">
        <v>4</v>
      </c>
      <c r="DB97" s="2">
        <v>43669</v>
      </c>
      <c r="DC97" s="2">
        <v>43690</v>
      </c>
      <c r="DD97">
        <v>2019</v>
      </c>
      <c r="DE97">
        <v>8</v>
      </c>
      <c r="DF97" t="s">
        <v>20</v>
      </c>
      <c r="DG97" t="s">
        <v>20</v>
      </c>
      <c r="DH97" t="s">
        <v>20</v>
      </c>
      <c r="DI97">
        <v>21</v>
      </c>
      <c r="DJ97" t="b">
        <v>1</v>
      </c>
      <c r="DK97" t="s">
        <v>21</v>
      </c>
      <c r="DL97" t="s">
        <v>22</v>
      </c>
      <c r="DM97">
        <v>6</v>
      </c>
      <c r="DN97" t="s">
        <v>8</v>
      </c>
      <c r="DO97" t="s">
        <v>20</v>
      </c>
      <c r="DP97" t="s">
        <v>20</v>
      </c>
      <c r="DQ97">
        <v>0</v>
      </c>
      <c r="DR97">
        <v>0</v>
      </c>
      <c r="DS97">
        <v>0</v>
      </c>
      <c r="DT97">
        <v>0</v>
      </c>
      <c r="DU97" t="s">
        <v>20</v>
      </c>
      <c r="DV97" t="s">
        <v>20</v>
      </c>
      <c r="DW97">
        <v>0</v>
      </c>
      <c r="DX97">
        <v>0</v>
      </c>
      <c r="DY97">
        <v>0</v>
      </c>
      <c r="DZ97">
        <v>1239</v>
      </c>
      <c r="EA97" t="s">
        <v>20</v>
      </c>
      <c r="EB97">
        <v>4</v>
      </c>
      <c r="EC97">
        <v>0</v>
      </c>
      <c r="ED97">
        <v>0</v>
      </c>
      <c r="EE97" t="s">
        <v>20</v>
      </c>
      <c r="EF97">
        <v>0</v>
      </c>
      <c r="EG97" t="s">
        <v>20</v>
      </c>
      <c r="EH97" t="s">
        <v>20</v>
      </c>
      <c r="EI97">
        <v>0</v>
      </c>
      <c r="EJ97">
        <v>0</v>
      </c>
      <c r="EK97" t="s">
        <v>20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1</v>
      </c>
      <c r="ER97">
        <v>0</v>
      </c>
      <c r="ES97">
        <v>0</v>
      </c>
      <c r="ET97">
        <v>1</v>
      </c>
      <c r="EU97" t="s">
        <v>20</v>
      </c>
      <c r="EV97">
        <v>0</v>
      </c>
      <c r="EW97">
        <v>0</v>
      </c>
      <c r="EX97">
        <v>0</v>
      </c>
      <c r="EY97">
        <v>0</v>
      </c>
      <c r="EZ97" t="s">
        <v>20</v>
      </c>
      <c r="FA97" t="s">
        <v>20</v>
      </c>
      <c r="FB97">
        <v>0</v>
      </c>
      <c r="FC97">
        <v>0</v>
      </c>
      <c r="FD97" t="s">
        <v>20</v>
      </c>
      <c r="FE97">
        <v>96</v>
      </c>
      <c r="FF97" t="s">
        <v>20</v>
      </c>
      <c r="FG97" t="s">
        <v>20</v>
      </c>
      <c r="FH97">
        <v>0</v>
      </c>
      <c r="FI97">
        <v>0</v>
      </c>
      <c r="FJ97">
        <v>0</v>
      </c>
      <c r="FK97" t="s">
        <v>20</v>
      </c>
      <c r="FL97">
        <v>0</v>
      </c>
      <c r="FM97">
        <v>0</v>
      </c>
      <c r="FN97">
        <v>0</v>
      </c>
      <c r="FO97">
        <v>0</v>
      </c>
      <c r="FP97" t="s">
        <v>20</v>
      </c>
      <c r="FQ97">
        <v>0</v>
      </c>
      <c r="FR97">
        <v>0</v>
      </c>
      <c r="FS97" t="s">
        <v>20</v>
      </c>
      <c r="FT97">
        <v>1</v>
      </c>
      <c r="FU97" t="s">
        <v>20</v>
      </c>
      <c r="FV97">
        <v>100</v>
      </c>
      <c r="FW97">
        <v>0</v>
      </c>
      <c r="FX97">
        <v>0</v>
      </c>
      <c r="FY97">
        <v>0</v>
      </c>
      <c r="FZ97">
        <v>0</v>
      </c>
      <c r="GA97">
        <v>0</v>
      </c>
      <c r="GB97" t="s">
        <v>20</v>
      </c>
      <c r="GC97" t="s">
        <v>20</v>
      </c>
      <c r="GD97">
        <v>0</v>
      </c>
      <c r="GE97">
        <v>1</v>
      </c>
      <c r="GF97">
        <v>0</v>
      </c>
      <c r="GG97" t="s">
        <v>20</v>
      </c>
      <c r="GH97">
        <v>0</v>
      </c>
      <c r="GI97">
        <v>0</v>
      </c>
      <c r="GJ97">
        <v>0</v>
      </c>
      <c r="GK97">
        <v>0</v>
      </c>
      <c r="GL97">
        <v>0</v>
      </c>
      <c r="GM97" t="s">
        <v>20</v>
      </c>
    </row>
    <row r="98" spans="1:195" x14ac:dyDescent="0.25">
      <c r="A98" t="s">
        <v>107</v>
      </c>
      <c r="B98" t="s">
        <v>108</v>
      </c>
      <c r="C98" s="1">
        <v>43616</v>
      </c>
      <c r="D98" s="1">
        <v>43656</v>
      </c>
      <c r="E98">
        <v>31136</v>
      </c>
      <c r="F98" t="s">
        <v>100</v>
      </c>
      <c r="G98" t="s">
        <v>101</v>
      </c>
      <c r="H98">
        <v>39.19</v>
      </c>
      <c r="I98">
        <v>2.08</v>
      </c>
      <c r="J98">
        <v>2.6</v>
      </c>
      <c r="K98">
        <v>2.94</v>
      </c>
      <c r="L98">
        <v>3.24</v>
      </c>
      <c r="M98">
        <v>3.44</v>
      </c>
      <c r="N98">
        <v>3.79</v>
      </c>
      <c r="O98">
        <v>101.64</v>
      </c>
      <c r="P98">
        <v>107.3</v>
      </c>
      <c r="Q98">
        <v>115.89</v>
      </c>
      <c r="R98">
        <v>90.25</v>
      </c>
      <c r="S98">
        <v>0.95804195800000003</v>
      </c>
      <c r="T98">
        <v>43647</v>
      </c>
      <c r="U98">
        <v>31</v>
      </c>
      <c r="V98">
        <v>10584</v>
      </c>
      <c r="W98">
        <v>1.681405896</v>
      </c>
      <c r="X98">
        <v>106.65841709999999</v>
      </c>
      <c r="Y98">
        <v>25.429460580000001</v>
      </c>
      <c r="Z98">
        <v>36.494115100000002</v>
      </c>
      <c r="AA98">
        <v>43656</v>
      </c>
      <c r="AB98">
        <v>40</v>
      </c>
      <c r="AC98">
        <v>19346</v>
      </c>
      <c r="AD98">
        <v>2.3437570430000001</v>
      </c>
      <c r="AE98">
        <v>113.2248726</v>
      </c>
      <c r="AF98">
        <v>63.5</v>
      </c>
      <c r="AG98">
        <v>33.081809110000002</v>
      </c>
      <c r="AH98">
        <v>0.36</v>
      </c>
      <c r="AI98">
        <v>0.02</v>
      </c>
      <c r="AJ98">
        <v>0.12</v>
      </c>
      <c r="AK98">
        <v>0</v>
      </c>
      <c r="AL98">
        <v>0.31</v>
      </c>
      <c r="AM98">
        <v>0.01</v>
      </c>
      <c r="AN98">
        <v>0</v>
      </c>
      <c r="AO98">
        <v>0</v>
      </c>
      <c r="AP98">
        <v>0</v>
      </c>
      <c r="AQ98">
        <v>0</v>
      </c>
      <c r="AR98">
        <v>0.01</v>
      </c>
      <c r="AS98">
        <v>0</v>
      </c>
      <c r="AT98">
        <v>0</v>
      </c>
      <c r="AU98">
        <v>0.03</v>
      </c>
      <c r="AV98">
        <v>0.09</v>
      </c>
      <c r="AW98">
        <v>1.01</v>
      </c>
      <c r="AX98">
        <v>300</v>
      </c>
      <c r="AY98">
        <v>1.5409999999999999</v>
      </c>
      <c r="AZ98" t="s">
        <v>4</v>
      </c>
      <c r="BA98">
        <v>4003</v>
      </c>
      <c r="BB98" t="s">
        <v>109</v>
      </c>
      <c r="BC98">
        <v>3</v>
      </c>
      <c r="BD98" t="s">
        <v>108</v>
      </c>
      <c r="BE98" t="s">
        <v>6</v>
      </c>
      <c r="BF98" t="s">
        <v>7</v>
      </c>
      <c r="BG98">
        <v>43616</v>
      </c>
      <c r="BH98">
        <v>31136</v>
      </c>
      <c r="BI98">
        <v>29930</v>
      </c>
      <c r="BJ98">
        <v>40</v>
      </c>
      <c r="BK98">
        <v>63138.32</v>
      </c>
      <c r="BL98">
        <v>2.11</v>
      </c>
      <c r="BM98">
        <v>1.5409999999999999</v>
      </c>
      <c r="BN98">
        <v>2.08</v>
      </c>
      <c r="BO98">
        <v>3.87</v>
      </c>
      <c r="BP98">
        <v>20</v>
      </c>
      <c r="BQ98">
        <v>6.6822599999999995E-4</v>
      </c>
      <c r="BR98">
        <v>97296.2</v>
      </c>
      <c r="BS98">
        <v>1.541000774</v>
      </c>
      <c r="BT98" t="s">
        <v>8</v>
      </c>
      <c r="BU98">
        <v>1995</v>
      </c>
      <c r="BV98">
        <v>76</v>
      </c>
      <c r="BW98">
        <v>18.2</v>
      </c>
      <c r="BX98">
        <v>1394</v>
      </c>
      <c r="BY98" t="s">
        <v>47</v>
      </c>
      <c r="BZ98" t="s">
        <v>9</v>
      </c>
      <c r="CA98" t="s">
        <v>48</v>
      </c>
      <c r="CB98" t="s">
        <v>10</v>
      </c>
      <c r="CC98" t="s">
        <v>33</v>
      </c>
      <c r="CD98">
        <v>400</v>
      </c>
      <c r="CE98" t="s">
        <v>11</v>
      </c>
      <c r="CF98" t="s">
        <v>77</v>
      </c>
      <c r="CG98">
        <v>3000</v>
      </c>
      <c r="CH98">
        <v>-1.7079</v>
      </c>
      <c r="CI98">
        <v>51.883800000000001</v>
      </c>
      <c r="CJ98" t="s">
        <v>110</v>
      </c>
      <c r="CK98" t="s">
        <v>79</v>
      </c>
      <c r="CL98" t="s">
        <v>109</v>
      </c>
      <c r="CM98" t="s">
        <v>111</v>
      </c>
      <c r="CN98">
        <v>5</v>
      </c>
      <c r="CO98" t="s">
        <v>95</v>
      </c>
      <c r="CP98" t="s">
        <v>14</v>
      </c>
      <c r="CQ98" t="s">
        <v>15</v>
      </c>
      <c r="CR98" t="s">
        <v>16</v>
      </c>
      <c r="CS98" t="s">
        <v>17</v>
      </c>
      <c r="CT98">
        <v>4451569</v>
      </c>
      <c r="CU98" t="s">
        <v>18</v>
      </c>
      <c r="CV98" t="b">
        <v>1</v>
      </c>
      <c r="CW98">
        <v>4451570</v>
      </c>
      <c r="CX98" t="s">
        <v>19</v>
      </c>
      <c r="CY98">
        <v>1</v>
      </c>
      <c r="CZ98" t="s">
        <v>111</v>
      </c>
      <c r="DA98">
        <v>3</v>
      </c>
      <c r="DB98" s="2">
        <v>43616</v>
      </c>
      <c r="DC98" s="2">
        <v>43642</v>
      </c>
      <c r="DD98">
        <v>2019</v>
      </c>
      <c r="DE98">
        <v>6</v>
      </c>
      <c r="DF98" t="s">
        <v>20</v>
      </c>
      <c r="DG98" t="s">
        <v>20</v>
      </c>
      <c r="DH98" t="s">
        <v>20</v>
      </c>
      <c r="DI98">
        <v>26</v>
      </c>
      <c r="DJ98" t="b">
        <v>1</v>
      </c>
      <c r="DK98" t="s">
        <v>21</v>
      </c>
      <c r="DL98" t="s">
        <v>22</v>
      </c>
      <c r="DM98">
        <v>1</v>
      </c>
      <c r="DN98" t="s">
        <v>8</v>
      </c>
      <c r="DO98" t="s">
        <v>20</v>
      </c>
      <c r="DP98" t="s">
        <v>20</v>
      </c>
      <c r="DQ98">
        <v>0</v>
      </c>
      <c r="DR98">
        <v>0</v>
      </c>
      <c r="DS98">
        <v>0</v>
      </c>
      <c r="DT98">
        <v>0</v>
      </c>
      <c r="DU98" t="s">
        <v>20</v>
      </c>
      <c r="DV98" t="s">
        <v>20</v>
      </c>
      <c r="DW98">
        <v>0</v>
      </c>
      <c r="DX98">
        <v>1</v>
      </c>
      <c r="DY98">
        <v>0</v>
      </c>
      <c r="DZ98">
        <v>1434</v>
      </c>
      <c r="EA98" t="s">
        <v>20</v>
      </c>
      <c r="EB98">
        <v>5</v>
      </c>
      <c r="EC98">
        <v>0</v>
      </c>
      <c r="ED98">
        <v>0</v>
      </c>
      <c r="EE98" t="s">
        <v>20</v>
      </c>
      <c r="EF98">
        <v>0</v>
      </c>
      <c r="EG98" t="s">
        <v>20</v>
      </c>
      <c r="EH98" t="s">
        <v>20</v>
      </c>
      <c r="EI98">
        <v>0</v>
      </c>
      <c r="EJ98">
        <v>0</v>
      </c>
      <c r="EK98" t="s">
        <v>20</v>
      </c>
      <c r="EL98">
        <v>0</v>
      </c>
      <c r="EM98">
        <v>1</v>
      </c>
      <c r="EN98">
        <v>0</v>
      </c>
      <c r="EO98">
        <v>0</v>
      </c>
      <c r="EP98">
        <v>0</v>
      </c>
      <c r="EQ98">
        <v>0</v>
      </c>
      <c r="ER98">
        <v>1</v>
      </c>
      <c r="ES98">
        <v>0</v>
      </c>
      <c r="ET98">
        <v>0</v>
      </c>
      <c r="EU98" t="s">
        <v>20</v>
      </c>
      <c r="EV98">
        <v>0</v>
      </c>
      <c r="EW98">
        <v>0</v>
      </c>
      <c r="EX98">
        <v>0</v>
      </c>
      <c r="EY98">
        <v>0</v>
      </c>
      <c r="EZ98" t="s">
        <v>20</v>
      </c>
      <c r="FA98" t="s">
        <v>20</v>
      </c>
      <c r="FB98">
        <v>0</v>
      </c>
      <c r="FC98">
        <v>0</v>
      </c>
      <c r="FD98" t="s">
        <v>20</v>
      </c>
      <c r="FE98">
        <v>95</v>
      </c>
      <c r="FF98" t="s">
        <v>20</v>
      </c>
      <c r="FG98" t="s">
        <v>20</v>
      </c>
      <c r="FH98">
        <v>0</v>
      </c>
      <c r="FI98">
        <v>0</v>
      </c>
      <c r="FJ98">
        <v>0</v>
      </c>
      <c r="FK98" t="s">
        <v>20</v>
      </c>
      <c r="FL98">
        <v>0</v>
      </c>
      <c r="FM98">
        <v>0</v>
      </c>
      <c r="FN98">
        <v>0</v>
      </c>
      <c r="FO98">
        <v>0</v>
      </c>
      <c r="FP98" t="s">
        <v>20</v>
      </c>
      <c r="FQ98">
        <v>0</v>
      </c>
      <c r="FR98">
        <v>0</v>
      </c>
      <c r="FS98" t="s">
        <v>20</v>
      </c>
      <c r="FT98">
        <v>0</v>
      </c>
      <c r="FU98" t="s">
        <v>20</v>
      </c>
      <c r="FV98">
        <v>100</v>
      </c>
      <c r="FW98">
        <v>0</v>
      </c>
      <c r="FX98">
        <v>0</v>
      </c>
      <c r="FY98">
        <v>0</v>
      </c>
      <c r="FZ98">
        <v>1</v>
      </c>
      <c r="GA98">
        <v>0</v>
      </c>
      <c r="GB98" t="s">
        <v>20</v>
      </c>
      <c r="GC98" t="s">
        <v>20</v>
      </c>
      <c r="GD98">
        <v>1</v>
      </c>
      <c r="GE98">
        <v>0</v>
      </c>
      <c r="GF98">
        <v>0</v>
      </c>
      <c r="GG98" t="s">
        <v>20</v>
      </c>
      <c r="GH98">
        <v>0</v>
      </c>
      <c r="GI98">
        <v>0</v>
      </c>
      <c r="GJ98">
        <v>0</v>
      </c>
      <c r="GK98">
        <v>0</v>
      </c>
      <c r="GL98">
        <v>0</v>
      </c>
      <c r="GM98" t="s">
        <v>20</v>
      </c>
    </row>
    <row r="99" spans="1:195" x14ac:dyDescent="0.25">
      <c r="A99" t="s">
        <v>107</v>
      </c>
      <c r="B99" t="s">
        <v>108</v>
      </c>
      <c r="C99" s="1">
        <v>43616</v>
      </c>
      <c r="D99" s="1">
        <v>43656</v>
      </c>
      <c r="E99">
        <v>31136</v>
      </c>
      <c r="F99" t="s">
        <v>100</v>
      </c>
      <c r="G99" t="s">
        <v>101</v>
      </c>
      <c r="H99">
        <v>39.19</v>
      </c>
      <c r="I99">
        <v>2.08</v>
      </c>
      <c r="J99">
        <v>2.6</v>
      </c>
      <c r="K99">
        <v>2.94</v>
      </c>
      <c r="L99">
        <v>3.24</v>
      </c>
      <c r="M99">
        <v>3.44</v>
      </c>
      <c r="N99">
        <v>3.79</v>
      </c>
      <c r="O99">
        <v>101.64</v>
      </c>
      <c r="P99">
        <v>107.3</v>
      </c>
      <c r="Q99">
        <v>115.89</v>
      </c>
      <c r="R99">
        <v>90.25</v>
      </c>
      <c r="S99">
        <v>0.95804195800000003</v>
      </c>
      <c r="T99">
        <v>43647</v>
      </c>
      <c r="U99">
        <v>31</v>
      </c>
      <c r="V99">
        <v>10584</v>
      </c>
      <c r="W99">
        <v>1.681405896</v>
      </c>
      <c r="X99">
        <v>106.65841709999999</v>
      </c>
      <c r="Y99">
        <v>25.429460580000001</v>
      </c>
      <c r="Z99">
        <v>36.494115100000002</v>
      </c>
      <c r="AA99">
        <v>43656</v>
      </c>
      <c r="AB99">
        <v>40</v>
      </c>
      <c r="AC99">
        <v>19346</v>
      </c>
      <c r="AD99">
        <v>2.3437570430000001</v>
      </c>
      <c r="AE99">
        <v>113.2248726</v>
      </c>
      <c r="AF99">
        <v>63.5</v>
      </c>
      <c r="AG99">
        <v>33.081809110000002</v>
      </c>
      <c r="AH99">
        <v>0.36</v>
      </c>
      <c r="AI99">
        <v>0.02</v>
      </c>
      <c r="AJ99">
        <v>0.12</v>
      </c>
      <c r="AK99">
        <v>0</v>
      </c>
      <c r="AL99">
        <v>0.31</v>
      </c>
      <c r="AM99">
        <v>0.01</v>
      </c>
      <c r="AN99">
        <v>0</v>
      </c>
      <c r="AO99">
        <v>0</v>
      </c>
      <c r="AP99">
        <v>0</v>
      </c>
      <c r="AQ99">
        <v>0</v>
      </c>
      <c r="AR99">
        <v>0.01</v>
      </c>
      <c r="AS99">
        <v>0</v>
      </c>
      <c r="AT99">
        <v>0</v>
      </c>
      <c r="AU99">
        <v>0.03</v>
      </c>
      <c r="AV99">
        <v>0.09</v>
      </c>
      <c r="AW99">
        <v>1.01</v>
      </c>
      <c r="AX99">
        <v>300</v>
      </c>
      <c r="AY99">
        <v>1.5409999999999999</v>
      </c>
      <c r="AZ99" t="s">
        <v>4</v>
      </c>
      <c r="BA99">
        <v>4003</v>
      </c>
      <c r="BB99" t="s">
        <v>109</v>
      </c>
      <c r="BC99">
        <v>3</v>
      </c>
      <c r="BD99" t="s">
        <v>108</v>
      </c>
      <c r="BE99" t="s">
        <v>6</v>
      </c>
      <c r="BF99" t="s">
        <v>7</v>
      </c>
      <c r="BG99">
        <v>43616</v>
      </c>
      <c r="BH99">
        <v>31136</v>
      </c>
      <c r="BI99">
        <v>29930</v>
      </c>
      <c r="BJ99">
        <v>40</v>
      </c>
      <c r="BK99">
        <v>63138.32</v>
      </c>
      <c r="BL99">
        <v>2.11</v>
      </c>
      <c r="BM99">
        <v>1.5409999999999999</v>
      </c>
      <c r="BN99">
        <v>2.08</v>
      </c>
      <c r="BO99">
        <v>3.87</v>
      </c>
      <c r="BP99">
        <v>20</v>
      </c>
      <c r="BQ99">
        <v>6.6822599999999995E-4</v>
      </c>
      <c r="BR99">
        <v>97296.2</v>
      </c>
      <c r="BS99">
        <v>1.541000774</v>
      </c>
      <c r="BT99" t="s">
        <v>8</v>
      </c>
      <c r="BU99">
        <v>1995</v>
      </c>
      <c r="BV99">
        <v>76</v>
      </c>
      <c r="BW99">
        <v>18.2</v>
      </c>
      <c r="BX99">
        <v>1394</v>
      </c>
      <c r="BY99" t="s">
        <v>47</v>
      </c>
      <c r="BZ99" t="s">
        <v>9</v>
      </c>
      <c r="CA99" t="s">
        <v>48</v>
      </c>
      <c r="CB99" t="s">
        <v>10</v>
      </c>
      <c r="CC99" t="s">
        <v>33</v>
      </c>
      <c r="CD99">
        <v>400</v>
      </c>
      <c r="CE99" t="s">
        <v>11</v>
      </c>
      <c r="CF99" t="s">
        <v>77</v>
      </c>
      <c r="CG99">
        <v>3000</v>
      </c>
      <c r="CH99">
        <v>-1.7079</v>
      </c>
      <c r="CI99">
        <v>51.883800000000001</v>
      </c>
      <c r="CJ99" t="s">
        <v>110</v>
      </c>
      <c r="CK99" t="s">
        <v>79</v>
      </c>
      <c r="CL99" t="s">
        <v>109</v>
      </c>
      <c r="CM99" t="s">
        <v>111</v>
      </c>
      <c r="CN99">
        <v>5</v>
      </c>
      <c r="CO99" t="s">
        <v>95</v>
      </c>
      <c r="CP99" t="s">
        <v>14</v>
      </c>
      <c r="CQ99" t="s">
        <v>15</v>
      </c>
      <c r="CR99" t="s">
        <v>16</v>
      </c>
      <c r="CS99" t="s">
        <v>17</v>
      </c>
      <c r="CT99">
        <v>4451569</v>
      </c>
      <c r="CU99" t="s">
        <v>18</v>
      </c>
      <c r="CV99" t="b">
        <v>1</v>
      </c>
      <c r="CW99">
        <v>4451570</v>
      </c>
      <c r="CX99" t="s">
        <v>19</v>
      </c>
      <c r="CY99">
        <v>1</v>
      </c>
      <c r="CZ99" t="s">
        <v>111</v>
      </c>
      <c r="DA99">
        <v>3</v>
      </c>
      <c r="DB99" s="2">
        <v>43616</v>
      </c>
      <c r="DC99" s="2">
        <v>43642</v>
      </c>
      <c r="DD99">
        <v>2019</v>
      </c>
      <c r="DE99">
        <v>6</v>
      </c>
      <c r="DF99" t="s">
        <v>20</v>
      </c>
      <c r="DG99" t="s">
        <v>20</v>
      </c>
      <c r="DH99" t="s">
        <v>20</v>
      </c>
      <c r="DI99">
        <v>26</v>
      </c>
      <c r="DJ99" t="b">
        <v>1</v>
      </c>
      <c r="DK99" t="s">
        <v>21</v>
      </c>
      <c r="DL99" t="s">
        <v>22</v>
      </c>
      <c r="DM99">
        <v>2</v>
      </c>
      <c r="DN99" t="s">
        <v>8</v>
      </c>
      <c r="DO99" t="s">
        <v>20</v>
      </c>
      <c r="DP99" t="s">
        <v>20</v>
      </c>
      <c r="DQ99">
        <v>0</v>
      </c>
      <c r="DR99">
        <v>0</v>
      </c>
      <c r="DS99">
        <v>0</v>
      </c>
      <c r="DT99">
        <v>0</v>
      </c>
      <c r="DU99" t="s">
        <v>20</v>
      </c>
      <c r="DV99" t="s">
        <v>20</v>
      </c>
      <c r="DW99">
        <v>0</v>
      </c>
      <c r="DX99">
        <v>2</v>
      </c>
      <c r="DY99">
        <v>0</v>
      </c>
      <c r="DZ99">
        <v>1521</v>
      </c>
      <c r="EA99" t="s">
        <v>20</v>
      </c>
      <c r="EB99">
        <v>5</v>
      </c>
      <c r="EC99">
        <v>0</v>
      </c>
      <c r="ED99">
        <v>0</v>
      </c>
      <c r="EE99" t="s">
        <v>20</v>
      </c>
      <c r="EF99">
        <v>0</v>
      </c>
      <c r="EG99" t="s">
        <v>20</v>
      </c>
      <c r="EH99" t="s">
        <v>20</v>
      </c>
      <c r="EI99">
        <v>0</v>
      </c>
      <c r="EJ99">
        <v>0</v>
      </c>
      <c r="EK99" t="s">
        <v>20</v>
      </c>
      <c r="EL99">
        <v>0</v>
      </c>
      <c r="EM99">
        <v>0</v>
      </c>
      <c r="EN99">
        <v>1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  <c r="EU99" t="s">
        <v>20</v>
      </c>
      <c r="EV99">
        <v>0</v>
      </c>
      <c r="EW99">
        <v>0</v>
      </c>
      <c r="EX99">
        <v>0</v>
      </c>
      <c r="EY99">
        <v>0</v>
      </c>
      <c r="EZ99" t="s">
        <v>20</v>
      </c>
      <c r="FA99" t="s">
        <v>20</v>
      </c>
      <c r="FB99">
        <v>0</v>
      </c>
      <c r="FC99">
        <v>0</v>
      </c>
      <c r="FD99" t="s">
        <v>20</v>
      </c>
      <c r="FE99">
        <v>96</v>
      </c>
      <c r="FF99" t="s">
        <v>20</v>
      </c>
      <c r="FG99" t="s">
        <v>20</v>
      </c>
      <c r="FH99">
        <v>0</v>
      </c>
      <c r="FI99">
        <v>0</v>
      </c>
      <c r="FJ99">
        <v>0</v>
      </c>
      <c r="FK99" t="s">
        <v>20</v>
      </c>
      <c r="FL99">
        <v>0</v>
      </c>
      <c r="FM99">
        <v>0</v>
      </c>
      <c r="FN99">
        <v>0</v>
      </c>
      <c r="FO99">
        <v>0</v>
      </c>
      <c r="FP99" t="s">
        <v>20</v>
      </c>
      <c r="FQ99">
        <v>0</v>
      </c>
      <c r="FR99">
        <v>0</v>
      </c>
      <c r="FS99" t="s">
        <v>20</v>
      </c>
      <c r="FT99">
        <v>0</v>
      </c>
      <c r="FU99" t="s">
        <v>20</v>
      </c>
      <c r="FV99">
        <v>100</v>
      </c>
      <c r="FW99">
        <v>0</v>
      </c>
      <c r="FX99">
        <v>0</v>
      </c>
      <c r="FY99">
        <v>0</v>
      </c>
      <c r="FZ99">
        <v>0</v>
      </c>
      <c r="GA99">
        <v>0</v>
      </c>
      <c r="GB99" t="s">
        <v>20</v>
      </c>
      <c r="GC99" t="s">
        <v>20</v>
      </c>
      <c r="GD99">
        <v>0</v>
      </c>
      <c r="GE99">
        <v>0</v>
      </c>
      <c r="GF99">
        <v>0</v>
      </c>
      <c r="GG99" t="s">
        <v>20</v>
      </c>
      <c r="GH99">
        <v>0</v>
      </c>
      <c r="GI99">
        <v>0</v>
      </c>
      <c r="GJ99">
        <v>0</v>
      </c>
      <c r="GK99">
        <v>0</v>
      </c>
      <c r="GL99">
        <v>0</v>
      </c>
      <c r="GM99" t="s">
        <v>20</v>
      </c>
    </row>
    <row r="100" spans="1:195" x14ac:dyDescent="0.25">
      <c r="A100" t="s">
        <v>107</v>
      </c>
      <c r="B100" t="s">
        <v>108</v>
      </c>
      <c r="C100" s="1">
        <v>43616</v>
      </c>
      <c r="D100" s="1">
        <v>43656</v>
      </c>
      <c r="E100">
        <v>31136</v>
      </c>
      <c r="F100" t="s">
        <v>100</v>
      </c>
      <c r="G100" t="s">
        <v>101</v>
      </c>
      <c r="H100">
        <v>39.19</v>
      </c>
      <c r="I100">
        <v>2.08</v>
      </c>
      <c r="J100">
        <v>2.6</v>
      </c>
      <c r="K100">
        <v>2.94</v>
      </c>
      <c r="L100">
        <v>3.24</v>
      </c>
      <c r="M100">
        <v>3.44</v>
      </c>
      <c r="N100">
        <v>3.79</v>
      </c>
      <c r="O100">
        <v>101.64</v>
      </c>
      <c r="P100">
        <v>107.3</v>
      </c>
      <c r="Q100">
        <v>115.89</v>
      </c>
      <c r="R100">
        <v>90.25</v>
      </c>
      <c r="S100">
        <v>0.95804195800000003</v>
      </c>
      <c r="T100">
        <v>43647</v>
      </c>
      <c r="U100">
        <v>31</v>
      </c>
      <c r="V100">
        <v>10584</v>
      </c>
      <c r="W100">
        <v>1.681405896</v>
      </c>
      <c r="X100">
        <v>106.65841709999999</v>
      </c>
      <c r="Y100">
        <v>25.429460580000001</v>
      </c>
      <c r="Z100">
        <v>36.494115100000002</v>
      </c>
      <c r="AA100">
        <v>43656</v>
      </c>
      <c r="AB100">
        <v>40</v>
      </c>
      <c r="AC100">
        <v>19346</v>
      </c>
      <c r="AD100">
        <v>2.3437570430000001</v>
      </c>
      <c r="AE100">
        <v>113.2248726</v>
      </c>
      <c r="AF100">
        <v>63.5</v>
      </c>
      <c r="AG100">
        <v>33.081809110000002</v>
      </c>
      <c r="AH100">
        <v>0.36</v>
      </c>
      <c r="AI100">
        <v>0.02</v>
      </c>
      <c r="AJ100">
        <v>0.12</v>
      </c>
      <c r="AK100">
        <v>0</v>
      </c>
      <c r="AL100">
        <v>0.31</v>
      </c>
      <c r="AM100">
        <v>0.01</v>
      </c>
      <c r="AN100">
        <v>0</v>
      </c>
      <c r="AO100">
        <v>0</v>
      </c>
      <c r="AP100">
        <v>0</v>
      </c>
      <c r="AQ100">
        <v>0</v>
      </c>
      <c r="AR100">
        <v>0.01</v>
      </c>
      <c r="AS100">
        <v>0</v>
      </c>
      <c r="AT100">
        <v>0</v>
      </c>
      <c r="AU100">
        <v>0.03</v>
      </c>
      <c r="AV100">
        <v>0.09</v>
      </c>
      <c r="AW100">
        <v>1.01</v>
      </c>
      <c r="AX100">
        <v>300</v>
      </c>
      <c r="AY100">
        <v>1.5409999999999999</v>
      </c>
      <c r="AZ100" t="s">
        <v>4</v>
      </c>
      <c r="BA100">
        <v>4003</v>
      </c>
      <c r="BB100" t="s">
        <v>109</v>
      </c>
      <c r="BC100">
        <v>3</v>
      </c>
      <c r="BD100" t="s">
        <v>108</v>
      </c>
      <c r="BE100" t="s">
        <v>6</v>
      </c>
      <c r="BF100" t="s">
        <v>7</v>
      </c>
      <c r="BG100">
        <v>43616</v>
      </c>
      <c r="BH100">
        <v>31136</v>
      </c>
      <c r="BI100">
        <v>29930</v>
      </c>
      <c r="BJ100">
        <v>40</v>
      </c>
      <c r="BK100">
        <v>63138.32</v>
      </c>
      <c r="BL100">
        <v>2.11</v>
      </c>
      <c r="BM100">
        <v>1.5409999999999999</v>
      </c>
      <c r="BN100">
        <v>2.08</v>
      </c>
      <c r="BO100">
        <v>3.87</v>
      </c>
      <c r="BP100">
        <v>20</v>
      </c>
      <c r="BQ100">
        <v>6.6822599999999995E-4</v>
      </c>
      <c r="BR100">
        <v>97296.2</v>
      </c>
      <c r="BS100">
        <v>1.541000774</v>
      </c>
      <c r="BT100" t="s">
        <v>8</v>
      </c>
      <c r="BU100">
        <v>1995</v>
      </c>
      <c r="BV100">
        <v>76</v>
      </c>
      <c r="BW100">
        <v>18.2</v>
      </c>
      <c r="BX100">
        <v>1394</v>
      </c>
      <c r="BY100" t="s">
        <v>47</v>
      </c>
      <c r="BZ100" t="s">
        <v>9</v>
      </c>
      <c r="CA100" t="s">
        <v>48</v>
      </c>
      <c r="CB100" t="s">
        <v>10</v>
      </c>
      <c r="CC100" t="s">
        <v>33</v>
      </c>
      <c r="CD100">
        <v>400</v>
      </c>
      <c r="CE100" t="s">
        <v>11</v>
      </c>
      <c r="CF100" t="s">
        <v>77</v>
      </c>
      <c r="CG100">
        <v>3000</v>
      </c>
      <c r="CH100">
        <v>-1.7079</v>
      </c>
      <c r="CI100">
        <v>51.883800000000001</v>
      </c>
      <c r="CJ100" t="s">
        <v>110</v>
      </c>
      <c r="CK100" t="s">
        <v>79</v>
      </c>
      <c r="CL100" t="s">
        <v>109</v>
      </c>
      <c r="CM100" t="s">
        <v>111</v>
      </c>
      <c r="CN100">
        <v>5</v>
      </c>
      <c r="CO100" t="s">
        <v>95</v>
      </c>
      <c r="CP100" t="s">
        <v>14</v>
      </c>
      <c r="CQ100" t="s">
        <v>15</v>
      </c>
      <c r="CR100" t="s">
        <v>16</v>
      </c>
      <c r="CS100" t="s">
        <v>17</v>
      </c>
      <c r="CT100">
        <v>4451569</v>
      </c>
      <c r="CU100" t="s">
        <v>18</v>
      </c>
      <c r="CV100" t="b">
        <v>1</v>
      </c>
      <c r="CW100">
        <v>4451570</v>
      </c>
      <c r="CX100" t="s">
        <v>19</v>
      </c>
      <c r="CY100">
        <v>1</v>
      </c>
      <c r="CZ100" t="s">
        <v>111</v>
      </c>
      <c r="DA100">
        <v>3</v>
      </c>
      <c r="DB100" s="2">
        <v>43616</v>
      </c>
      <c r="DC100" s="2">
        <v>43642</v>
      </c>
      <c r="DD100">
        <v>2019</v>
      </c>
      <c r="DE100">
        <v>6</v>
      </c>
      <c r="DF100" t="s">
        <v>20</v>
      </c>
      <c r="DG100" t="s">
        <v>20</v>
      </c>
      <c r="DH100" t="s">
        <v>20</v>
      </c>
      <c r="DI100">
        <v>26</v>
      </c>
      <c r="DJ100" t="b">
        <v>1</v>
      </c>
      <c r="DK100" t="s">
        <v>21</v>
      </c>
      <c r="DL100" t="s">
        <v>22</v>
      </c>
      <c r="DM100">
        <v>3</v>
      </c>
      <c r="DN100" t="s">
        <v>8</v>
      </c>
      <c r="DO100" t="s">
        <v>20</v>
      </c>
      <c r="DP100" t="s">
        <v>20</v>
      </c>
      <c r="DQ100">
        <v>0</v>
      </c>
      <c r="DR100">
        <v>0</v>
      </c>
      <c r="DS100">
        <v>0</v>
      </c>
      <c r="DT100">
        <v>0</v>
      </c>
      <c r="DU100" t="s">
        <v>20</v>
      </c>
      <c r="DV100" t="s">
        <v>20</v>
      </c>
      <c r="DW100">
        <v>0</v>
      </c>
      <c r="DX100">
        <v>1</v>
      </c>
      <c r="DY100">
        <v>0</v>
      </c>
      <c r="DZ100">
        <v>1216</v>
      </c>
      <c r="EA100" t="s">
        <v>20</v>
      </c>
      <c r="EB100">
        <v>4</v>
      </c>
      <c r="EC100">
        <v>0</v>
      </c>
      <c r="ED100">
        <v>0</v>
      </c>
      <c r="EE100" t="s">
        <v>20</v>
      </c>
      <c r="EF100">
        <v>0</v>
      </c>
      <c r="EG100" t="s">
        <v>20</v>
      </c>
      <c r="EH100" t="s">
        <v>20</v>
      </c>
      <c r="EI100">
        <v>0</v>
      </c>
      <c r="EJ100">
        <v>0</v>
      </c>
      <c r="EK100" t="s">
        <v>20</v>
      </c>
      <c r="EL100">
        <v>0</v>
      </c>
      <c r="EM100">
        <v>0</v>
      </c>
      <c r="EN100">
        <v>1</v>
      </c>
      <c r="EO100">
        <v>1</v>
      </c>
      <c r="EP100">
        <v>0</v>
      </c>
      <c r="EQ100">
        <v>0</v>
      </c>
      <c r="ER100">
        <v>0</v>
      </c>
      <c r="ES100">
        <v>0</v>
      </c>
      <c r="ET100">
        <v>0</v>
      </c>
      <c r="EU100" t="s">
        <v>20</v>
      </c>
      <c r="EV100">
        <v>0</v>
      </c>
      <c r="EW100">
        <v>0</v>
      </c>
      <c r="EX100">
        <v>0</v>
      </c>
      <c r="EY100">
        <v>0</v>
      </c>
      <c r="EZ100" t="s">
        <v>20</v>
      </c>
      <c r="FA100" t="s">
        <v>20</v>
      </c>
      <c r="FB100">
        <v>0</v>
      </c>
      <c r="FC100">
        <v>0</v>
      </c>
      <c r="FD100" t="s">
        <v>20</v>
      </c>
      <c r="FE100">
        <v>99</v>
      </c>
      <c r="FF100" t="s">
        <v>20</v>
      </c>
      <c r="FG100" t="s">
        <v>20</v>
      </c>
      <c r="FH100">
        <v>0</v>
      </c>
      <c r="FI100">
        <v>0</v>
      </c>
      <c r="FJ100">
        <v>1</v>
      </c>
      <c r="FK100" t="s">
        <v>20</v>
      </c>
      <c r="FL100">
        <v>0</v>
      </c>
      <c r="FM100">
        <v>0</v>
      </c>
      <c r="FN100">
        <v>0</v>
      </c>
      <c r="FO100">
        <v>0</v>
      </c>
      <c r="FP100" t="s">
        <v>20</v>
      </c>
      <c r="FQ100">
        <v>0</v>
      </c>
      <c r="FR100">
        <v>0</v>
      </c>
      <c r="FS100" t="s">
        <v>20</v>
      </c>
      <c r="FT100">
        <v>0</v>
      </c>
      <c r="FU100" t="s">
        <v>20</v>
      </c>
      <c r="FV100">
        <v>100</v>
      </c>
      <c r="FW100">
        <v>0</v>
      </c>
      <c r="FX100">
        <v>0</v>
      </c>
      <c r="FY100">
        <v>0</v>
      </c>
      <c r="FZ100">
        <v>0</v>
      </c>
      <c r="GA100">
        <v>0</v>
      </c>
      <c r="GB100" t="s">
        <v>20</v>
      </c>
      <c r="GC100" t="s">
        <v>20</v>
      </c>
      <c r="GD100">
        <v>1</v>
      </c>
      <c r="GE100">
        <v>0</v>
      </c>
      <c r="GF100">
        <v>0</v>
      </c>
      <c r="GG100" t="s">
        <v>20</v>
      </c>
      <c r="GH100">
        <v>0</v>
      </c>
      <c r="GI100">
        <v>0</v>
      </c>
      <c r="GJ100">
        <v>0</v>
      </c>
      <c r="GK100">
        <v>0</v>
      </c>
      <c r="GL100">
        <v>0</v>
      </c>
      <c r="GM100" t="s">
        <v>20</v>
      </c>
    </row>
    <row r="101" spans="1:195" x14ac:dyDescent="0.25">
      <c r="A101" t="s">
        <v>107</v>
      </c>
      <c r="B101" t="s">
        <v>108</v>
      </c>
      <c r="C101" s="1">
        <v>43616</v>
      </c>
      <c r="D101" s="1">
        <v>43656</v>
      </c>
      <c r="E101">
        <v>31136</v>
      </c>
      <c r="F101" t="s">
        <v>100</v>
      </c>
      <c r="G101" t="s">
        <v>101</v>
      </c>
      <c r="H101">
        <v>39.19</v>
      </c>
      <c r="I101">
        <v>2.08</v>
      </c>
      <c r="J101">
        <v>2.6</v>
      </c>
      <c r="K101">
        <v>2.94</v>
      </c>
      <c r="L101">
        <v>3.24</v>
      </c>
      <c r="M101">
        <v>3.44</v>
      </c>
      <c r="N101">
        <v>3.79</v>
      </c>
      <c r="O101">
        <v>101.64</v>
      </c>
      <c r="P101">
        <v>107.3</v>
      </c>
      <c r="Q101">
        <v>115.89</v>
      </c>
      <c r="R101">
        <v>90.25</v>
      </c>
      <c r="S101">
        <v>0.95804195800000003</v>
      </c>
      <c r="T101">
        <v>43647</v>
      </c>
      <c r="U101">
        <v>31</v>
      </c>
      <c r="V101">
        <v>10584</v>
      </c>
      <c r="W101">
        <v>1.681405896</v>
      </c>
      <c r="X101">
        <v>106.65841709999999</v>
      </c>
      <c r="Y101">
        <v>25.429460580000001</v>
      </c>
      <c r="Z101">
        <v>36.494115100000002</v>
      </c>
      <c r="AA101">
        <v>43656</v>
      </c>
      <c r="AB101">
        <v>40</v>
      </c>
      <c r="AC101">
        <v>19346</v>
      </c>
      <c r="AD101">
        <v>2.3437570430000001</v>
      </c>
      <c r="AE101">
        <v>113.2248726</v>
      </c>
      <c r="AF101">
        <v>63.5</v>
      </c>
      <c r="AG101">
        <v>33.081809110000002</v>
      </c>
      <c r="AH101">
        <v>0.36</v>
      </c>
      <c r="AI101">
        <v>0.02</v>
      </c>
      <c r="AJ101">
        <v>0.12</v>
      </c>
      <c r="AK101">
        <v>0</v>
      </c>
      <c r="AL101">
        <v>0.31</v>
      </c>
      <c r="AM101">
        <v>0.01</v>
      </c>
      <c r="AN101">
        <v>0</v>
      </c>
      <c r="AO101">
        <v>0</v>
      </c>
      <c r="AP101">
        <v>0</v>
      </c>
      <c r="AQ101">
        <v>0</v>
      </c>
      <c r="AR101">
        <v>0.01</v>
      </c>
      <c r="AS101">
        <v>0</v>
      </c>
      <c r="AT101">
        <v>0</v>
      </c>
      <c r="AU101">
        <v>0.03</v>
      </c>
      <c r="AV101">
        <v>0.09</v>
      </c>
      <c r="AW101">
        <v>1.01</v>
      </c>
      <c r="AX101">
        <v>300</v>
      </c>
      <c r="AY101">
        <v>1.5409999999999999</v>
      </c>
      <c r="AZ101" t="s">
        <v>4</v>
      </c>
      <c r="BA101">
        <v>4003</v>
      </c>
      <c r="BB101" t="s">
        <v>109</v>
      </c>
      <c r="BC101">
        <v>3</v>
      </c>
      <c r="BD101" t="s">
        <v>108</v>
      </c>
      <c r="BE101" t="s">
        <v>6</v>
      </c>
      <c r="BF101" t="s">
        <v>7</v>
      </c>
      <c r="BG101">
        <v>43616</v>
      </c>
      <c r="BH101">
        <v>31136</v>
      </c>
      <c r="BI101">
        <v>29930</v>
      </c>
      <c r="BJ101">
        <v>40</v>
      </c>
      <c r="BK101">
        <v>63138.32</v>
      </c>
      <c r="BL101">
        <v>2.11</v>
      </c>
      <c r="BM101">
        <v>1.5409999999999999</v>
      </c>
      <c r="BN101">
        <v>2.08</v>
      </c>
      <c r="BO101">
        <v>3.87</v>
      </c>
      <c r="BP101">
        <v>20</v>
      </c>
      <c r="BQ101">
        <v>6.6822599999999995E-4</v>
      </c>
      <c r="BR101">
        <v>97296.2</v>
      </c>
      <c r="BS101">
        <v>1.541000774</v>
      </c>
      <c r="BT101" t="s">
        <v>8</v>
      </c>
      <c r="BU101">
        <v>1995</v>
      </c>
      <c r="BV101">
        <v>76</v>
      </c>
      <c r="BW101">
        <v>18.2</v>
      </c>
      <c r="BX101">
        <v>1394</v>
      </c>
      <c r="BY101" t="s">
        <v>47</v>
      </c>
      <c r="BZ101" t="s">
        <v>9</v>
      </c>
      <c r="CA101" t="s">
        <v>48</v>
      </c>
      <c r="CB101" t="s">
        <v>10</v>
      </c>
      <c r="CC101" t="s">
        <v>33</v>
      </c>
      <c r="CD101">
        <v>400</v>
      </c>
      <c r="CE101" t="s">
        <v>11</v>
      </c>
      <c r="CF101" t="s">
        <v>77</v>
      </c>
      <c r="CG101">
        <v>3000</v>
      </c>
      <c r="CH101">
        <v>-1.7079</v>
      </c>
      <c r="CI101">
        <v>51.883800000000001</v>
      </c>
      <c r="CJ101" t="s">
        <v>110</v>
      </c>
      <c r="CK101" t="s">
        <v>79</v>
      </c>
      <c r="CL101" t="s">
        <v>109</v>
      </c>
      <c r="CM101" t="s">
        <v>111</v>
      </c>
      <c r="CN101">
        <v>5</v>
      </c>
      <c r="CO101" t="s">
        <v>95</v>
      </c>
      <c r="CP101" t="s">
        <v>14</v>
      </c>
      <c r="CQ101" t="s">
        <v>15</v>
      </c>
      <c r="CR101" t="s">
        <v>16</v>
      </c>
      <c r="CS101" t="s">
        <v>17</v>
      </c>
      <c r="CT101">
        <v>4451569</v>
      </c>
      <c r="CU101" t="s">
        <v>18</v>
      </c>
      <c r="CV101" t="b">
        <v>1</v>
      </c>
      <c r="CW101">
        <v>4451570</v>
      </c>
      <c r="CX101" t="s">
        <v>19</v>
      </c>
      <c r="CY101">
        <v>1</v>
      </c>
      <c r="CZ101" t="s">
        <v>111</v>
      </c>
      <c r="DA101">
        <v>3</v>
      </c>
      <c r="DB101" s="2">
        <v>43616</v>
      </c>
      <c r="DC101" s="2">
        <v>43642</v>
      </c>
      <c r="DD101">
        <v>2019</v>
      </c>
      <c r="DE101">
        <v>6</v>
      </c>
      <c r="DF101" t="s">
        <v>20</v>
      </c>
      <c r="DG101" t="s">
        <v>20</v>
      </c>
      <c r="DH101" t="s">
        <v>20</v>
      </c>
      <c r="DI101">
        <v>26</v>
      </c>
      <c r="DJ101" t="b">
        <v>1</v>
      </c>
      <c r="DK101" t="s">
        <v>21</v>
      </c>
      <c r="DL101" t="s">
        <v>22</v>
      </c>
      <c r="DM101">
        <v>4</v>
      </c>
      <c r="DN101" t="s">
        <v>8</v>
      </c>
      <c r="DO101" t="s">
        <v>20</v>
      </c>
      <c r="DP101" t="s">
        <v>20</v>
      </c>
      <c r="DQ101">
        <v>0</v>
      </c>
      <c r="DR101">
        <v>0</v>
      </c>
      <c r="DS101">
        <v>0</v>
      </c>
      <c r="DT101">
        <v>0</v>
      </c>
      <c r="DU101" t="s">
        <v>20</v>
      </c>
      <c r="DV101" t="s">
        <v>20</v>
      </c>
      <c r="DW101">
        <v>0</v>
      </c>
      <c r="DX101">
        <v>2</v>
      </c>
      <c r="DY101">
        <v>0</v>
      </c>
      <c r="DZ101">
        <v>1478</v>
      </c>
      <c r="EA101" t="s">
        <v>20</v>
      </c>
      <c r="EB101">
        <v>6</v>
      </c>
      <c r="EC101">
        <v>0</v>
      </c>
      <c r="ED101">
        <v>0</v>
      </c>
      <c r="EE101" t="s">
        <v>20</v>
      </c>
      <c r="EF101">
        <v>0</v>
      </c>
      <c r="EG101" t="s">
        <v>20</v>
      </c>
      <c r="EH101" t="s">
        <v>20</v>
      </c>
      <c r="EI101">
        <v>0</v>
      </c>
      <c r="EJ101">
        <v>0</v>
      </c>
      <c r="EK101" t="s">
        <v>20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2</v>
      </c>
      <c r="ES101">
        <v>0</v>
      </c>
      <c r="ET101">
        <v>0</v>
      </c>
      <c r="EU101" t="s">
        <v>20</v>
      </c>
      <c r="EV101">
        <v>0</v>
      </c>
      <c r="EW101">
        <v>0</v>
      </c>
      <c r="EX101">
        <v>0</v>
      </c>
      <c r="EY101">
        <v>0</v>
      </c>
      <c r="EZ101" t="s">
        <v>20</v>
      </c>
      <c r="FA101" t="s">
        <v>20</v>
      </c>
      <c r="FB101">
        <v>0</v>
      </c>
      <c r="FC101">
        <v>0</v>
      </c>
      <c r="FD101" t="s">
        <v>20</v>
      </c>
      <c r="FE101">
        <v>92</v>
      </c>
      <c r="FF101" t="s">
        <v>20</v>
      </c>
      <c r="FG101" t="s">
        <v>20</v>
      </c>
      <c r="FH101">
        <v>0</v>
      </c>
      <c r="FI101">
        <v>0</v>
      </c>
      <c r="FJ101">
        <v>0</v>
      </c>
      <c r="FK101" t="s">
        <v>20</v>
      </c>
      <c r="FL101">
        <v>0</v>
      </c>
      <c r="FM101">
        <v>0</v>
      </c>
      <c r="FN101">
        <v>0</v>
      </c>
      <c r="FO101">
        <v>0</v>
      </c>
      <c r="FP101" t="s">
        <v>20</v>
      </c>
      <c r="FQ101">
        <v>0</v>
      </c>
      <c r="FR101">
        <v>0</v>
      </c>
      <c r="FS101" t="s">
        <v>20</v>
      </c>
      <c r="FT101">
        <v>0</v>
      </c>
      <c r="FU101" t="s">
        <v>20</v>
      </c>
      <c r="FV101">
        <v>100</v>
      </c>
      <c r="FW101">
        <v>0</v>
      </c>
      <c r="FX101">
        <v>0</v>
      </c>
      <c r="FY101">
        <v>0</v>
      </c>
      <c r="FZ101">
        <v>0</v>
      </c>
      <c r="GA101">
        <v>0</v>
      </c>
      <c r="GB101" t="s">
        <v>20</v>
      </c>
      <c r="GC101" t="s">
        <v>20</v>
      </c>
      <c r="GD101">
        <v>0</v>
      </c>
      <c r="GE101">
        <v>0</v>
      </c>
      <c r="GF101">
        <v>0</v>
      </c>
      <c r="GG101" t="s">
        <v>20</v>
      </c>
      <c r="GH101">
        <v>0</v>
      </c>
      <c r="GI101">
        <v>0</v>
      </c>
      <c r="GJ101">
        <v>0</v>
      </c>
      <c r="GK101">
        <v>0</v>
      </c>
      <c r="GL101">
        <v>0</v>
      </c>
      <c r="GM101" t="s">
        <v>20</v>
      </c>
    </row>
    <row r="102" spans="1:195" x14ac:dyDescent="0.25">
      <c r="A102" t="s">
        <v>107</v>
      </c>
      <c r="B102" t="s">
        <v>108</v>
      </c>
      <c r="C102" s="1">
        <v>43616</v>
      </c>
      <c r="D102" s="1">
        <v>43656</v>
      </c>
      <c r="E102">
        <v>31136</v>
      </c>
      <c r="F102" t="s">
        <v>100</v>
      </c>
      <c r="G102" t="s">
        <v>101</v>
      </c>
      <c r="H102">
        <v>39.19</v>
      </c>
      <c r="I102">
        <v>2.08</v>
      </c>
      <c r="J102">
        <v>2.6</v>
      </c>
      <c r="K102">
        <v>2.94</v>
      </c>
      <c r="L102">
        <v>3.24</v>
      </c>
      <c r="M102">
        <v>3.44</v>
      </c>
      <c r="N102">
        <v>3.79</v>
      </c>
      <c r="O102">
        <v>101.64</v>
      </c>
      <c r="P102">
        <v>107.3</v>
      </c>
      <c r="Q102">
        <v>115.89</v>
      </c>
      <c r="R102">
        <v>90.25</v>
      </c>
      <c r="S102">
        <v>0.95804195800000003</v>
      </c>
      <c r="T102">
        <v>43647</v>
      </c>
      <c r="U102">
        <v>31</v>
      </c>
      <c r="V102">
        <v>10584</v>
      </c>
      <c r="W102">
        <v>1.681405896</v>
      </c>
      <c r="X102">
        <v>106.65841709999999</v>
      </c>
      <c r="Y102">
        <v>25.429460580000001</v>
      </c>
      <c r="Z102">
        <v>36.494115100000002</v>
      </c>
      <c r="AA102">
        <v>43656</v>
      </c>
      <c r="AB102">
        <v>40</v>
      </c>
      <c r="AC102">
        <v>19346</v>
      </c>
      <c r="AD102">
        <v>2.3437570430000001</v>
      </c>
      <c r="AE102">
        <v>113.2248726</v>
      </c>
      <c r="AF102">
        <v>63.5</v>
      </c>
      <c r="AG102">
        <v>33.081809110000002</v>
      </c>
      <c r="AH102">
        <v>0.36</v>
      </c>
      <c r="AI102">
        <v>0.02</v>
      </c>
      <c r="AJ102">
        <v>0.12</v>
      </c>
      <c r="AK102">
        <v>0</v>
      </c>
      <c r="AL102">
        <v>0.31</v>
      </c>
      <c r="AM102">
        <v>0.01</v>
      </c>
      <c r="AN102">
        <v>0</v>
      </c>
      <c r="AO102">
        <v>0</v>
      </c>
      <c r="AP102">
        <v>0</v>
      </c>
      <c r="AQ102">
        <v>0</v>
      </c>
      <c r="AR102">
        <v>0.01</v>
      </c>
      <c r="AS102">
        <v>0</v>
      </c>
      <c r="AT102">
        <v>0</v>
      </c>
      <c r="AU102">
        <v>0.03</v>
      </c>
      <c r="AV102">
        <v>0.09</v>
      </c>
      <c r="AW102">
        <v>1.01</v>
      </c>
      <c r="AX102">
        <v>300</v>
      </c>
      <c r="AY102">
        <v>1.5409999999999999</v>
      </c>
      <c r="AZ102" t="s">
        <v>4</v>
      </c>
      <c r="BA102">
        <v>4003</v>
      </c>
      <c r="BB102" t="s">
        <v>109</v>
      </c>
      <c r="BC102">
        <v>3</v>
      </c>
      <c r="BD102" t="s">
        <v>108</v>
      </c>
      <c r="BE102" t="s">
        <v>6</v>
      </c>
      <c r="BF102" t="s">
        <v>7</v>
      </c>
      <c r="BG102">
        <v>43616</v>
      </c>
      <c r="BH102">
        <v>31136</v>
      </c>
      <c r="BI102">
        <v>29930</v>
      </c>
      <c r="BJ102">
        <v>40</v>
      </c>
      <c r="BK102">
        <v>63138.32</v>
      </c>
      <c r="BL102">
        <v>2.11</v>
      </c>
      <c r="BM102">
        <v>1.5409999999999999</v>
      </c>
      <c r="BN102">
        <v>2.08</v>
      </c>
      <c r="BO102">
        <v>3.87</v>
      </c>
      <c r="BP102">
        <v>20</v>
      </c>
      <c r="BQ102">
        <v>6.6822599999999995E-4</v>
      </c>
      <c r="BR102">
        <v>97296.2</v>
      </c>
      <c r="BS102">
        <v>1.541000774</v>
      </c>
      <c r="BT102" t="s">
        <v>8</v>
      </c>
      <c r="BU102">
        <v>1995</v>
      </c>
      <c r="BV102">
        <v>76</v>
      </c>
      <c r="BW102">
        <v>18.2</v>
      </c>
      <c r="BX102">
        <v>1394</v>
      </c>
      <c r="BY102" t="s">
        <v>47</v>
      </c>
      <c r="BZ102" t="s">
        <v>9</v>
      </c>
      <c r="CA102" t="s">
        <v>48</v>
      </c>
      <c r="CB102" t="s">
        <v>10</v>
      </c>
      <c r="CC102" t="s">
        <v>33</v>
      </c>
      <c r="CD102">
        <v>400</v>
      </c>
      <c r="CE102" t="s">
        <v>11</v>
      </c>
      <c r="CF102" t="s">
        <v>77</v>
      </c>
      <c r="CG102">
        <v>3000</v>
      </c>
      <c r="CH102">
        <v>-1.7079</v>
      </c>
      <c r="CI102">
        <v>51.883800000000001</v>
      </c>
      <c r="CJ102" t="s">
        <v>110</v>
      </c>
      <c r="CK102" t="s">
        <v>79</v>
      </c>
      <c r="CL102" t="s">
        <v>109</v>
      </c>
      <c r="CM102" t="s">
        <v>111</v>
      </c>
      <c r="CN102">
        <v>5</v>
      </c>
      <c r="CO102" t="s">
        <v>95</v>
      </c>
      <c r="CP102" t="s">
        <v>14</v>
      </c>
      <c r="CQ102" t="s">
        <v>15</v>
      </c>
      <c r="CR102" t="s">
        <v>16</v>
      </c>
      <c r="CS102" t="s">
        <v>17</v>
      </c>
      <c r="CT102">
        <v>4451569</v>
      </c>
      <c r="CU102" t="s">
        <v>18</v>
      </c>
      <c r="CV102" t="b">
        <v>1</v>
      </c>
      <c r="CW102">
        <v>4451570</v>
      </c>
      <c r="CX102" t="s">
        <v>19</v>
      </c>
      <c r="CY102">
        <v>1</v>
      </c>
      <c r="CZ102" t="s">
        <v>111</v>
      </c>
      <c r="DA102">
        <v>3</v>
      </c>
      <c r="DB102" s="2">
        <v>43616</v>
      </c>
      <c r="DC102" s="2">
        <v>43642</v>
      </c>
      <c r="DD102">
        <v>2019</v>
      </c>
      <c r="DE102">
        <v>6</v>
      </c>
      <c r="DF102" t="s">
        <v>20</v>
      </c>
      <c r="DG102" t="s">
        <v>20</v>
      </c>
      <c r="DH102" t="s">
        <v>20</v>
      </c>
      <c r="DI102">
        <v>26</v>
      </c>
      <c r="DJ102" t="b">
        <v>1</v>
      </c>
      <c r="DK102" t="s">
        <v>21</v>
      </c>
      <c r="DL102" t="s">
        <v>22</v>
      </c>
      <c r="DM102">
        <v>5</v>
      </c>
      <c r="DN102" t="s">
        <v>8</v>
      </c>
      <c r="DO102" t="s">
        <v>20</v>
      </c>
      <c r="DP102" t="s">
        <v>20</v>
      </c>
      <c r="DQ102">
        <v>0</v>
      </c>
      <c r="DR102">
        <v>0</v>
      </c>
      <c r="DS102">
        <v>0</v>
      </c>
      <c r="DT102">
        <v>0</v>
      </c>
      <c r="DU102" t="s">
        <v>20</v>
      </c>
      <c r="DV102" t="s">
        <v>20</v>
      </c>
      <c r="DW102">
        <v>0</v>
      </c>
      <c r="DX102">
        <v>0</v>
      </c>
      <c r="DY102">
        <v>0</v>
      </c>
      <c r="DZ102">
        <v>1597</v>
      </c>
      <c r="EA102" t="s">
        <v>20</v>
      </c>
      <c r="EB102">
        <v>5</v>
      </c>
      <c r="EC102">
        <v>0</v>
      </c>
      <c r="ED102">
        <v>0</v>
      </c>
      <c r="EE102" t="s">
        <v>20</v>
      </c>
      <c r="EF102">
        <v>0</v>
      </c>
      <c r="EG102" t="s">
        <v>20</v>
      </c>
      <c r="EH102" t="s">
        <v>20</v>
      </c>
      <c r="EI102">
        <v>0</v>
      </c>
      <c r="EJ102">
        <v>0</v>
      </c>
      <c r="EK102" t="s">
        <v>20</v>
      </c>
      <c r="EL102">
        <v>0</v>
      </c>
      <c r="EM102">
        <v>0</v>
      </c>
      <c r="EN102">
        <v>1</v>
      </c>
      <c r="EO102">
        <v>0</v>
      </c>
      <c r="EP102">
        <v>0</v>
      </c>
      <c r="EQ102">
        <v>1</v>
      </c>
      <c r="ER102">
        <v>2</v>
      </c>
      <c r="ES102">
        <v>0</v>
      </c>
      <c r="ET102">
        <v>0</v>
      </c>
      <c r="EU102" t="s">
        <v>20</v>
      </c>
      <c r="EV102">
        <v>0</v>
      </c>
      <c r="EW102">
        <v>0</v>
      </c>
      <c r="EX102">
        <v>0</v>
      </c>
      <c r="EY102">
        <v>0</v>
      </c>
      <c r="EZ102" t="s">
        <v>20</v>
      </c>
      <c r="FA102" t="s">
        <v>20</v>
      </c>
      <c r="FB102">
        <v>0</v>
      </c>
      <c r="FC102">
        <v>0</v>
      </c>
      <c r="FD102" t="s">
        <v>20</v>
      </c>
      <c r="FE102">
        <v>91</v>
      </c>
      <c r="FF102" t="s">
        <v>20</v>
      </c>
      <c r="FG102" t="s">
        <v>20</v>
      </c>
      <c r="FH102">
        <v>0</v>
      </c>
      <c r="FI102">
        <v>0</v>
      </c>
      <c r="FJ102">
        <v>0</v>
      </c>
      <c r="FK102" t="s">
        <v>20</v>
      </c>
      <c r="FL102">
        <v>0</v>
      </c>
      <c r="FM102">
        <v>0</v>
      </c>
      <c r="FN102">
        <v>0</v>
      </c>
      <c r="FO102">
        <v>0</v>
      </c>
      <c r="FP102" t="s">
        <v>20</v>
      </c>
      <c r="FQ102">
        <v>0</v>
      </c>
      <c r="FR102">
        <v>0</v>
      </c>
      <c r="FS102" t="s">
        <v>20</v>
      </c>
      <c r="FT102">
        <v>0</v>
      </c>
      <c r="FU102" t="s">
        <v>20</v>
      </c>
      <c r="FV102">
        <v>100</v>
      </c>
      <c r="FW102">
        <v>0</v>
      </c>
      <c r="FX102">
        <v>0</v>
      </c>
      <c r="FY102">
        <v>0</v>
      </c>
      <c r="FZ102">
        <v>0</v>
      </c>
      <c r="GA102">
        <v>0</v>
      </c>
      <c r="GB102" t="s">
        <v>20</v>
      </c>
      <c r="GC102" t="s">
        <v>20</v>
      </c>
      <c r="GD102">
        <v>1</v>
      </c>
      <c r="GE102">
        <v>0</v>
      </c>
      <c r="GF102">
        <v>0</v>
      </c>
      <c r="GG102" t="s">
        <v>20</v>
      </c>
      <c r="GH102">
        <v>0</v>
      </c>
      <c r="GI102">
        <v>0</v>
      </c>
      <c r="GJ102">
        <v>0</v>
      </c>
      <c r="GK102">
        <v>0</v>
      </c>
      <c r="GL102">
        <v>0</v>
      </c>
      <c r="GM102" t="s">
        <v>20</v>
      </c>
    </row>
    <row r="103" spans="1:195" x14ac:dyDescent="0.25">
      <c r="A103" t="s">
        <v>107</v>
      </c>
      <c r="B103" t="s">
        <v>108</v>
      </c>
      <c r="C103" s="1">
        <v>43616</v>
      </c>
      <c r="D103" s="1">
        <v>43656</v>
      </c>
      <c r="E103">
        <v>31136</v>
      </c>
      <c r="F103" t="s">
        <v>100</v>
      </c>
      <c r="G103" t="s">
        <v>101</v>
      </c>
      <c r="H103">
        <v>39.19</v>
      </c>
      <c r="I103">
        <v>2.08</v>
      </c>
      <c r="J103">
        <v>2.6</v>
      </c>
      <c r="K103">
        <v>2.94</v>
      </c>
      <c r="L103">
        <v>3.24</v>
      </c>
      <c r="M103">
        <v>3.44</v>
      </c>
      <c r="N103">
        <v>3.79</v>
      </c>
      <c r="O103">
        <v>101.64</v>
      </c>
      <c r="P103">
        <v>107.3</v>
      </c>
      <c r="Q103">
        <v>115.89</v>
      </c>
      <c r="R103">
        <v>90.25</v>
      </c>
      <c r="S103">
        <v>0.95804195800000003</v>
      </c>
      <c r="T103">
        <v>43647</v>
      </c>
      <c r="U103">
        <v>31</v>
      </c>
      <c r="V103">
        <v>10584</v>
      </c>
      <c r="W103">
        <v>1.681405896</v>
      </c>
      <c r="X103">
        <v>106.65841709999999</v>
      </c>
      <c r="Y103">
        <v>25.429460580000001</v>
      </c>
      <c r="Z103">
        <v>36.494115100000002</v>
      </c>
      <c r="AA103">
        <v>43656</v>
      </c>
      <c r="AB103">
        <v>40</v>
      </c>
      <c r="AC103">
        <v>19346</v>
      </c>
      <c r="AD103">
        <v>2.3437570430000001</v>
      </c>
      <c r="AE103">
        <v>113.2248726</v>
      </c>
      <c r="AF103">
        <v>63.5</v>
      </c>
      <c r="AG103">
        <v>33.081809110000002</v>
      </c>
      <c r="AH103">
        <v>0.36</v>
      </c>
      <c r="AI103">
        <v>0.02</v>
      </c>
      <c r="AJ103">
        <v>0.12</v>
      </c>
      <c r="AK103">
        <v>0</v>
      </c>
      <c r="AL103">
        <v>0.31</v>
      </c>
      <c r="AM103">
        <v>0.01</v>
      </c>
      <c r="AN103">
        <v>0</v>
      </c>
      <c r="AO103">
        <v>0</v>
      </c>
      <c r="AP103">
        <v>0</v>
      </c>
      <c r="AQ103">
        <v>0</v>
      </c>
      <c r="AR103">
        <v>0.01</v>
      </c>
      <c r="AS103">
        <v>0</v>
      </c>
      <c r="AT103">
        <v>0</v>
      </c>
      <c r="AU103">
        <v>0.03</v>
      </c>
      <c r="AV103">
        <v>0.09</v>
      </c>
      <c r="AW103">
        <v>1.01</v>
      </c>
      <c r="AX103">
        <v>300</v>
      </c>
      <c r="AY103">
        <v>1.5409999999999999</v>
      </c>
      <c r="AZ103" t="s">
        <v>4</v>
      </c>
      <c r="BA103">
        <v>4003</v>
      </c>
      <c r="BB103" t="s">
        <v>109</v>
      </c>
      <c r="BC103">
        <v>3</v>
      </c>
      <c r="BD103" t="s">
        <v>108</v>
      </c>
      <c r="BE103" t="s">
        <v>6</v>
      </c>
      <c r="BF103" t="s">
        <v>7</v>
      </c>
      <c r="BG103">
        <v>43616</v>
      </c>
      <c r="BH103">
        <v>31136</v>
      </c>
      <c r="BI103">
        <v>29930</v>
      </c>
      <c r="BJ103">
        <v>40</v>
      </c>
      <c r="BK103">
        <v>63138.32</v>
      </c>
      <c r="BL103">
        <v>2.11</v>
      </c>
      <c r="BM103">
        <v>1.5409999999999999</v>
      </c>
      <c r="BN103">
        <v>2.08</v>
      </c>
      <c r="BO103">
        <v>3.87</v>
      </c>
      <c r="BP103">
        <v>20</v>
      </c>
      <c r="BQ103">
        <v>6.6822599999999995E-4</v>
      </c>
      <c r="BR103">
        <v>97296.2</v>
      </c>
      <c r="BS103">
        <v>1.541000774</v>
      </c>
      <c r="BT103" t="s">
        <v>8</v>
      </c>
      <c r="BU103">
        <v>1995</v>
      </c>
      <c r="BV103">
        <v>76</v>
      </c>
      <c r="BW103">
        <v>18.2</v>
      </c>
      <c r="BX103">
        <v>1394</v>
      </c>
      <c r="BY103" t="s">
        <v>47</v>
      </c>
      <c r="BZ103" t="s">
        <v>9</v>
      </c>
      <c r="CA103" t="s">
        <v>48</v>
      </c>
      <c r="CB103" t="s">
        <v>10</v>
      </c>
      <c r="CC103" t="s">
        <v>33</v>
      </c>
      <c r="CD103">
        <v>400</v>
      </c>
      <c r="CE103" t="s">
        <v>11</v>
      </c>
      <c r="CF103" t="s">
        <v>77</v>
      </c>
      <c r="CG103">
        <v>3000</v>
      </c>
      <c r="CH103">
        <v>-1.7079</v>
      </c>
      <c r="CI103">
        <v>51.883800000000001</v>
      </c>
      <c r="CJ103" t="s">
        <v>110</v>
      </c>
      <c r="CK103" t="s">
        <v>79</v>
      </c>
      <c r="CL103" t="s">
        <v>109</v>
      </c>
      <c r="CM103" t="s">
        <v>111</v>
      </c>
      <c r="CN103">
        <v>5</v>
      </c>
      <c r="CO103" t="s">
        <v>95</v>
      </c>
      <c r="CP103" t="s">
        <v>14</v>
      </c>
      <c r="CQ103" t="s">
        <v>15</v>
      </c>
      <c r="CR103" t="s">
        <v>16</v>
      </c>
      <c r="CS103" t="s">
        <v>17</v>
      </c>
      <c r="CT103">
        <v>4451569</v>
      </c>
      <c r="CU103" t="s">
        <v>18</v>
      </c>
      <c r="CV103" t="b">
        <v>1</v>
      </c>
      <c r="CW103">
        <v>4451570</v>
      </c>
      <c r="CX103" t="s">
        <v>19</v>
      </c>
      <c r="CY103">
        <v>1</v>
      </c>
      <c r="CZ103" t="s">
        <v>111</v>
      </c>
      <c r="DA103">
        <v>3</v>
      </c>
      <c r="DB103" s="2">
        <v>43616</v>
      </c>
      <c r="DC103" s="2">
        <v>43642</v>
      </c>
      <c r="DD103">
        <v>2019</v>
      </c>
      <c r="DE103">
        <v>6</v>
      </c>
      <c r="DF103" t="s">
        <v>20</v>
      </c>
      <c r="DG103" t="s">
        <v>20</v>
      </c>
      <c r="DH103" t="s">
        <v>20</v>
      </c>
      <c r="DI103">
        <v>26</v>
      </c>
      <c r="DJ103" t="b">
        <v>1</v>
      </c>
      <c r="DK103" t="s">
        <v>21</v>
      </c>
      <c r="DL103" t="s">
        <v>22</v>
      </c>
      <c r="DM103">
        <v>6</v>
      </c>
      <c r="DN103" t="s">
        <v>8</v>
      </c>
      <c r="DO103" t="s">
        <v>20</v>
      </c>
      <c r="DP103" t="s">
        <v>20</v>
      </c>
      <c r="DQ103">
        <v>0</v>
      </c>
      <c r="DR103">
        <v>0</v>
      </c>
      <c r="DS103">
        <v>0</v>
      </c>
      <c r="DT103">
        <v>0</v>
      </c>
      <c r="DU103" t="s">
        <v>20</v>
      </c>
      <c r="DV103" t="s">
        <v>20</v>
      </c>
      <c r="DW103">
        <v>0</v>
      </c>
      <c r="DX103">
        <v>1</v>
      </c>
      <c r="DY103">
        <v>0</v>
      </c>
      <c r="DZ103">
        <v>1477</v>
      </c>
      <c r="EA103" t="s">
        <v>20</v>
      </c>
      <c r="EB103">
        <v>4</v>
      </c>
      <c r="EC103">
        <v>0</v>
      </c>
      <c r="ED103">
        <v>0</v>
      </c>
      <c r="EE103" t="s">
        <v>20</v>
      </c>
      <c r="EF103">
        <v>0</v>
      </c>
      <c r="EG103" t="s">
        <v>20</v>
      </c>
      <c r="EH103" t="s">
        <v>20</v>
      </c>
      <c r="EI103">
        <v>0</v>
      </c>
      <c r="EJ103">
        <v>0</v>
      </c>
      <c r="EK103" t="s">
        <v>20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1</v>
      </c>
      <c r="ES103">
        <v>0</v>
      </c>
      <c r="ET103">
        <v>0</v>
      </c>
      <c r="EU103" t="s">
        <v>20</v>
      </c>
      <c r="EV103">
        <v>0</v>
      </c>
      <c r="EW103">
        <v>0</v>
      </c>
      <c r="EX103">
        <v>0</v>
      </c>
      <c r="EY103">
        <v>0</v>
      </c>
      <c r="EZ103" t="s">
        <v>20</v>
      </c>
      <c r="FA103" t="s">
        <v>20</v>
      </c>
      <c r="FB103">
        <v>0</v>
      </c>
      <c r="FC103">
        <v>0</v>
      </c>
      <c r="FD103" t="s">
        <v>20</v>
      </c>
      <c r="FE103">
        <v>96</v>
      </c>
      <c r="FF103" t="s">
        <v>20</v>
      </c>
      <c r="FG103" t="s">
        <v>20</v>
      </c>
      <c r="FH103">
        <v>0</v>
      </c>
      <c r="FI103">
        <v>0</v>
      </c>
      <c r="FJ103">
        <v>0</v>
      </c>
      <c r="FK103" t="s">
        <v>20</v>
      </c>
      <c r="FL103">
        <v>0</v>
      </c>
      <c r="FM103">
        <v>0</v>
      </c>
      <c r="FN103">
        <v>0</v>
      </c>
      <c r="FO103">
        <v>0</v>
      </c>
      <c r="FP103" t="s">
        <v>20</v>
      </c>
      <c r="FQ103">
        <v>0</v>
      </c>
      <c r="FR103">
        <v>0</v>
      </c>
      <c r="FS103" t="s">
        <v>20</v>
      </c>
      <c r="FT103">
        <v>0</v>
      </c>
      <c r="FU103" t="s">
        <v>20</v>
      </c>
      <c r="FV103">
        <v>100</v>
      </c>
      <c r="FW103">
        <v>0</v>
      </c>
      <c r="FX103">
        <v>0</v>
      </c>
      <c r="FY103">
        <v>0</v>
      </c>
      <c r="FZ103">
        <v>0</v>
      </c>
      <c r="GA103">
        <v>0</v>
      </c>
      <c r="GB103" t="s">
        <v>20</v>
      </c>
      <c r="GC103" t="s">
        <v>20</v>
      </c>
      <c r="GD103">
        <v>0</v>
      </c>
      <c r="GE103">
        <v>0</v>
      </c>
      <c r="GF103">
        <v>0</v>
      </c>
      <c r="GG103" t="s">
        <v>20</v>
      </c>
      <c r="GH103">
        <v>0</v>
      </c>
      <c r="GI103">
        <v>0</v>
      </c>
      <c r="GJ103">
        <v>0</v>
      </c>
      <c r="GK103">
        <v>0</v>
      </c>
      <c r="GL103">
        <v>0</v>
      </c>
      <c r="GM103" t="s">
        <v>20</v>
      </c>
    </row>
    <row r="104" spans="1:195" x14ac:dyDescent="0.25">
      <c r="A104" t="s">
        <v>112</v>
      </c>
      <c r="B104" t="s">
        <v>113</v>
      </c>
      <c r="C104" s="1">
        <v>43616</v>
      </c>
      <c r="D104" s="1">
        <v>43655</v>
      </c>
      <c r="E104">
        <v>49940</v>
      </c>
      <c r="F104" t="s">
        <v>100</v>
      </c>
      <c r="G104" t="s">
        <v>101</v>
      </c>
      <c r="H104">
        <v>39.1</v>
      </c>
      <c r="I104">
        <v>1.27</v>
      </c>
      <c r="J104">
        <v>1.7</v>
      </c>
      <c r="K104">
        <v>1.9</v>
      </c>
      <c r="L104">
        <v>2.23</v>
      </c>
      <c r="M104">
        <v>2.48</v>
      </c>
      <c r="N104">
        <v>2.95</v>
      </c>
      <c r="O104">
        <v>104.37</v>
      </c>
      <c r="P104">
        <v>109.87</v>
      </c>
      <c r="Q104">
        <v>113.69</v>
      </c>
      <c r="R104">
        <v>93.28</v>
      </c>
      <c r="S104">
        <v>0.55049428199999995</v>
      </c>
      <c r="T104">
        <v>43647</v>
      </c>
      <c r="U104">
        <v>31</v>
      </c>
      <c r="V104">
        <v>15552</v>
      </c>
      <c r="W104">
        <v>1.6608796299999999</v>
      </c>
      <c r="X104">
        <v>107.97657340000001</v>
      </c>
      <c r="Y104">
        <v>65.070539420000003</v>
      </c>
      <c r="Z104">
        <v>36.599160759999997</v>
      </c>
      <c r="AA104">
        <v>43655</v>
      </c>
      <c r="AB104">
        <v>39</v>
      </c>
      <c r="AC104">
        <v>32613</v>
      </c>
      <c r="AD104">
        <v>2.277675501</v>
      </c>
      <c r="AE104">
        <v>112.2797705</v>
      </c>
      <c r="AF104">
        <v>0</v>
      </c>
      <c r="AG104">
        <v>33.98201847</v>
      </c>
      <c r="AH104">
        <v>0.43</v>
      </c>
      <c r="AI104">
        <v>0.03</v>
      </c>
      <c r="AJ104">
        <v>0.13</v>
      </c>
      <c r="AK104">
        <v>0</v>
      </c>
      <c r="AL104">
        <v>0.26</v>
      </c>
      <c r="AM104">
        <v>0</v>
      </c>
      <c r="AN104">
        <v>0</v>
      </c>
      <c r="AO104">
        <v>0</v>
      </c>
      <c r="AP104">
        <v>0</v>
      </c>
      <c r="AQ104">
        <v>0.02</v>
      </c>
      <c r="AR104">
        <v>0.02</v>
      </c>
      <c r="AS104">
        <v>0</v>
      </c>
      <c r="AT104">
        <v>0</v>
      </c>
      <c r="AU104">
        <v>0.03</v>
      </c>
      <c r="AV104">
        <v>0.14000000000000001</v>
      </c>
      <c r="AW104">
        <v>1.0900000000000001</v>
      </c>
      <c r="AX104">
        <v>0</v>
      </c>
      <c r="AY104">
        <v>1.5409999999999999</v>
      </c>
      <c r="AZ104" t="s">
        <v>4</v>
      </c>
      <c r="BA104">
        <v>4003</v>
      </c>
      <c r="BB104" t="s">
        <v>109</v>
      </c>
      <c r="BC104">
        <v>4</v>
      </c>
      <c r="BD104" t="s">
        <v>113</v>
      </c>
      <c r="BE104" t="s">
        <v>6</v>
      </c>
      <c r="BF104" t="s">
        <v>7</v>
      </c>
      <c r="BG104">
        <v>43616</v>
      </c>
      <c r="BH104">
        <v>49940</v>
      </c>
      <c r="BI104">
        <v>48165</v>
      </c>
      <c r="BJ104">
        <v>39</v>
      </c>
      <c r="BK104">
        <v>100111.83</v>
      </c>
      <c r="BL104">
        <v>2.08</v>
      </c>
      <c r="BM104">
        <v>1.5409999999999999</v>
      </c>
      <c r="BN104">
        <v>1.27</v>
      </c>
      <c r="BO104">
        <v>3.55</v>
      </c>
      <c r="BP104">
        <v>3</v>
      </c>
      <c r="BQ104">
        <v>6.2285899999999999E-5</v>
      </c>
      <c r="BR104">
        <v>154272</v>
      </c>
      <c r="BS104">
        <v>1.540996703</v>
      </c>
      <c r="BT104" t="s">
        <v>8</v>
      </c>
      <c r="BU104">
        <v>2015</v>
      </c>
      <c r="BV104">
        <v>91</v>
      </c>
      <c r="BW104">
        <v>24.2</v>
      </c>
      <c r="BX104">
        <v>2230</v>
      </c>
      <c r="BY104" t="s">
        <v>47</v>
      </c>
      <c r="BZ104" t="s">
        <v>9</v>
      </c>
      <c r="CA104" t="s">
        <v>48</v>
      </c>
      <c r="CB104" t="s">
        <v>10</v>
      </c>
      <c r="CC104" t="s">
        <v>33</v>
      </c>
      <c r="CD104">
        <v>400</v>
      </c>
      <c r="CE104" t="s">
        <v>11</v>
      </c>
      <c r="CF104" t="s">
        <v>77</v>
      </c>
      <c r="CG104">
        <v>3990</v>
      </c>
      <c r="CH104">
        <v>-1.7079</v>
      </c>
      <c r="CI104">
        <v>51.883800000000001</v>
      </c>
      <c r="CJ104" t="s">
        <v>110</v>
      </c>
      <c r="CK104" t="s">
        <v>79</v>
      </c>
      <c r="CL104" t="s">
        <v>109</v>
      </c>
      <c r="CM104" t="s">
        <v>111</v>
      </c>
      <c r="CN104">
        <v>5</v>
      </c>
      <c r="CO104" t="s">
        <v>95</v>
      </c>
      <c r="CP104" t="s">
        <v>14</v>
      </c>
      <c r="CQ104" t="s">
        <v>15</v>
      </c>
      <c r="CR104" t="s">
        <v>16</v>
      </c>
      <c r="CS104" t="s">
        <v>17</v>
      </c>
      <c r="CT104">
        <v>4451569</v>
      </c>
      <c r="CU104" t="s">
        <v>18</v>
      </c>
      <c r="CV104" t="b">
        <v>1</v>
      </c>
      <c r="CW104">
        <v>4451570</v>
      </c>
      <c r="CX104" t="s">
        <v>19</v>
      </c>
      <c r="CY104">
        <v>1</v>
      </c>
      <c r="CZ104" t="s">
        <v>111</v>
      </c>
      <c r="DA104">
        <v>4</v>
      </c>
      <c r="DB104" s="2">
        <v>43616</v>
      </c>
      <c r="DC104" s="2">
        <v>43642</v>
      </c>
      <c r="DD104">
        <v>2019</v>
      </c>
      <c r="DE104">
        <v>6</v>
      </c>
      <c r="DF104" t="s">
        <v>20</v>
      </c>
      <c r="DG104" t="s">
        <v>20</v>
      </c>
      <c r="DH104" t="s">
        <v>20</v>
      </c>
      <c r="DI104">
        <v>26</v>
      </c>
      <c r="DJ104" t="b">
        <v>1</v>
      </c>
      <c r="DK104" t="s">
        <v>21</v>
      </c>
      <c r="DL104" t="s">
        <v>22</v>
      </c>
      <c r="DM104">
        <v>1</v>
      </c>
      <c r="DN104" t="s">
        <v>8</v>
      </c>
      <c r="DO104" t="s">
        <v>20</v>
      </c>
      <c r="DP104" t="s">
        <v>20</v>
      </c>
      <c r="DQ104">
        <v>0</v>
      </c>
      <c r="DR104">
        <v>0</v>
      </c>
      <c r="DS104">
        <v>0</v>
      </c>
      <c r="DT104">
        <v>0</v>
      </c>
      <c r="DU104" t="s">
        <v>20</v>
      </c>
      <c r="DV104" t="s">
        <v>20</v>
      </c>
      <c r="DW104">
        <v>0</v>
      </c>
      <c r="DX104">
        <v>0</v>
      </c>
      <c r="DY104">
        <v>0</v>
      </c>
      <c r="DZ104">
        <v>1551</v>
      </c>
      <c r="EA104" t="s">
        <v>20</v>
      </c>
      <c r="EB104">
        <v>4</v>
      </c>
      <c r="EC104">
        <v>0</v>
      </c>
      <c r="ED104">
        <v>0</v>
      </c>
      <c r="EE104" t="s">
        <v>20</v>
      </c>
      <c r="EF104">
        <v>0</v>
      </c>
      <c r="EG104" t="s">
        <v>20</v>
      </c>
      <c r="EH104" t="s">
        <v>20</v>
      </c>
      <c r="EI104">
        <v>0</v>
      </c>
      <c r="EJ104">
        <v>0</v>
      </c>
      <c r="EK104" t="s">
        <v>20</v>
      </c>
      <c r="EL104">
        <v>0</v>
      </c>
      <c r="EM104">
        <v>1</v>
      </c>
      <c r="EN104">
        <v>0</v>
      </c>
      <c r="EO104">
        <v>0</v>
      </c>
      <c r="EP104">
        <v>0</v>
      </c>
      <c r="EQ104">
        <v>0</v>
      </c>
      <c r="ER104">
        <v>2</v>
      </c>
      <c r="ES104">
        <v>0</v>
      </c>
      <c r="ET104">
        <v>0</v>
      </c>
      <c r="EU104" t="s">
        <v>20</v>
      </c>
      <c r="EV104">
        <v>0</v>
      </c>
      <c r="EW104">
        <v>0</v>
      </c>
      <c r="EX104">
        <v>0</v>
      </c>
      <c r="EY104">
        <v>0</v>
      </c>
      <c r="EZ104" t="s">
        <v>20</v>
      </c>
      <c r="FA104" t="s">
        <v>20</v>
      </c>
      <c r="FB104">
        <v>0</v>
      </c>
      <c r="FC104">
        <v>0</v>
      </c>
      <c r="FD104" t="s">
        <v>20</v>
      </c>
      <c r="FE104">
        <v>91</v>
      </c>
      <c r="FF104" t="s">
        <v>20</v>
      </c>
      <c r="FG104" t="s">
        <v>20</v>
      </c>
      <c r="FH104">
        <v>0</v>
      </c>
      <c r="FI104">
        <v>0</v>
      </c>
      <c r="FJ104">
        <v>0</v>
      </c>
      <c r="FK104" t="s">
        <v>20</v>
      </c>
      <c r="FL104">
        <v>1</v>
      </c>
      <c r="FM104">
        <v>0</v>
      </c>
      <c r="FN104">
        <v>0</v>
      </c>
      <c r="FO104">
        <v>0</v>
      </c>
      <c r="FP104" t="s">
        <v>20</v>
      </c>
      <c r="FQ104">
        <v>0</v>
      </c>
      <c r="FR104">
        <v>0</v>
      </c>
      <c r="FS104" t="s">
        <v>20</v>
      </c>
      <c r="FT104">
        <v>0</v>
      </c>
      <c r="FU104" t="s">
        <v>20</v>
      </c>
      <c r="FV104">
        <v>100</v>
      </c>
      <c r="FW104">
        <v>0</v>
      </c>
      <c r="FX104">
        <v>0</v>
      </c>
      <c r="FY104">
        <v>0</v>
      </c>
      <c r="FZ104">
        <v>1</v>
      </c>
      <c r="GA104">
        <v>0</v>
      </c>
      <c r="GB104" t="s">
        <v>20</v>
      </c>
      <c r="GC104" t="s">
        <v>20</v>
      </c>
      <c r="GD104">
        <v>0</v>
      </c>
      <c r="GE104">
        <v>0</v>
      </c>
      <c r="GF104">
        <v>0</v>
      </c>
      <c r="GG104" t="s">
        <v>20</v>
      </c>
      <c r="GH104">
        <v>0</v>
      </c>
      <c r="GI104">
        <v>0</v>
      </c>
      <c r="GJ104">
        <v>0</v>
      </c>
      <c r="GK104">
        <v>0</v>
      </c>
      <c r="GL104">
        <v>0</v>
      </c>
      <c r="GM104" t="s">
        <v>20</v>
      </c>
    </row>
    <row r="105" spans="1:195" x14ac:dyDescent="0.25">
      <c r="A105" t="s">
        <v>112</v>
      </c>
      <c r="B105" t="s">
        <v>113</v>
      </c>
      <c r="C105" s="1">
        <v>43616</v>
      </c>
      <c r="D105" s="1">
        <v>43655</v>
      </c>
      <c r="E105">
        <v>49940</v>
      </c>
      <c r="F105" t="s">
        <v>100</v>
      </c>
      <c r="G105" t="s">
        <v>101</v>
      </c>
      <c r="H105">
        <v>39.1</v>
      </c>
      <c r="I105">
        <v>1.27</v>
      </c>
      <c r="J105">
        <v>1.7</v>
      </c>
      <c r="K105">
        <v>1.9</v>
      </c>
      <c r="L105">
        <v>2.23</v>
      </c>
      <c r="M105">
        <v>2.48</v>
      </c>
      <c r="N105">
        <v>2.95</v>
      </c>
      <c r="O105">
        <v>104.37</v>
      </c>
      <c r="P105">
        <v>109.87</v>
      </c>
      <c r="Q105">
        <v>113.69</v>
      </c>
      <c r="R105">
        <v>93.28</v>
      </c>
      <c r="S105">
        <v>0.55049428199999995</v>
      </c>
      <c r="T105">
        <v>43647</v>
      </c>
      <c r="U105">
        <v>31</v>
      </c>
      <c r="V105">
        <v>15552</v>
      </c>
      <c r="W105">
        <v>1.6608796299999999</v>
      </c>
      <c r="X105">
        <v>107.97657340000001</v>
      </c>
      <c r="Y105">
        <v>65.070539420000003</v>
      </c>
      <c r="Z105">
        <v>36.599160759999997</v>
      </c>
      <c r="AA105">
        <v>43655</v>
      </c>
      <c r="AB105">
        <v>39</v>
      </c>
      <c r="AC105">
        <v>32613</v>
      </c>
      <c r="AD105">
        <v>2.277675501</v>
      </c>
      <c r="AE105">
        <v>112.2797705</v>
      </c>
      <c r="AF105">
        <v>0</v>
      </c>
      <c r="AG105">
        <v>33.98201847</v>
      </c>
      <c r="AH105">
        <v>0.43</v>
      </c>
      <c r="AI105">
        <v>0.03</v>
      </c>
      <c r="AJ105">
        <v>0.13</v>
      </c>
      <c r="AK105">
        <v>0</v>
      </c>
      <c r="AL105">
        <v>0.26</v>
      </c>
      <c r="AM105">
        <v>0</v>
      </c>
      <c r="AN105">
        <v>0</v>
      </c>
      <c r="AO105">
        <v>0</v>
      </c>
      <c r="AP105">
        <v>0</v>
      </c>
      <c r="AQ105">
        <v>0.02</v>
      </c>
      <c r="AR105">
        <v>0.02</v>
      </c>
      <c r="AS105">
        <v>0</v>
      </c>
      <c r="AT105">
        <v>0</v>
      </c>
      <c r="AU105">
        <v>0.03</v>
      </c>
      <c r="AV105">
        <v>0.14000000000000001</v>
      </c>
      <c r="AW105">
        <v>1.0900000000000001</v>
      </c>
      <c r="AX105">
        <v>0</v>
      </c>
      <c r="AY105">
        <v>1.5409999999999999</v>
      </c>
      <c r="AZ105" t="s">
        <v>4</v>
      </c>
      <c r="BA105">
        <v>4003</v>
      </c>
      <c r="BB105" t="s">
        <v>109</v>
      </c>
      <c r="BC105">
        <v>4</v>
      </c>
      <c r="BD105" t="s">
        <v>113</v>
      </c>
      <c r="BE105" t="s">
        <v>6</v>
      </c>
      <c r="BF105" t="s">
        <v>7</v>
      </c>
      <c r="BG105">
        <v>43616</v>
      </c>
      <c r="BH105">
        <v>49940</v>
      </c>
      <c r="BI105">
        <v>48165</v>
      </c>
      <c r="BJ105">
        <v>39</v>
      </c>
      <c r="BK105">
        <v>100111.83</v>
      </c>
      <c r="BL105">
        <v>2.08</v>
      </c>
      <c r="BM105">
        <v>1.5409999999999999</v>
      </c>
      <c r="BN105">
        <v>1.27</v>
      </c>
      <c r="BO105">
        <v>3.55</v>
      </c>
      <c r="BP105">
        <v>3</v>
      </c>
      <c r="BQ105">
        <v>6.2285899999999999E-5</v>
      </c>
      <c r="BR105">
        <v>154272</v>
      </c>
      <c r="BS105">
        <v>1.540996703</v>
      </c>
      <c r="BT105" t="s">
        <v>8</v>
      </c>
      <c r="BU105">
        <v>2015</v>
      </c>
      <c r="BV105">
        <v>91</v>
      </c>
      <c r="BW105">
        <v>24.2</v>
      </c>
      <c r="BX105">
        <v>2230</v>
      </c>
      <c r="BY105" t="s">
        <v>47</v>
      </c>
      <c r="BZ105" t="s">
        <v>9</v>
      </c>
      <c r="CA105" t="s">
        <v>48</v>
      </c>
      <c r="CB105" t="s">
        <v>10</v>
      </c>
      <c r="CC105" t="s">
        <v>33</v>
      </c>
      <c r="CD105">
        <v>400</v>
      </c>
      <c r="CE105" t="s">
        <v>11</v>
      </c>
      <c r="CF105" t="s">
        <v>77</v>
      </c>
      <c r="CG105">
        <v>3990</v>
      </c>
      <c r="CH105">
        <v>-1.7079</v>
      </c>
      <c r="CI105">
        <v>51.883800000000001</v>
      </c>
      <c r="CJ105" t="s">
        <v>110</v>
      </c>
      <c r="CK105" t="s">
        <v>79</v>
      </c>
      <c r="CL105" t="s">
        <v>109</v>
      </c>
      <c r="CM105" t="s">
        <v>111</v>
      </c>
      <c r="CN105">
        <v>5</v>
      </c>
      <c r="CO105" t="s">
        <v>95</v>
      </c>
      <c r="CP105" t="s">
        <v>14</v>
      </c>
      <c r="CQ105" t="s">
        <v>15</v>
      </c>
      <c r="CR105" t="s">
        <v>16</v>
      </c>
      <c r="CS105" t="s">
        <v>17</v>
      </c>
      <c r="CT105">
        <v>4451569</v>
      </c>
      <c r="CU105" t="s">
        <v>18</v>
      </c>
      <c r="CV105" t="b">
        <v>1</v>
      </c>
      <c r="CW105">
        <v>4451570</v>
      </c>
      <c r="CX105" t="s">
        <v>19</v>
      </c>
      <c r="CY105">
        <v>1</v>
      </c>
      <c r="CZ105" t="s">
        <v>111</v>
      </c>
      <c r="DA105">
        <v>4</v>
      </c>
      <c r="DB105" s="2">
        <v>43616</v>
      </c>
      <c r="DC105" s="2">
        <v>43642</v>
      </c>
      <c r="DD105">
        <v>2019</v>
      </c>
      <c r="DE105">
        <v>6</v>
      </c>
      <c r="DF105" t="s">
        <v>20</v>
      </c>
      <c r="DG105" t="s">
        <v>20</v>
      </c>
      <c r="DH105" t="s">
        <v>20</v>
      </c>
      <c r="DI105">
        <v>26</v>
      </c>
      <c r="DJ105" t="b">
        <v>1</v>
      </c>
      <c r="DK105" t="s">
        <v>21</v>
      </c>
      <c r="DL105" t="s">
        <v>22</v>
      </c>
      <c r="DM105">
        <v>2</v>
      </c>
      <c r="DN105" t="s">
        <v>8</v>
      </c>
      <c r="DO105" t="s">
        <v>20</v>
      </c>
      <c r="DP105" t="s">
        <v>20</v>
      </c>
      <c r="DQ105">
        <v>0</v>
      </c>
      <c r="DR105">
        <v>0</v>
      </c>
      <c r="DS105">
        <v>0</v>
      </c>
      <c r="DT105">
        <v>0</v>
      </c>
      <c r="DU105" t="s">
        <v>20</v>
      </c>
      <c r="DV105" t="s">
        <v>20</v>
      </c>
      <c r="DW105">
        <v>0</v>
      </c>
      <c r="DX105">
        <v>0</v>
      </c>
      <c r="DY105">
        <v>0</v>
      </c>
      <c r="DZ105">
        <v>1465</v>
      </c>
      <c r="EA105" t="s">
        <v>20</v>
      </c>
      <c r="EB105">
        <v>5</v>
      </c>
      <c r="EC105">
        <v>0</v>
      </c>
      <c r="ED105">
        <v>0</v>
      </c>
      <c r="EE105" t="s">
        <v>20</v>
      </c>
      <c r="EF105">
        <v>0</v>
      </c>
      <c r="EG105" t="s">
        <v>20</v>
      </c>
      <c r="EH105" t="s">
        <v>20</v>
      </c>
      <c r="EI105">
        <v>0</v>
      </c>
      <c r="EJ105">
        <v>0</v>
      </c>
      <c r="EK105" t="s">
        <v>20</v>
      </c>
      <c r="EL105">
        <v>0</v>
      </c>
      <c r="EM105">
        <v>1</v>
      </c>
      <c r="EN105">
        <v>0</v>
      </c>
      <c r="EO105">
        <v>0</v>
      </c>
      <c r="EP105">
        <v>0</v>
      </c>
      <c r="EQ105">
        <v>1</v>
      </c>
      <c r="ER105">
        <v>0</v>
      </c>
      <c r="ES105">
        <v>0</v>
      </c>
      <c r="ET105">
        <v>0</v>
      </c>
      <c r="EU105" t="s">
        <v>20</v>
      </c>
      <c r="EV105">
        <v>0</v>
      </c>
      <c r="EW105">
        <v>0</v>
      </c>
      <c r="EX105">
        <v>0</v>
      </c>
      <c r="EY105">
        <v>0</v>
      </c>
      <c r="EZ105" t="s">
        <v>20</v>
      </c>
      <c r="FA105" t="s">
        <v>20</v>
      </c>
      <c r="FB105">
        <v>0</v>
      </c>
      <c r="FC105">
        <v>0</v>
      </c>
      <c r="FD105" t="s">
        <v>20</v>
      </c>
      <c r="FE105">
        <v>97</v>
      </c>
      <c r="FF105" t="s">
        <v>20</v>
      </c>
      <c r="FG105" t="s">
        <v>20</v>
      </c>
      <c r="FH105">
        <v>0</v>
      </c>
      <c r="FI105">
        <v>0</v>
      </c>
      <c r="FJ105">
        <v>0</v>
      </c>
      <c r="FK105" t="s">
        <v>20</v>
      </c>
      <c r="FL105">
        <v>1</v>
      </c>
      <c r="FM105">
        <v>0</v>
      </c>
      <c r="FN105">
        <v>0</v>
      </c>
      <c r="FO105">
        <v>0</v>
      </c>
      <c r="FP105" t="s">
        <v>20</v>
      </c>
      <c r="FQ105">
        <v>0</v>
      </c>
      <c r="FR105">
        <v>0</v>
      </c>
      <c r="FS105" t="s">
        <v>20</v>
      </c>
      <c r="FT105">
        <v>0</v>
      </c>
      <c r="FU105" t="s">
        <v>20</v>
      </c>
      <c r="FV105">
        <v>100</v>
      </c>
      <c r="FW105">
        <v>0</v>
      </c>
      <c r="FX105">
        <v>0</v>
      </c>
      <c r="FY105">
        <v>0</v>
      </c>
      <c r="FZ105">
        <v>0</v>
      </c>
      <c r="GA105">
        <v>0</v>
      </c>
      <c r="GB105" t="s">
        <v>20</v>
      </c>
      <c r="GC105" t="s">
        <v>20</v>
      </c>
      <c r="GD105">
        <v>0</v>
      </c>
      <c r="GE105">
        <v>0</v>
      </c>
      <c r="GF105">
        <v>0</v>
      </c>
      <c r="GG105" t="s">
        <v>20</v>
      </c>
      <c r="GH105">
        <v>0</v>
      </c>
      <c r="GI105">
        <v>0</v>
      </c>
      <c r="GJ105">
        <v>0</v>
      </c>
      <c r="GK105">
        <v>0</v>
      </c>
      <c r="GL105">
        <v>0</v>
      </c>
      <c r="GM105" t="s">
        <v>20</v>
      </c>
    </row>
    <row r="106" spans="1:195" x14ac:dyDescent="0.25">
      <c r="A106" t="s">
        <v>112</v>
      </c>
      <c r="B106" t="s">
        <v>113</v>
      </c>
      <c r="C106" s="1">
        <v>43616</v>
      </c>
      <c r="D106" s="1">
        <v>43655</v>
      </c>
      <c r="E106">
        <v>49940</v>
      </c>
      <c r="F106" t="s">
        <v>100</v>
      </c>
      <c r="G106" t="s">
        <v>101</v>
      </c>
      <c r="H106">
        <v>39.1</v>
      </c>
      <c r="I106">
        <v>1.27</v>
      </c>
      <c r="J106">
        <v>1.7</v>
      </c>
      <c r="K106">
        <v>1.9</v>
      </c>
      <c r="L106">
        <v>2.23</v>
      </c>
      <c r="M106">
        <v>2.48</v>
      </c>
      <c r="N106">
        <v>2.95</v>
      </c>
      <c r="O106">
        <v>104.37</v>
      </c>
      <c r="P106">
        <v>109.87</v>
      </c>
      <c r="Q106">
        <v>113.69</v>
      </c>
      <c r="R106">
        <v>93.28</v>
      </c>
      <c r="S106">
        <v>0.55049428199999995</v>
      </c>
      <c r="T106">
        <v>43647</v>
      </c>
      <c r="U106">
        <v>31</v>
      </c>
      <c r="V106">
        <v>15552</v>
      </c>
      <c r="W106">
        <v>1.6608796299999999</v>
      </c>
      <c r="X106">
        <v>107.97657340000001</v>
      </c>
      <c r="Y106">
        <v>65.070539420000003</v>
      </c>
      <c r="Z106">
        <v>36.599160759999997</v>
      </c>
      <c r="AA106">
        <v>43655</v>
      </c>
      <c r="AB106">
        <v>39</v>
      </c>
      <c r="AC106">
        <v>32613</v>
      </c>
      <c r="AD106">
        <v>2.277675501</v>
      </c>
      <c r="AE106">
        <v>112.2797705</v>
      </c>
      <c r="AF106">
        <v>0</v>
      </c>
      <c r="AG106">
        <v>33.98201847</v>
      </c>
      <c r="AH106">
        <v>0.43</v>
      </c>
      <c r="AI106">
        <v>0.03</v>
      </c>
      <c r="AJ106">
        <v>0.13</v>
      </c>
      <c r="AK106">
        <v>0</v>
      </c>
      <c r="AL106">
        <v>0.26</v>
      </c>
      <c r="AM106">
        <v>0</v>
      </c>
      <c r="AN106">
        <v>0</v>
      </c>
      <c r="AO106">
        <v>0</v>
      </c>
      <c r="AP106">
        <v>0</v>
      </c>
      <c r="AQ106">
        <v>0.02</v>
      </c>
      <c r="AR106">
        <v>0.02</v>
      </c>
      <c r="AS106">
        <v>0</v>
      </c>
      <c r="AT106">
        <v>0</v>
      </c>
      <c r="AU106">
        <v>0.03</v>
      </c>
      <c r="AV106">
        <v>0.14000000000000001</v>
      </c>
      <c r="AW106">
        <v>1.0900000000000001</v>
      </c>
      <c r="AX106">
        <v>0</v>
      </c>
      <c r="AY106">
        <v>1.5409999999999999</v>
      </c>
      <c r="AZ106" t="s">
        <v>4</v>
      </c>
      <c r="BA106">
        <v>4003</v>
      </c>
      <c r="BB106" t="s">
        <v>109</v>
      </c>
      <c r="BC106">
        <v>4</v>
      </c>
      <c r="BD106" t="s">
        <v>113</v>
      </c>
      <c r="BE106" t="s">
        <v>6</v>
      </c>
      <c r="BF106" t="s">
        <v>7</v>
      </c>
      <c r="BG106">
        <v>43616</v>
      </c>
      <c r="BH106">
        <v>49940</v>
      </c>
      <c r="BI106">
        <v>48165</v>
      </c>
      <c r="BJ106">
        <v>39</v>
      </c>
      <c r="BK106">
        <v>100111.83</v>
      </c>
      <c r="BL106">
        <v>2.08</v>
      </c>
      <c r="BM106">
        <v>1.5409999999999999</v>
      </c>
      <c r="BN106">
        <v>1.27</v>
      </c>
      <c r="BO106">
        <v>3.55</v>
      </c>
      <c r="BP106">
        <v>3</v>
      </c>
      <c r="BQ106">
        <v>6.2285899999999999E-5</v>
      </c>
      <c r="BR106">
        <v>154272</v>
      </c>
      <c r="BS106">
        <v>1.540996703</v>
      </c>
      <c r="BT106" t="s">
        <v>8</v>
      </c>
      <c r="BU106">
        <v>2015</v>
      </c>
      <c r="BV106">
        <v>91</v>
      </c>
      <c r="BW106">
        <v>24.2</v>
      </c>
      <c r="BX106">
        <v>2230</v>
      </c>
      <c r="BY106" t="s">
        <v>47</v>
      </c>
      <c r="BZ106" t="s">
        <v>9</v>
      </c>
      <c r="CA106" t="s">
        <v>48</v>
      </c>
      <c r="CB106" t="s">
        <v>10</v>
      </c>
      <c r="CC106" t="s">
        <v>33</v>
      </c>
      <c r="CD106">
        <v>400</v>
      </c>
      <c r="CE106" t="s">
        <v>11</v>
      </c>
      <c r="CF106" t="s">
        <v>77</v>
      </c>
      <c r="CG106">
        <v>3990</v>
      </c>
      <c r="CH106">
        <v>-1.7079</v>
      </c>
      <c r="CI106">
        <v>51.883800000000001</v>
      </c>
      <c r="CJ106" t="s">
        <v>110</v>
      </c>
      <c r="CK106" t="s">
        <v>79</v>
      </c>
      <c r="CL106" t="s">
        <v>109</v>
      </c>
      <c r="CM106" t="s">
        <v>111</v>
      </c>
      <c r="CN106">
        <v>5</v>
      </c>
      <c r="CO106" t="s">
        <v>95</v>
      </c>
      <c r="CP106" t="s">
        <v>14</v>
      </c>
      <c r="CQ106" t="s">
        <v>15</v>
      </c>
      <c r="CR106" t="s">
        <v>16</v>
      </c>
      <c r="CS106" t="s">
        <v>17</v>
      </c>
      <c r="CT106">
        <v>4451569</v>
      </c>
      <c r="CU106" t="s">
        <v>18</v>
      </c>
      <c r="CV106" t="b">
        <v>1</v>
      </c>
      <c r="CW106">
        <v>4451570</v>
      </c>
      <c r="CX106" t="s">
        <v>19</v>
      </c>
      <c r="CY106">
        <v>1</v>
      </c>
      <c r="CZ106" t="s">
        <v>111</v>
      </c>
      <c r="DA106">
        <v>4</v>
      </c>
      <c r="DB106" s="2">
        <v>43616</v>
      </c>
      <c r="DC106" s="2">
        <v>43642</v>
      </c>
      <c r="DD106">
        <v>2019</v>
      </c>
      <c r="DE106">
        <v>6</v>
      </c>
      <c r="DF106" t="s">
        <v>20</v>
      </c>
      <c r="DG106" t="s">
        <v>20</v>
      </c>
      <c r="DH106" t="s">
        <v>20</v>
      </c>
      <c r="DI106">
        <v>26</v>
      </c>
      <c r="DJ106" t="b">
        <v>1</v>
      </c>
      <c r="DK106" t="s">
        <v>21</v>
      </c>
      <c r="DL106" t="s">
        <v>22</v>
      </c>
      <c r="DM106">
        <v>3</v>
      </c>
      <c r="DN106" t="s">
        <v>8</v>
      </c>
      <c r="DO106" t="s">
        <v>20</v>
      </c>
      <c r="DP106" t="s">
        <v>20</v>
      </c>
      <c r="DQ106">
        <v>0</v>
      </c>
      <c r="DR106">
        <v>0</v>
      </c>
      <c r="DS106">
        <v>0</v>
      </c>
      <c r="DT106">
        <v>0</v>
      </c>
      <c r="DU106" t="s">
        <v>20</v>
      </c>
      <c r="DV106" t="s">
        <v>20</v>
      </c>
      <c r="DW106">
        <v>0</v>
      </c>
      <c r="DX106">
        <v>1</v>
      </c>
      <c r="DY106">
        <v>0</v>
      </c>
      <c r="DZ106">
        <v>1374</v>
      </c>
      <c r="EA106" t="s">
        <v>20</v>
      </c>
      <c r="EB106">
        <v>4</v>
      </c>
      <c r="EC106">
        <v>0</v>
      </c>
      <c r="ED106">
        <v>0</v>
      </c>
      <c r="EE106" t="s">
        <v>20</v>
      </c>
      <c r="EF106">
        <v>0</v>
      </c>
      <c r="EG106" t="s">
        <v>20</v>
      </c>
      <c r="EH106" t="s">
        <v>20</v>
      </c>
      <c r="EI106">
        <v>0</v>
      </c>
      <c r="EJ106">
        <v>0</v>
      </c>
      <c r="EK106" t="s">
        <v>20</v>
      </c>
      <c r="EL106">
        <v>0</v>
      </c>
      <c r="EM106">
        <v>0</v>
      </c>
      <c r="EN106">
        <v>1</v>
      </c>
      <c r="EO106">
        <v>0</v>
      </c>
      <c r="EP106">
        <v>0</v>
      </c>
      <c r="EQ106">
        <v>0</v>
      </c>
      <c r="ER106">
        <v>1</v>
      </c>
      <c r="ES106">
        <v>0</v>
      </c>
      <c r="ET106">
        <v>0</v>
      </c>
      <c r="EU106" t="s">
        <v>20</v>
      </c>
      <c r="EV106">
        <v>0</v>
      </c>
      <c r="EW106">
        <v>0</v>
      </c>
      <c r="EX106">
        <v>0</v>
      </c>
      <c r="EY106">
        <v>0</v>
      </c>
      <c r="EZ106" t="s">
        <v>20</v>
      </c>
      <c r="FA106" t="s">
        <v>20</v>
      </c>
      <c r="FB106">
        <v>0</v>
      </c>
      <c r="FC106">
        <v>0</v>
      </c>
      <c r="FD106" t="s">
        <v>20</v>
      </c>
      <c r="FE106">
        <v>96</v>
      </c>
      <c r="FF106" t="s">
        <v>20</v>
      </c>
      <c r="FG106" t="s">
        <v>20</v>
      </c>
      <c r="FH106">
        <v>0</v>
      </c>
      <c r="FI106">
        <v>0</v>
      </c>
      <c r="FJ106">
        <v>0</v>
      </c>
      <c r="FK106" t="s">
        <v>20</v>
      </c>
      <c r="FL106">
        <v>1</v>
      </c>
      <c r="FM106">
        <v>0</v>
      </c>
      <c r="FN106">
        <v>0</v>
      </c>
      <c r="FO106">
        <v>0</v>
      </c>
      <c r="FP106" t="s">
        <v>20</v>
      </c>
      <c r="FQ106">
        <v>0</v>
      </c>
      <c r="FR106">
        <v>0</v>
      </c>
      <c r="FS106" t="s">
        <v>20</v>
      </c>
      <c r="FT106">
        <v>0</v>
      </c>
      <c r="FU106" t="s">
        <v>20</v>
      </c>
      <c r="FV106">
        <v>100</v>
      </c>
      <c r="FW106">
        <v>0</v>
      </c>
      <c r="FX106">
        <v>0</v>
      </c>
      <c r="FY106">
        <v>0</v>
      </c>
      <c r="FZ106">
        <v>1</v>
      </c>
      <c r="GA106">
        <v>0</v>
      </c>
      <c r="GB106" t="s">
        <v>20</v>
      </c>
      <c r="GC106" t="s">
        <v>20</v>
      </c>
      <c r="GD106">
        <v>0</v>
      </c>
      <c r="GE106">
        <v>0</v>
      </c>
      <c r="GF106">
        <v>0</v>
      </c>
      <c r="GG106" t="s">
        <v>20</v>
      </c>
      <c r="GH106">
        <v>0</v>
      </c>
      <c r="GI106">
        <v>0</v>
      </c>
      <c r="GJ106">
        <v>0</v>
      </c>
      <c r="GK106">
        <v>0</v>
      </c>
      <c r="GL106">
        <v>0</v>
      </c>
      <c r="GM106" t="s">
        <v>20</v>
      </c>
    </row>
    <row r="107" spans="1:195" x14ac:dyDescent="0.25">
      <c r="A107" t="s">
        <v>112</v>
      </c>
      <c r="B107" t="s">
        <v>113</v>
      </c>
      <c r="C107" s="1">
        <v>43616</v>
      </c>
      <c r="D107" s="1">
        <v>43655</v>
      </c>
      <c r="E107">
        <v>49940</v>
      </c>
      <c r="F107" t="s">
        <v>100</v>
      </c>
      <c r="G107" t="s">
        <v>101</v>
      </c>
      <c r="H107">
        <v>39.1</v>
      </c>
      <c r="I107">
        <v>1.27</v>
      </c>
      <c r="J107">
        <v>1.7</v>
      </c>
      <c r="K107">
        <v>1.9</v>
      </c>
      <c r="L107">
        <v>2.23</v>
      </c>
      <c r="M107">
        <v>2.48</v>
      </c>
      <c r="N107">
        <v>2.95</v>
      </c>
      <c r="O107">
        <v>104.37</v>
      </c>
      <c r="P107">
        <v>109.87</v>
      </c>
      <c r="Q107">
        <v>113.69</v>
      </c>
      <c r="R107">
        <v>93.28</v>
      </c>
      <c r="S107">
        <v>0.55049428199999995</v>
      </c>
      <c r="T107">
        <v>43647</v>
      </c>
      <c r="U107">
        <v>31</v>
      </c>
      <c r="V107">
        <v>15552</v>
      </c>
      <c r="W107">
        <v>1.6608796299999999</v>
      </c>
      <c r="X107">
        <v>107.97657340000001</v>
      </c>
      <c r="Y107">
        <v>65.070539420000003</v>
      </c>
      <c r="Z107">
        <v>36.599160759999997</v>
      </c>
      <c r="AA107">
        <v>43655</v>
      </c>
      <c r="AB107">
        <v>39</v>
      </c>
      <c r="AC107">
        <v>32613</v>
      </c>
      <c r="AD107">
        <v>2.277675501</v>
      </c>
      <c r="AE107">
        <v>112.2797705</v>
      </c>
      <c r="AF107">
        <v>0</v>
      </c>
      <c r="AG107">
        <v>33.98201847</v>
      </c>
      <c r="AH107">
        <v>0.43</v>
      </c>
      <c r="AI107">
        <v>0.03</v>
      </c>
      <c r="AJ107">
        <v>0.13</v>
      </c>
      <c r="AK107">
        <v>0</v>
      </c>
      <c r="AL107">
        <v>0.26</v>
      </c>
      <c r="AM107">
        <v>0</v>
      </c>
      <c r="AN107">
        <v>0</v>
      </c>
      <c r="AO107">
        <v>0</v>
      </c>
      <c r="AP107">
        <v>0</v>
      </c>
      <c r="AQ107">
        <v>0.02</v>
      </c>
      <c r="AR107">
        <v>0.02</v>
      </c>
      <c r="AS107">
        <v>0</v>
      </c>
      <c r="AT107">
        <v>0</v>
      </c>
      <c r="AU107">
        <v>0.03</v>
      </c>
      <c r="AV107">
        <v>0.14000000000000001</v>
      </c>
      <c r="AW107">
        <v>1.0900000000000001</v>
      </c>
      <c r="AX107">
        <v>0</v>
      </c>
      <c r="AY107">
        <v>1.5409999999999999</v>
      </c>
      <c r="AZ107" t="s">
        <v>4</v>
      </c>
      <c r="BA107">
        <v>4003</v>
      </c>
      <c r="BB107" t="s">
        <v>109</v>
      </c>
      <c r="BC107">
        <v>4</v>
      </c>
      <c r="BD107" t="s">
        <v>113</v>
      </c>
      <c r="BE107" t="s">
        <v>6</v>
      </c>
      <c r="BF107" t="s">
        <v>7</v>
      </c>
      <c r="BG107">
        <v>43616</v>
      </c>
      <c r="BH107">
        <v>49940</v>
      </c>
      <c r="BI107">
        <v>48165</v>
      </c>
      <c r="BJ107">
        <v>39</v>
      </c>
      <c r="BK107">
        <v>100111.83</v>
      </c>
      <c r="BL107">
        <v>2.08</v>
      </c>
      <c r="BM107">
        <v>1.5409999999999999</v>
      </c>
      <c r="BN107">
        <v>1.27</v>
      </c>
      <c r="BO107">
        <v>3.55</v>
      </c>
      <c r="BP107">
        <v>3</v>
      </c>
      <c r="BQ107">
        <v>6.2285899999999999E-5</v>
      </c>
      <c r="BR107">
        <v>154272</v>
      </c>
      <c r="BS107">
        <v>1.540996703</v>
      </c>
      <c r="BT107" t="s">
        <v>8</v>
      </c>
      <c r="BU107">
        <v>2015</v>
      </c>
      <c r="BV107">
        <v>91</v>
      </c>
      <c r="BW107">
        <v>24.2</v>
      </c>
      <c r="BX107">
        <v>2230</v>
      </c>
      <c r="BY107" t="s">
        <v>47</v>
      </c>
      <c r="BZ107" t="s">
        <v>9</v>
      </c>
      <c r="CA107" t="s">
        <v>48</v>
      </c>
      <c r="CB107" t="s">
        <v>10</v>
      </c>
      <c r="CC107" t="s">
        <v>33</v>
      </c>
      <c r="CD107">
        <v>400</v>
      </c>
      <c r="CE107" t="s">
        <v>11</v>
      </c>
      <c r="CF107" t="s">
        <v>77</v>
      </c>
      <c r="CG107">
        <v>3990</v>
      </c>
      <c r="CH107">
        <v>-1.7079</v>
      </c>
      <c r="CI107">
        <v>51.883800000000001</v>
      </c>
      <c r="CJ107" t="s">
        <v>110</v>
      </c>
      <c r="CK107" t="s">
        <v>79</v>
      </c>
      <c r="CL107" t="s">
        <v>109</v>
      </c>
      <c r="CM107" t="s">
        <v>111</v>
      </c>
      <c r="CN107">
        <v>5</v>
      </c>
      <c r="CO107" t="s">
        <v>95</v>
      </c>
      <c r="CP107" t="s">
        <v>14</v>
      </c>
      <c r="CQ107" t="s">
        <v>15</v>
      </c>
      <c r="CR107" t="s">
        <v>16</v>
      </c>
      <c r="CS107" t="s">
        <v>17</v>
      </c>
      <c r="CT107">
        <v>4451569</v>
      </c>
      <c r="CU107" t="s">
        <v>18</v>
      </c>
      <c r="CV107" t="b">
        <v>1</v>
      </c>
      <c r="CW107">
        <v>4451570</v>
      </c>
      <c r="CX107" t="s">
        <v>19</v>
      </c>
      <c r="CY107">
        <v>1</v>
      </c>
      <c r="CZ107" t="s">
        <v>111</v>
      </c>
      <c r="DA107">
        <v>4</v>
      </c>
      <c r="DB107" s="2">
        <v>43616</v>
      </c>
      <c r="DC107" s="2">
        <v>43642</v>
      </c>
      <c r="DD107">
        <v>2019</v>
      </c>
      <c r="DE107">
        <v>6</v>
      </c>
      <c r="DF107" t="s">
        <v>20</v>
      </c>
      <c r="DG107" t="s">
        <v>20</v>
      </c>
      <c r="DH107" t="s">
        <v>20</v>
      </c>
      <c r="DI107">
        <v>26</v>
      </c>
      <c r="DJ107" t="b">
        <v>1</v>
      </c>
      <c r="DK107" t="s">
        <v>21</v>
      </c>
      <c r="DL107" t="s">
        <v>22</v>
      </c>
      <c r="DM107">
        <v>4</v>
      </c>
      <c r="DN107" t="s">
        <v>8</v>
      </c>
      <c r="DO107" t="s">
        <v>20</v>
      </c>
      <c r="DP107" t="s">
        <v>20</v>
      </c>
      <c r="DQ107">
        <v>0</v>
      </c>
      <c r="DR107">
        <v>0</v>
      </c>
      <c r="DS107">
        <v>0</v>
      </c>
      <c r="DT107">
        <v>0</v>
      </c>
      <c r="DU107" t="s">
        <v>20</v>
      </c>
      <c r="DV107" t="s">
        <v>20</v>
      </c>
      <c r="DW107">
        <v>0</v>
      </c>
      <c r="DX107">
        <v>1</v>
      </c>
      <c r="DY107">
        <v>0</v>
      </c>
      <c r="DZ107">
        <v>1365</v>
      </c>
      <c r="EA107" t="s">
        <v>20</v>
      </c>
      <c r="EB107">
        <v>5</v>
      </c>
      <c r="EC107">
        <v>0</v>
      </c>
      <c r="ED107">
        <v>0</v>
      </c>
      <c r="EE107" t="s">
        <v>20</v>
      </c>
      <c r="EF107">
        <v>0</v>
      </c>
      <c r="EG107" t="s">
        <v>20</v>
      </c>
      <c r="EH107" t="s">
        <v>20</v>
      </c>
      <c r="EI107">
        <v>0</v>
      </c>
      <c r="EJ107">
        <v>0</v>
      </c>
      <c r="EK107" t="s">
        <v>20</v>
      </c>
      <c r="EL107">
        <v>0</v>
      </c>
      <c r="EM107">
        <v>1</v>
      </c>
      <c r="EN107">
        <v>1</v>
      </c>
      <c r="EO107">
        <v>0</v>
      </c>
      <c r="EP107">
        <v>0</v>
      </c>
      <c r="EQ107">
        <v>0</v>
      </c>
      <c r="ER107">
        <v>1</v>
      </c>
      <c r="ES107">
        <v>0</v>
      </c>
      <c r="ET107">
        <v>0</v>
      </c>
      <c r="EU107" t="s">
        <v>20</v>
      </c>
      <c r="EV107">
        <v>0</v>
      </c>
      <c r="EW107">
        <v>0</v>
      </c>
      <c r="EX107">
        <v>0</v>
      </c>
      <c r="EY107">
        <v>0</v>
      </c>
      <c r="EZ107" t="s">
        <v>20</v>
      </c>
      <c r="FA107" t="s">
        <v>20</v>
      </c>
      <c r="FB107">
        <v>0</v>
      </c>
      <c r="FC107">
        <v>0</v>
      </c>
      <c r="FD107" t="s">
        <v>20</v>
      </c>
      <c r="FE107">
        <v>95</v>
      </c>
      <c r="FF107" t="s">
        <v>20</v>
      </c>
      <c r="FG107" t="s">
        <v>20</v>
      </c>
      <c r="FH107">
        <v>0</v>
      </c>
      <c r="FI107">
        <v>0</v>
      </c>
      <c r="FJ107">
        <v>0</v>
      </c>
      <c r="FK107" t="s">
        <v>20</v>
      </c>
      <c r="FL107">
        <v>0</v>
      </c>
      <c r="FM107">
        <v>0</v>
      </c>
      <c r="FN107">
        <v>0</v>
      </c>
      <c r="FO107">
        <v>0</v>
      </c>
      <c r="FP107" t="s">
        <v>20</v>
      </c>
      <c r="FQ107">
        <v>0</v>
      </c>
      <c r="FR107">
        <v>0</v>
      </c>
      <c r="FS107" t="s">
        <v>20</v>
      </c>
      <c r="FT107">
        <v>0</v>
      </c>
      <c r="FU107" t="s">
        <v>20</v>
      </c>
      <c r="FV107">
        <v>100</v>
      </c>
      <c r="FW107">
        <v>0</v>
      </c>
      <c r="FX107">
        <v>0</v>
      </c>
      <c r="FY107">
        <v>0</v>
      </c>
      <c r="FZ107">
        <v>0</v>
      </c>
      <c r="GA107">
        <v>0</v>
      </c>
      <c r="GB107" t="s">
        <v>20</v>
      </c>
      <c r="GC107" t="s">
        <v>20</v>
      </c>
      <c r="GD107">
        <v>0</v>
      </c>
      <c r="GE107">
        <v>0</v>
      </c>
      <c r="GF107">
        <v>0</v>
      </c>
      <c r="GG107" t="s">
        <v>20</v>
      </c>
      <c r="GH107">
        <v>0</v>
      </c>
      <c r="GI107">
        <v>0</v>
      </c>
      <c r="GJ107">
        <v>0</v>
      </c>
      <c r="GK107">
        <v>0</v>
      </c>
      <c r="GL107">
        <v>0</v>
      </c>
      <c r="GM107" t="s">
        <v>20</v>
      </c>
    </row>
    <row r="108" spans="1:195" x14ac:dyDescent="0.25">
      <c r="A108" t="s">
        <v>112</v>
      </c>
      <c r="B108" t="s">
        <v>113</v>
      </c>
      <c r="C108" s="1">
        <v>43616</v>
      </c>
      <c r="D108" s="1">
        <v>43655</v>
      </c>
      <c r="E108">
        <v>49940</v>
      </c>
      <c r="F108" t="s">
        <v>100</v>
      </c>
      <c r="G108" t="s">
        <v>101</v>
      </c>
      <c r="H108">
        <v>39.1</v>
      </c>
      <c r="I108">
        <v>1.27</v>
      </c>
      <c r="J108">
        <v>1.7</v>
      </c>
      <c r="K108">
        <v>1.9</v>
      </c>
      <c r="L108">
        <v>2.23</v>
      </c>
      <c r="M108">
        <v>2.48</v>
      </c>
      <c r="N108">
        <v>2.95</v>
      </c>
      <c r="O108">
        <v>104.37</v>
      </c>
      <c r="P108">
        <v>109.87</v>
      </c>
      <c r="Q108">
        <v>113.69</v>
      </c>
      <c r="R108">
        <v>93.28</v>
      </c>
      <c r="S108">
        <v>0.55049428199999995</v>
      </c>
      <c r="T108">
        <v>43647</v>
      </c>
      <c r="U108">
        <v>31</v>
      </c>
      <c r="V108">
        <v>15552</v>
      </c>
      <c r="W108">
        <v>1.6608796299999999</v>
      </c>
      <c r="X108">
        <v>107.97657340000001</v>
      </c>
      <c r="Y108">
        <v>65.070539420000003</v>
      </c>
      <c r="Z108">
        <v>36.599160759999997</v>
      </c>
      <c r="AA108">
        <v>43655</v>
      </c>
      <c r="AB108">
        <v>39</v>
      </c>
      <c r="AC108">
        <v>32613</v>
      </c>
      <c r="AD108">
        <v>2.277675501</v>
      </c>
      <c r="AE108">
        <v>112.2797705</v>
      </c>
      <c r="AF108">
        <v>0</v>
      </c>
      <c r="AG108">
        <v>33.98201847</v>
      </c>
      <c r="AH108">
        <v>0.43</v>
      </c>
      <c r="AI108">
        <v>0.03</v>
      </c>
      <c r="AJ108">
        <v>0.13</v>
      </c>
      <c r="AK108">
        <v>0</v>
      </c>
      <c r="AL108">
        <v>0.26</v>
      </c>
      <c r="AM108">
        <v>0</v>
      </c>
      <c r="AN108">
        <v>0</v>
      </c>
      <c r="AO108">
        <v>0</v>
      </c>
      <c r="AP108">
        <v>0</v>
      </c>
      <c r="AQ108">
        <v>0.02</v>
      </c>
      <c r="AR108">
        <v>0.02</v>
      </c>
      <c r="AS108">
        <v>0</v>
      </c>
      <c r="AT108">
        <v>0</v>
      </c>
      <c r="AU108">
        <v>0.03</v>
      </c>
      <c r="AV108">
        <v>0.14000000000000001</v>
      </c>
      <c r="AW108">
        <v>1.0900000000000001</v>
      </c>
      <c r="AX108">
        <v>0</v>
      </c>
      <c r="AY108">
        <v>1.5409999999999999</v>
      </c>
      <c r="AZ108" t="s">
        <v>4</v>
      </c>
      <c r="BA108">
        <v>4003</v>
      </c>
      <c r="BB108" t="s">
        <v>109</v>
      </c>
      <c r="BC108">
        <v>4</v>
      </c>
      <c r="BD108" t="s">
        <v>113</v>
      </c>
      <c r="BE108" t="s">
        <v>6</v>
      </c>
      <c r="BF108" t="s">
        <v>7</v>
      </c>
      <c r="BG108">
        <v>43616</v>
      </c>
      <c r="BH108">
        <v>49940</v>
      </c>
      <c r="BI108">
        <v>48165</v>
      </c>
      <c r="BJ108">
        <v>39</v>
      </c>
      <c r="BK108">
        <v>100111.83</v>
      </c>
      <c r="BL108">
        <v>2.08</v>
      </c>
      <c r="BM108">
        <v>1.5409999999999999</v>
      </c>
      <c r="BN108">
        <v>1.27</v>
      </c>
      <c r="BO108">
        <v>3.55</v>
      </c>
      <c r="BP108">
        <v>3</v>
      </c>
      <c r="BQ108">
        <v>6.2285899999999999E-5</v>
      </c>
      <c r="BR108">
        <v>154272</v>
      </c>
      <c r="BS108">
        <v>1.540996703</v>
      </c>
      <c r="BT108" t="s">
        <v>8</v>
      </c>
      <c r="BU108">
        <v>2015</v>
      </c>
      <c r="BV108">
        <v>91</v>
      </c>
      <c r="BW108">
        <v>24.2</v>
      </c>
      <c r="BX108">
        <v>2230</v>
      </c>
      <c r="BY108" t="s">
        <v>47</v>
      </c>
      <c r="BZ108" t="s">
        <v>9</v>
      </c>
      <c r="CA108" t="s">
        <v>48</v>
      </c>
      <c r="CB108" t="s">
        <v>10</v>
      </c>
      <c r="CC108" t="s">
        <v>33</v>
      </c>
      <c r="CD108">
        <v>400</v>
      </c>
      <c r="CE108" t="s">
        <v>11</v>
      </c>
      <c r="CF108" t="s">
        <v>77</v>
      </c>
      <c r="CG108">
        <v>3990</v>
      </c>
      <c r="CH108">
        <v>-1.7079</v>
      </c>
      <c r="CI108">
        <v>51.883800000000001</v>
      </c>
      <c r="CJ108" t="s">
        <v>110</v>
      </c>
      <c r="CK108" t="s">
        <v>79</v>
      </c>
      <c r="CL108" t="s">
        <v>109</v>
      </c>
      <c r="CM108" t="s">
        <v>111</v>
      </c>
      <c r="CN108">
        <v>5</v>
      </c>
      <c r="CO108" t="s">
        <v>95</v>
      </c>
      <c r="CP108" t="s">
        <v>14</v>
      </c>
      <c r="CQ108" t="s">
        <v>15</v>
      </c>
      <c r="CR108" t="s">
        <v>16</v>
      </c>
      <c r="CS108" t="s">
        <v>17</v>
      </c>
      <c r="CT108">
        <v>4451569</v>
      </c>
      <c r="CU108" t="s">
        <v>18</v>
      </c>
      <c r="CV108" t="b">
        <v>1</v>
      </c>
      <c r="CW108">
        <v>4451570</v>
      </c>
      <c r="CX108" t="s">
        <v>19</v>
      </c>
      <c r="CY108">
        <v>1</v>
      </c>
      <c r="CZ108" t="s">
        <v>111</v>
      </c>
      <c r="DA108">
        <v>4</v>
      </c>
      <c r="DB108" s="2">
        <v>43616</v>
      </c>
      <c r="DC108" s="2">
        <v>43642</v>
      </c>
      <c r="DD108">
        <v>2019</v>
      </c>
      <c r="DE108">
        <v>6</v>
      </c>
      <c r="DF108" t="s">
        <v>20</v>
      </c>
      <c r="DG108" t="s">
        <v>20</v>
      </c>
      <c r="DH108" t="s">
        <v>20</v>
      </c>
      <c r="DI108">
        <v>26</v>
      </c>
      <c r="DJ108" t="b">
        <v>1</v>
      </c>
      <c r="DK108" t="s">
        <v>21</v>
      </c>
      <c r="DL108" t="s">
        <v>22</v>
      </c>
      <c r="DM108">
        <v>5</v>
      </c>
      <c r="DN108" t="s">
        <v>8</v>
      </c>
      <c r="DO108" t="s">
        <v>20</v>
      </c>
      <c r="DP108" t="s">
        <v>20</v>
      </c>
      <c r="DQ108">
        <v>0</v>
      </c>
      <c r="DR108">
        <v>0</v>
      </c>
      <c r="DS108">
        <v>0</v>
      </c>
      <c r="DT108">
        <v>0</v>
      </c>
      <c r="DU108" t="s">
        <v>20</v>
      </c>
      <c r="DV108" t="s">
        <v>20</v>
      </c>
      <c r="DW108">
        <v>0</v>
      </c>
      <c r="DX108">
        <v>0</v>
      </c>
      <c r="DY108">
        <v>0</v>
      </c>
      <c r="DZ108">
        <v>1248</v>
      </c>
      <c r="EA108" t="s">
        <v>20</v>
      </c>
      <c r="EB108">
        <v>5</v>
      </c>
      <c r="EC108">
        <v>0</v>
      </c>
      <c r="ED108">
        <v>0</v>
      </c>
      <c r="EE108" t="s">
        <v>20</v>
      </c>
      <c r="EF108">
        <v>0</v>
      </c>
      <c r="EG108" t="s">
        <v>20</v>
      </c>
      <c r="EH108" t="s">
        <v>20</v>
      </c>
      <c r="EI108">
        <v>0</v>
      </c>
      <c r="EJ108">
        <v>0</v>
      </c>
      <c r="EK108" t="s">
        <v>20</v>
      </c>
      <c r="EL108">
        <v>0</v>
      </c>
      <c r="EM108">
        <v>1</v>
      </c>
      <c r="EN108">
        <v>0</v>
      </c>
      <c r="EO108">
        <v>0</v>
      </c>
      <c r="EP108">
        <v>0</v>
      </c>
      <c r="EQ108">
        <v>0</v>
      </c>
      <c r="ER108">
        <v>1</v>
      </c>
      <c r="ES108">
        <v>0</v>
      </c>
      <c r="ET108">
        <v>1</v>
      </c>
      <c r="EU108" t="s">
        <v>20</v>
      </c>
      <c r="EV108">
        <v>0</v>
      </c>
      <c r="EW108">
        <v>0</v>
      </c>
      <c r="EX108">
        <v>0</v>
      </c>
      <c r="EY108">
        <v>0</v>
      </c>
      <c r="EZ108" t="s">
        <v>20</v>
      </c>
      <c r="FA108" t="s">
        <v>20</v>
      </c>
      <c r="FB108">
        <v>0</v>
      </c>
      <c r="FC108">
        <v>0</v>
      </c>
      <c r="FD108" t="s">
        <v>20</v>
      </c>
      <c r="FE108">
        <v>93</v>
      </c>
      <c r="FF108" t="s">
        <v>20</v>
      </c>
      <c r="FG108" t="s">
        <v>20</v>
      </c>
      <c r="FH108">
        <v>0</v>
      </c>
      <c r="FI108">
        <v>0</v>
      </c>
      <c r="FJ108">
        <v>0</v>
      </c>
      <c r="FK108" t="s">
        <v>20</v>
      </c>
      <c r="FL108">
        <v>0</v>
      </c>
      <c r="FM108">
        <v>0</v>
      </c>
      <c r="FN108">
        <v>0</v>
      </c>
      <c r="FO108">
        <v>0</v>
      </c>
      <c r="FP108" t="s">
        <v>20</v>
      </c>
      <c r="FQ108">
        <v>0</v>
      </c>
      <c r="FR108">
        <v>0</v>
      </c>
      <c r="FS108" t="s">
        <v>20</v>
      </c>
      <c r="FT108">
        <v>0</v>
      </c>
      <c r="FU108" t="s">
        <v>20</v>
      </c>
      <c r="FV108">
        <v>100</v>
      </c>
      <c r="FW108">
        <v>0</v>
      </c>
      <c r="FX108">
        <v>0</v>
      </c>
      <c r="FY108">
        <v>0</v>
      </c>
      <c r="FZ108">
        <v>0</v>
      </c>
      <c r="GA108">
        <v>0</v>
      </c>
      <c r="GB108" t="s">
        <v>20</v>
      </c>
      <c r="GC108" t="s">
        <v>20</v>
      </c>
      <c r="GD108">
        <v>1</v>
      </c>
      <c r="GE108">
        <v>0</v>
      </c>
      <c r="GF108">
        <v>0</v>
      </c>
      <c r="GG108" t="s">
        <v>20</v>
      </c>
      <c r="GH108">
        <v>0</v>
      </c>
      <c r="GI108">
        <v>0</v>
      </c>
      <c r="GJ108">
        <v>0</v>
      </c>
      <c r="GK108">
        <v>0</v>
      </c>
      <c r="GL108">
        <v>0</v>
      </c>
      <c r="GM108" t="s">
        <v>20</v>
      </c>
    </row>
    <row r="109" spans="1:195" x14ac:dyDescent="0.25">
      <c r="A109" t="s">
        <v>112</v>
      </c>
      <c r="B109" t="s">
        <v>113</v>
      </c>
      <c r="C109" s="1">
        <v>43616</v>
      </c>
      <c r="D109" s="1">
        <v>43655</v>
      </c>
      <c r="E109">
        <v>49940</v>
      </c>
      <c r="F109" t="s">
        <v>100</v>
      </c>
      <c r="G109" t="s">
        <v>101</v>
      </c>
      <c r="H109">
        <v>39.1</v>
      </c>
      <c r="I109">
        <v>1.27</v>
      </c>
      <c r="J109">
        <v>1.7</v>
      </c>
      <c r="K109">
        <v>1.9</v>
      </c>
      <c r="L109">
        <v>2.23</v>
      </c>
      <c r="M109">
        <v>2.48</v>
      </c>
      <c r="N109">
        <v>2.95</v>
      </c>
      <c r="O109">
        <v>104.37</v>
      </c>
      <c r="P109">
        <v>109.87</v>
      </c>
      <c r="Q109">
        <v>113.69</v>
      </c>
      <c r="R109">
        <v>93.28</v>
      </c>
      <c r="S109">
        <v>0.55049428199999995</v>
      </c>
      <c r="T109">
        <v>43647</v>
      </c>
      <c r="U109">
        <v>31</v>
      </c>
      <c r="V109">
        <v>15552</v>
      </c>
      <c r="W109">
        <v>1.6608796299999999</v>
      </c>
      <c r="X109">
        <v>107.97657340000001</v>
      </c>
      <c r="Y109">
        <v>65.070539420000003</v>
      </c>
      <c r="Z109">
        <v>36.599160759999997</v>
      </c>
      <c r="AA109">
        <v>43655</v>
      </c>
      <c r="AB109">
        <v>39</v>
      </c>
      <c r="AC109">
        <v>32613</v>
      </c>
      <c r="AD109">
        <v>2.277675501</v>
      </c>
      <c r="AE109">
        <v>112.2797705</v>
      </c>
      <c r="AF109">
        <v>0</v>
      </c>
      <c r="AG109">
        <v>33.98201847</v>
      </c>
      <c r="AH109">
        <v>0.43</v>
      </c>
      <c r="AI109">
        <v>0.03</v>
      </c>
      <c r="AJ109">
        <v>0.13</v>
      </c>
      <c r="AK109">
        <v>0</v>
      </c>
      <c r="AL109">
        <v>0.26</v>
      </c>
      <c r="AM109">
        <v>0</v>
      </c>
      <c r="AN109">
        <v>0</v>
      </c>
      <c r="AO109">
        <v>0</v>
      </c>
      <c r="AP109">
        <v>0</v>
      </c>
      <c r="AQ109">
        <v>0.02</v>
      </c>
      <c r="AR109">
        <v>0.02</v>
      </c>
      <c r="AS109">
        <v>0</v>
      </c>
      <c r="AT109">
        <v>0</v>
      </c>
      <c r="AU109">
        <v>0.03</v>
      </c>
      <c r="AV109">
        <v>0.14000000000000001</v>
      </c>
      <c r="AW109">
        <v>1.0900000000000001</v>
      </c>
      <c r="AX109">
        <v>0</v>
      </c>
      <c r="AY109">
        <v>1.5409999999999999</v>
      </c>
      <c r="AZ109" t="s">
        <v>4</v>
      </c>
      <c r="BA109">
        <v>4003</v>
      </c>
      <c r="BB109" t="s">
        <v>109</v>
      </c>
      <c r="BC109">
        <v>4</v>
      </c>
      <c r="BD109" t="s">
        <v>113</v>
      </c>
      <c r="BE109" t="s">
        <v>6</v>
      </c>
      <c r="BF109" t="s">
        <v>7</v>
      </c>
      <c r="BG109">
        <v>43616</v>
      </c>
      <c r="BH109">
        <v>49940</v>
      </c>
      <c r="BI109">
        <v>48165</v>
      </c>
      <c r="BJ109">
        <v>39</v>
      </c>
      <c r="BK109">
        <v>100111.83</v>
      </c>
      <c r="BL109">
        <v>2.08</v>
      </c>
      <c r="BM109">
        <v>1.5409999999999999</v>
      </c>
      <c r="BN109">
        <v>1.27</v>
      </c>
      <c r="BO109">
        <v>3.55</v>
      </c>
      <c r="BP109">
        <v>3</v>
      </c>
      <c r="BQ109">
        <v>6.2285899999999999E-5</v>
      </c>
      <c r="BR109">
        <v>154272</v>
      </c>
      <c r="BS109">
        <v>1.540996703</v>
      </c>
      <c r="BT109" t="s">
        <v>8</v>
      </c>
      <c r="BU109">
        <v>2015</v>
      </c>
      <c r="BV109">
        <v>91</v>
      </c>
      <c r="BW109">
        <v>24.2</v>
      </c>
      <c r="BX109">
        <v>2230</v>
      </c>
      <c r="BY109" t="s">
        <v>47</v>
      </c>
      <c r="BZ109" t="s">
        <v>9</v>
      </c>
      <c r="CA109" t="s">
        <v>48</v>
      </c>
      <c r="CB109" t="s">
        <v>10</v>
      </c>
      <c r="CC109" t="s">
        <v>33</v>
      </c>
      <c r="CD109">
        <v>400</v>
      </c>
      <c r="CE109" t="s">
        <v>11</v>
      </c>
      <c r="CF109" t="s">
        <v>77</v>
      </c>
      <c r="CG109">
        <v>3990</v>
      </c>
      <c r="CH109">
        <v>-1.7079</v>
      </c>
      <c r="CI109">
        <v>51.883800000000001</v>
      </c>
      <c r="CJ109" t="s">
        <v>110</v>
      </c>
      <c r="CK109" t="s">
        <v>79</v>
      </c>
      <c r="CL109" t="s">
        <v>109</v>
      </c>
      <c r="CM109" t="s">
        <v>111</v>
      </c>
      <c r="CN109">
        <v>5</v>
      </c>
      <c r="CO109" t="s">
        <v>95</v>
      </c>
      <c r="CP109" t="s">
        <v>14</v>
      </c>
      <c r="CQ109" t="s">
        <v>15</v>
      </c>
      <c r="CR109" t="s">
        <v>16</v>
      </c>
      <c r="CS109" t="s">
        <v>17</v>
      </c>
      <c r="CT109">
        <v>4451569</v>
      </c>
      <c r="CU109" t="s">
        <v>18</v>
      </c>
      <c r="CV109" t="b">
        <v>1</v>
      </c>
      <c r="CW109">
        <v>4451570</v>
      </c>
      <c r="CX109" t="s">
        <v>19</v>
      </c>
      <c r="CY109">
        <v>1</v>
      </c>
      <c r="CZ109" t="s">
        <v>111</v>
      </c>
      <c r="DA109">
        <v>4</v>
      </c>
      <c r="DB109" s="2">
        <v>43616</v>
      </c>
      <c r="DC109" s="2">
        <v>43642</v>
      </c>
      <c r="DD109">
        <v>2019</v>
      </c>
      <c r="DE109">
        <v>6</v>
      </c>
      <c r="DF109" t="s">
        <v>20</v>
      </c>
      <c r="DG109" t="s">
        <v>20</v>
      </c>
      <c r="DH109" t="s">
        <v>20</v>
      </c>
      <c r="DI109">
        <v>26</v>
      </c>
      <c r="DJ109" t="b">
        <v>1</v>
      </c>
      <c r="DK109" t="s">
        <v>21</v>
      </c>
      <c r="DL109" t="s">
        <v>22</v>
      </c>
      <c r="DM109">
        <v>6</v>
      </c>
      <c r="DN109" t="s">
        <v>8</v>
      </c>
      <c r="DO109" t="s">
        <v>20</v>
      </c>
      <c r="DP109" t="s">
        <v>20</v>
      </c>
      <c r="DQ109">
        <v>0</v>
      </c>
      <c r="DR109">
        <v>0</v>
      </c>
      <c r="DS109">
        <v>0</v>
      </c>
      <c r="DT109">
        <v>0</v>
      </c>
      <c r="DU109" t="s">
        <v>20</v>
      </c>
      <c r="DV109" t="s">
        <v>20</v>
      </c>
      <c r="DW109">
        <v>0</v>
      </c>
      <c r="DX109">
        <v>0</v>
      </c>
      <c r="DY109">
        <v>0</v>
      </c>
      <c r="DZ109">
        <v>1318</v>
      </c>
      <c r="EA109" t="s">
        <v>20</v>
      </c>
      <c r="EB109">
        <v>5</v>
      </c>
      <c r="EC109">
        <v>0</v>
      </c>
      <c r="ED109">
        <v>0</v>
      </c>
      <c r="EE109" t="s">
        <v>20</v>
      </c>
      <c r="EF109">
        <v>0</v>
      </c>
      <c r="EG109" t="s">
        <v>20</v>
      </c>
      <c r="EH109" t="s">
        <v>20</v>
      </c>
      <c r="EI109">
        <v>0</v>
      </c>
      <c r="EJ109">
        <v>0</v>
      </c>
      <c r="EK109" t="s">
        <v>20</v>
      </c>
      <c r="EL109">
        <v>0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 t="s">
        <v>20</v>
      </c>
      <c r="EV109">
        <v>0</v>
      </c>
      <c r="EW109">
        <v>0</v>
      </c>
      <c r="EX109">
        <v>0</v>
      </c>
      <c r="EY109">
        <v>0</v>
      </c>
      <c r="EZ109" t="s">
        <v>20</v>
      </c>
      <c r="FA109" t="s">
        <v>20</v>
      </c>
      <c r="FB109">
        <v>0</v>
      </c>
      <c r="FC109">
        <v>0</v>
      </c>
      <c r="FD109" t="s">
        <v>20</v>
      </c>
      <c r="FE109">
        <v>96</v>
      </c>
      <c r="FF109" t="s">
        <v>20</v>
      </c>
      <c r="FG109" t="s">
        <v>20</v>
      </c>
      <c r="FH109">
        <v>0</v>
      </c>
      <c r="FI109">
        <v>0</v>
      </c>
      <c r="FJ109">
        <v>0</v>
      </c>
      <c r="FK109" t="s">
        <v>20</v>
      </c>
      <c r="FL109">
        <v>1</v>
      </c>
      <c r="FM109">
        <v>1</v>
      </c>
      <c r="FN109">
        <v>0</v>
      </c>
      <c r="FO109">
        <v>0</v>
      </c>
      <c r="FP109" t="s">
        <v>20</v>
      </c>
      <c r="FQ109">
        <v>0</v>
      </c>
      <c r="FR109">
        <v>0</v>
      </c>
      <c r="FS109" t="s">
        <v>20</v>
      </c>
      <c r="FT109">
        <v>0</v>
      </c>
      <c r="FU109" t="s">
        <v>20</v>
      </c>
      <c r="FV109">
        <v>100</v>
      </c>
      <c r="FW109">
        <v>0</v>
      </c>
      <c r="FX109">
        <v>0</v>
      </c>
      <c r="FY109">
        <v>0</v>
      </c>
      <c r="FZ109">
        <v>0</v>
      </c>
      <c r="GA109">
        <v>0</v>
      </c>
      <c r="GB109" t="s">
        <v>20</v>
      </c>
      <c r="GC109" t="s">
        <v>20</v>
      </c>
      <c r="GD109">
        <v>1</v>
      </c>
      <c r="GE109">
        <v>0</v>
      </c>
      <c r="GF109">
        <v>0</v>
      </c>
      <c r="GG109" t="s">
        <v>20</v>
      </c>
      <c r="GH109">
        <v>0</v>
      </c>
      <c r="GI109">
        <v>0</v>
      </c>
      <c r="GJ109">
        <v>0</v>
      </c>
      <c r="GK109">
        <v>0</v>
      </c>
      <c r="GL109">
        <v>0</v>
      </c>
      <c r="GM109" t="s">
        <v>20</v>
      </c>
    </row>
    <row r="110" spans="1:195" x14ac:dyDescent="0.25">
      <c r="A110" t="s">
        <v>114</v>
      </c>
      <c r="B110" t="s">
        <v>115</v>
      </c>
      <c r="C110" s="1">
        <v>43664</v>
      </c>
      <c r="D110" s="1">
        <v>43702</v>
      </c>
      <c r="E110">
        <v>28420</v>
      </c>
      <c r="F110" t="s">
        <v>116</v>
      </c>
      <c r="G110" t="s">
        <v>117</v>
      </c>
      <c r="H110">
        <v>43.1</v>
      </c>
      <c r="I110">
        <v>1.91</v>
      </c>
      <c r="J110">
        <v>2.69</v>
      </c>
      <c r="K110">
        <v>3.12</v>
      </c>
      <c r="L110">
        <v>3.67</v>
      </c>
      <c r="M110">
        <v>4.9400000000000004</v>
      </c>
      <c r="N110">
        <v>6.37</v>
      </c>
      <c r="O110">
        <v>107.65</v>
      </c>
      <c r="P110">
        <v>117.38</v>
      </c>
      <c r="Q110">
        <v>123.62</v>
      </c>
      <c r="R110">
        <v>90.25</v>
      </c>
      <c r="S110">
        <v>0.47068891699999998</v>
      </c>
      <c r="T110">
        <v>43695</v>
      </c>
      <c r="U110">
        <v>31</v>
      </c>
      <c r="V110">
        <v>8712</v>
      </c>
      <c r="W110">
        <v>1.879082492</v>
      </c>
      <c r="X110">
        <v>95.438115179999997</v>
      </c>
      <c r="Y110">
        <v>0.60550458699999998</v>
      </c>
      <c r="Z110">
        <v>36.683523690000001</v>
      </c>
      <c r="AA110">
        <v>43702</v>
      </c>
      <c r="AB110">
        <v>38</v>
      </c>
      <c r="AC110">
        <v>17428</v>
      </c>
      <c r="AD110">
        <v>2.5856085379999998</v>
      </c>
      <c r="AE110">
        <v>95.162481459999995</v>
      </c>
      <c r="AF110">
        <v>2.75</v>
      </c>
      <c r="AG110">
        <v>32.855392139999999</v>
      </c>
      <c r="AH110">
        <v>0.65</v>
      </c>
      <c r="AI110">
        <v>0.04</v>
      </c>
      <c r="AJ110">
        <v>0.39</v>
      </c>
      <c r="AK110">
        <v>0</v>
      </c>
      <c r="AL110">
        <v>2.63</v>
      </c>
      <c r="AM110">
        <v>0.03</v>
      </c>
      <c r="AN110">
        <v>0.04</v>
      </c>
      <c r="AO110">
        <v>0</v>
      </c>
      <c r="AP110">
        <v>0</v>
      </c>
      <c r="AQ110">
        <v>0.03</v>
      </c>
      <c r="AR110">
        <v>0.01</v>
      </c>
      <c r="AS110">
        <v>0</v>
      </c>
      <c r="AT110">
        <v>0</v>
      </c>
      <c r="AU110">
        <v>0.03</v>
      </c>
      <c r="AV110">
        <v>0.8</v>
      </c>
      <c r="AW110">
        <v>4.83</v>
      </c>
      <c r="AX110">
        <v>2680</v>
      </c>
      <c r="AY110">
        <v>1.5029999999999999</v>
      </c>
      <c r="AZ110" t="s">
        <v>4</v>
      </c>
      <c r="BA110">
        <v>4004</v>
      </c>
      <c r="BB110" t="s">
        <v>109</v>
      </c>
      <c r="BC110">
        <v>3</v>
      </c>
      <c r="BD110" t="s">
        <v>115</v>
      </c>
      <c r="BE110" t="s">
        <v>6</v>
      </c>
      <c r="BF110" t="s">
        <v>7</v>
      </c>
      <c r="BG110">
        <v>43664</v>
      </c>
      <c r="BH110">
        <v>28420</v>
      </c>
      <c r="BI110">
        <v>26140</v>
      </c>
      <c r="BJ110">
        <v>38</v>
      </c>
      <c r="BK110">
        <v>61432.55</v>
      </c>
      <c r="BL110">
        <v>2.35</v>
      </c>
      <c r="BM110">
        <v>1.5029999999999999</v>
      </c>
      <c r="BN110">
        <v>1.91</v>
      </c>
      <c r="BO110">
        <v>8.02</v>
      </c>
      <c r="BP110">
        <v>50</v>
      </c>
      <c r="BQ110">
        <v>1.9127770000000001E-3</v>
      </c>
      <c r="BR110">
        <v>92333.1</v>
      </c>
      <c r="BS110">
        <v>1.502999631</v>
      </c>
      <c r="BT110" t="s">
        <v>8</v>
      </c>
      <c r="BU110">
        <v>1995</v>
      </c>
      <c r="BV110">
        <v>76</v>
      </c>
      <c r="BW110">
        <v>18.2</v>
      </c>
      <c r="BX110">
        <v>1394</v>
      </c>
      <c r="BY110" t="s">
        <v>47</v>
      </c>
      <c r="BZ110" t="s">
        <v>9</v>
      </c>
      <c r="CA110" t="s">
        <v>48</v>
      </c>
      <c r="CB110" t="s">
        <v>10</v>
      </c>
      <c r="CC110" t="s">
        <v>33</v>
      </c>
      <c r="CD110">
        <v>400</v>
      </c>
      <c r="CE110" t="s">
        <v>11</v>
      </c>
      <c r="CF110" t="s">
        <v>77</v>
      </c>
      <c r="CG110">
        <v>3000</v>
      </c>
      <c r="CH110">
        <v>-1.7079</v>
      </c>
      <c r="CI110">
        <v>51.883800000000001</v>
      </c>
      <c r="CJ110" t="s">
        <v>110</v>
      </c>
      <c r="CK110" t="s">
        <v>79</v>
      </c>
      <c r="CL110" t="s">
        <v>109</v>
      </c>
      <c r="CM110" t="s">
        <v>111</v>
      </c>
      <c r="CN110">
        <v>5</v>
      </c>
      <c r="CO110" t="s">
        <v>102</v>
      </c>
      <c r="CP110" t="s">
        <v>14</v>
      </c>
      <c r="CQ110" t="s">
        <v>15</v>
      </c>
      <c r="CR110" t="s">
        <v>16</v>
      </c>
      <c r="CS110" t="s">
        <v>17</v>
      </c>
      <c r="CT110">
        <v>4451569</v>
      </c>
      <c r="CU110" t="s">
        <v>18</v>
      </c>
      <c r="CV110" t="b">
        <v>1</v>
      </c>
      <c r="CW110">
        <v>4451570</v>
      </c>
      <c r="CX110" t="s">
        <v>19</v>
      </c>
      <c r="CY110">
        <v>1</v>
      </c>
      <c r="CZ110" t="s">
        <v>111</v>
      </c>
      <c r="DA110">
        <v>3</v>
      </c>
      <c r="DB110" s="2">
        <v>43664</v>
      </c>
      <c r="DC110" s="2">
        <v>43690</v>
      </c>
      <c r="DD110">
        <v>2019</v>
      </c>
      <c r="DE110">
        <v>8</v>
      </c>
      <c r="DF110" t="s">
        <v>20</v>
      </c>
      <c r="DG110" t="s">
        <v>20</v>
      </c>
      <c r="DH110" t="s">
        <v>20</v>
      </c>
      <c r="DI110">
        <v>26</v>
      </c>
      <c r="DJ110" t="b">
        <v>1</v>
      </c>
      <c r="DK110" t="s">
        <v>21</v>
      </c>
      <c r="DL110" t="s">
        <v>22</v>
      </c>
      <c r="DM110">
        <v>6</v>
      </c>
      <c r="DN110" t="s">
        <v>8</v>
      </c>
      <c r="DO110" t="s">
        <v>20</v>
      </c>
      <c r="DP110" t="s">
        <v>20</v>
      </c>
      <c r="DQ110">
        <v>0</v>
      </c>
      <c r="DR110">
        <v>0</v>
      </c>
      <c r="DS110">
        <v>0</v>
      </c>
      <c r="DT110">
        <v>0</v>
      </c>
      <c r="DU110" t="s">
        <v>20</v>
      </c>
      <c r="DV110" t="s">
        <v>20</v>
      </c>
      <c r="DW110">
        <v>0</v>
      </c>
      <c r="DX110">
        <v>0</v>
      </c>
      <c r="DY110">
        <v>0</v>
      </c>
      <c r="DZ110">
        <v>1674</v>
      </c>
      <c r="EA110" t="s">
        <v>20</v>
      </c>
      <c r="EB110">
        <v>6</v>
      </c>
      <c r="EC110">
        <v>0</v>
      </c>
      <c r="ED110">
        <v>0</v>
      </c>
      <c r="EE110" t="s">
        <v>20</v>
      </c>
      <c r="EF110">
        <v>0</v>
      </c>
      <c r="EG110" t="s">
        <v>20</v>
      </c>
      <c r="EH110" t="s">
        <v>20</v>
      </c>
      <c r="EI110">
        <v>1</v>
      </c>
      <c r="EJ110">
        <v>0</v>
      </c>
      <c r="EK110" t="s">
        <v>20</v>
      </c>
      <c r="EL110">
        <v>0</v>
      </c>
      <c r="EM110">
        <v>1</v>
      </c>
      <c r="EN110">
        <v>0</v>
      </c>
      <c r="EO110">
        <v>0</v>
      </c>
      <c r="EP110">
        <v>0</v>
      </c>
      <c r="EQ110">
        <v>1</v>
      </c>
      <c r="ER110">
        <v>0</v>
      </c>
      <c r="ES110">
        <v>0</v>
      </c>
      <c r="ET110">
        <v>0</v>
      </c>
      <c r="EU110" t="s">
        <v>20</v>
      </c>
      <c r="EV110">
        <v>0</v>
      </c>
      <c r="EW110">
        <v>0</v>
      </c>
      <c r="EX110">
        <v>0</v>
      </c>
      <c r="EY110">
        <v>0</v>
      </c>
      <c r="EZ110" t="s">
        <v>20</v>
      </c>
      <c r="FA110" t="s">
        <v>20</v>
      </c>
      <c r="FB110">
        <v>0</v>
      </c>
      <c r="FC110">
        <v>0</v>
      </c>
      <c r="FD110" t="s">
        <v>20</v>
      </c>
      <c r="FE110">
        <v>94</v>
      </c>
      <c r="FF110" t="s">
        <v>20</v>
      </c>
      <c r="FG110" t="s">
        <v>20</v>
      </c>
      <c r="FH110">
        <v>0</v>
      </c>
      <c r="FI110">
        <v>0</v>
      </c>
      <c r="FJ110">
        <v>1</v>
      </c>
      <c r="FK110" t="s">
        <v>20</v>
      </c>
      <c r="FL110">
        <v>0</v>
      </c>
      <c r="FM110">
        <v>0</v>
      </c>
      <c r="FN110">
        <v>0</v>
      </c>
      <c r="FO110">
        <v>0</v>
      </c>
      <c r="FP110" t="s">
        <v>20</v>
      </c>
      <c r="FQ110">
        <v>0</v>
      </c>
      <c r="FR110">
        <v>0</v>
      </c>
      <c r="FS110" t="s">
        <v>20</v>
      </c>
      <c r="FT110">
        <v>0</v>
      </c>
      <c r="FU110" t="s">
        <v>20</v>
      </c>
      <c r="FV110">
        <v>100</v>
      </c>
      <c r="FW110">
        <v>0</v>
      </c>
      <c r="FX110">
        <v>0</v>
      </c>
      <c r="FY110">
        <v>0</v>
      </c>
      <c r="FZ110">
        <v>1</v>
      </c>
      <c r="GA110">
        <v>0</v>
      </c>
      <c r="GB110" t="s">
        <v>20</v>
      </c>
      <c r="GC110" t="s">
        <v>20</v>
      </c>
      <c r="GD110">
        <v>0</v>
      </c>
      <c r="GE110">
        <v>1</v>
      </c>
      <c r="GF110">
        <v>0</v>
      </c>
      <c r="GG110" t="s">
        <v>20</v>
      </c>
      <c r="GH110">
        <v>0</v>
      </c>
      <c r="GI110">
        <v>0</v>
      </c>
      <c r="GJ110">
        <v>0</v>
      </c>
      <c r="GK110">
        <v>0</v>
      </c>
      <c r="GL110">
        <v>1</v>
      </c>
      <c r="GM110" t="s">
        <v>20</v>
      </c>
    </row>
    <row r="111" spans="1:195" x14ac:dyDescent="0.25">
      <c r="A111" t="s">
        <v>114</v>
      </c>
      <c r="B111" t="s">
        <v>115</v>
      </c>
      <c r="C111" s="1">
        <v>43664</v>
      </c>
      <c r="D111" s="1">
        <v>43702</v>
      </c>
      <c r="E111">
        <v>28420</v>
      </c>
      <c r="F111" t="s">
        <v>116</v>
      </c>
      <c r="G111" t="s">
        <v>117</v>
      </c>
      <c r="H111">
        <v>43.1</v>
      </c>
      <c r="I111">
        <v>1.91</v>
      </c>
      <c r="J111">
        <v>2.69</v>
      </c>
      <c r="K111">
        <v>3.12</v>
      </c>
      <c r="L111">
        <v>3.67</v>
      </c>
      <c r="M111">
        <v>4.9400000000000004</v>
      </c>
      <c r="N111">
        <v>6.37</v>
      </c>
      <c r="O111">
        <v>107.65</v>
      </c>
      <c r="P111">
        <v>117.38</v>
      </c>
      <c r="Q111">
        <v>123.62</v>
      </c>
      <c r="R111">
        <v>90.25</v>
      </c>
      <c r="S111">
        <v>0.47068891699999998</v>
      </c>
      <c r="T111">
        <v>43695</v>
      </c>
      <c r="U111">
        <v>31</v>
      </c>
      <c r="V111">
        <v>8712</v>
      </c>
      <c r="W111">
        <v>1.879082492</v>
      </c>
      <c r="X111">
        <v>95.438115179999997</v>
      </c>
      <c r="Y111">
        <v>0.60550458699999998</v>
      </c>
      <c r="Z111">
        <v>36.683523690000001</v>
      </c>
      <c r="AA111">
        <v>43702</v>
      </c>
      <c r="AB111">
        <v>38</v>
      </c>
      <c r="AC111">
        <v>17428</v>
      </c>
      <c r="AD111">
        <v>2.5856085379999998</v>
      </c>
      <c r="AE111">
        <v>95.162481459999995</v>
      </c>
      <c r="AF111">
        <v>2.75</v>
      </c>
      <c r="AG111">
        <v>32.855392139999999</v>
      </c>
      <c r="AH111">
        <v>0.65</v>
      </c>
      <c r="AI111">
        <v>0.04</v>
      </c>
      <c r="AJ111">
        <v>0.39</v>
      </c>
      <c r="AK111">
        <v>0</v>
      </c>
      <c r="AL111">
        <v>2.63</v>
      </c>
      <c r="AM111">
        <v>0.03</v>
      </c>
      <c r="AN111">
        <v>0.04</v>
      </c>
      <c r="AO111">
        <v>0</v>
      </c>
      <c r="AP111">
        <v>0</v>
      </c>
      <c r="AQ111">
        <v>0.03</v>
      </c>
      <c r="AR111">
        <v>0.01</v>
      </c>
      <c r="AS111">
        <v>0</v>
      </c>
      <c r="AT111">
        <v>0</v>
      </c>
      <c r="AU111">
        <v>0.03</v>
      </c>
      <c r="AV111">
        <v>0.8</v>
      </c>
      <c r="AW111">
        <v>4.83</v>
      </c>
      <c r="AX111">
        <v>2680</v>
      </c>
      <c r="AY111">
        <v>1.5029999999999999</v>
      </c>
      <c r="AZ111" t="s">
        <v>4</v>
      </c>
      <c r="BA111">
        <v>4004</v>
      </c>
      <c r="BB111" t="s">
        <v>109</v>
      </c>
      <c r="BC111">
        <v>3</v>
      </c>
      <c r="BD111" t="s">
        <v>115</v>
      </c>
      <c r="BE111" t="s">
        <v>6</v>
      </c>
      <c r="BF111" t="s">
        <v>7</v>
      </c>
      <c r="BG111">
        <v>43664</v>
      </c>
      <c r="BH111">
        <v>28420</v>
      </c>
      <c r="BI111">
        <v>26140</v>
      </c>
      <c r="BJ111">
        <v>38</v>
      </c>
      <c r="BK111">
        <v>61432.55</v>
      </c>
      <c r="BL111">
        <v>2.35</v>
      </c>
      <c r="BM111">
        <v>1.5029999999999999</v>
      </c>
      <c r="BN111">
        <v>1.91</v>
      </c>
      <c r="BO111">
        <v>8.02</v>
      </c>
      <c r="BP111">
        <v>50</v>
      </c>
      <c r="BQ111">
        <v>1.9127770000000001E-3</v>
      </c>
      <c r="BR111">
        <v>92333.1</v>
      </c>
      <c r="BS111">
        <v>1.502999631</v>
      </c>
      <c r="BT111" t="s">
        <v>8</v>
      </c>
      <c r="BU111">
        <v>1995</v>
      </c>
      <c r="BV111">
        <v>76</v>
      </c>
      <c r="BW111">
        <v>18.2</v>
      </c>
      <c r="BX111">
        <v>1394</v>
      </c>
      <c r="BY111" t="s">
        <v>47</v>
      </c>
      <c r="BZ111" t="s">
        <v>9</v>
      </c>
      <c r="CA111" t="s">
        <v>48</v>
      </c>
      <c r="CB111" t="s">
        <v>10</v>
      </c>
      <c r="CC111" t="s">
        <v>33</v>
      </c>
      <c r="CD111">
        <v>400</v>
      </c>
      <c r="CE111" t="s">
        <v>11</v>
      </c>
      <c r="CF111" t="s">
        <v>77</v>
      </c>
      <c r="CG111">
        <v>3000</v>
      </c>
      <c r="CH111">
        <v>-1.7079</v>
      </c>
      <c r="CI111">
        <v>51.883800000000001</v>
      </c>
      <c r="CJ111" t="s">
        <v>110</v>
      </c>
      <c r="CK111" t="s">
        <v>79</v>
      </c>
      <c r="CL111" t="s">
        <v>109</v>
      </c>
      <c r="CM111" t="s">
        <v>111</v>
      </c>
      <c r="CN111">
        <v>5</v>
      </c>
      <c r="CO111" t="s">
        <v>102</v>
      </c>
      <c r="CP111" t="s">
        <v>14</v>
      </c>
      <c r="CQ111" t="s">
        <v>15</v>
      </c>
      <c r="CR111" t="s">
        <v>16</v>
      </c>
      <c r="CS111" t="s">
        <v>17</v>
      </c>
      <c r="CT111">
        <v>4451569</v>
      </c>
      <c r="CU111" t="s">
        <v>18</v>
      </c>
      <c r="CV111" t="b">
        <v>1</v>
      </c>
      <c r="CW111">
        <v>4451570</v>
      </c>
      <c r="CX111" t="s">
        <v>19</v>
      </c>
      <c r="CY111">
        <v>1</v>
      </c>
      <c r="CZ111" t="s">
        <v>111</v>
      </c>
      <c r="DA111">
        <v>3</v>
      </c>
      <c r="DB111" s="2">
        <v>43664</v>
      </c>
      <c r="DC111" s="2">
        <v>43690</v>
      </c>
      <c r="DD111">
        <v>2019</v>
      </c>
      <c r="DE111">
        <v>8</v>
      </c>
      <c r="DF111" t="s">
        <v>20</v>
      </c>
      <c r="DG111" t="s">
        <v>20</v>
      </c>
      <c r="DH111" t="s">
        <v>20</v>
      </c>
      <c r="DI111">
        <v>26</v>
      </c>
      <c r="DJ111" t="b">
        <v>1</v>
      </c>
      <c r="DK111" t="s">
        <v>21</v>
      </c>
      <c r="DL111" t="s">
        <v>22</v>
      </c>
      <c r="DM111">
        <v>1</v>
      </c>
      <c r="DN111" t="s">
        <v>8</v>
      </c>
      <c r="DO111" t="s">
        <v>20</v>
      </c>
      <c r="DP111" t="s">
        <v>20</v>
      </c>
      <c r="DQ111">
        <v>0</v>
      </c>
      <c r="DR111">
        <v>0</v>
      </c>
      <c r="DS111">
        <v>0</v>
      </c>
      <c r="DT111">
        <v>0</v>
      </c>
      <c r="DU111" t="s">
        <v>20</v>
      </c>
      <c r="DV111" t="s">
        <v>20</v>
      </c>
      <c r="DW111">
        <v>0</v>
      </c>
      <c r="DX111">
        <v>0</v>
      </c>
      <c r="DY111">
        <v>0</v>
      </c>
      <c r="DZ111">
        <v>1800</v>
      </c>
      <c r="EA111" t="s">
        <v>20</v>
      </c>
      <c r="EB111">
        <v>5</v>
      </c>
      <c r="EC111">
        <v>0</v>
      </c>
      <c r="ED111">
        <v>0</v>
      </c>
      <c r="EE111" t="s">
        <v>20</v>
      </c>
      <c r="EF111">
        <v>0</v>
      </c>
      <c r="EG111" t="s">
        <v>20</v>
      </c>
      <c r="EH111" t="s">
        <v>20</v>
      </c>
      <c r="EI111">
        <v>0</v>
      </c>
      <c r="EJ111">
        <v>0</v>
      </c>
      <c r="EK111" t="s">
        <v>20</v>
      </c>
      <c r="EL111">
        <v>0</v>
      </c>
      <c r="EM111">
        <v>0</v>
      </c>
      <c r="EN111">
        <v>1</v>
      </c>
      <c r="EO111">
        <v>0</v>
      </c>
      <c r="EP111">
        <v>0</v>
      </c>
      <c r="EQ111">
        <v>1</v>
      </c>
      <c r="ER111">
        <v>2</v>
      </c>
      <c r="ES111">
        <v>0</v>
      </c>
      <c r="ET111">
        <v>0</v>
      </c>
      <c r="EU111" t="s">
        <v>20</v>
      </c>
      <c r="EV111">
        <v>0</v>
      </c>
      <c r="EW111">
        <v>0</v>
      </c>
      <c r="EX111">
        <v>0</v>
      </c>
      <c r="EY111">
        <v>0</v>
      </c>
      <c r="EZ111" t="s">
        <v>20</v>
      </c>
      <c r="FA111" t="s">
        <v>20</v>
      </c>
      <c r="FB111">
        <v>0</v>
      </c>
      <c r="FC111">
        <v>0</v>
      </c>
      <c r="FD111" t="s">
        <v>20</v>
      </c>
      <c r="FE111">
        <v>91</v>
      </c>
      <c r="FF111" t="s">
        <v>20</v>
      </c>
      <c r="FG111" t="s">
        <v>20</v>
      </c>
      <c r="FH111">
        <v>0</v>
      </c>
      <c r="FI111">
        <v>0</v>
      </c>
      <c r="FJ111">
        <v>0</v>
      </c>
      <c r="FK111" t="s">
        <v>20</v>
      </c>
      <c r="FL111">
        <v>0</v>
      </c>
      <c r="FM111">
        <v>0</v>
      </c>
      <c r="FN111">
        <v>0</v>
      </c>
      <c r="FO111">
        <v>0</v>
      </c>
      <c r="FP111" t="s">
        <v>20</v>
      </c>
      <c r="FQ111">
        <v>0</v>
      </c>
      <c r="FR111">
        <v>0</v>
      </c>
      <c r="FS111" t="s">
        <v>20</v>
      </c>
      <c r="FT111">
        <v>0</v>
      </c>
      <c r="FU111" t="s">
        <v>20</v>
      </c>
      <c r="FV111">
        <v>100</v>
      </c>
      <c r="FW111">
        <v>0</v>
      </c>
      <c r="FX111">
        <v>0</v>
      </c>
      <c r="FY111">
        <v>0</v>
      </c>
      <c r="FZ111">
        <v>1</v>
      </c>
      <c r="GA111">
        <v>0</v>
      </c>
      <c r="GB111" t="s">
        <v>20</v>
      </c>
      <c r="GC111" t="s">
        <v>20</v>
      </c>
      <c r="GD111">
        <v>0</v>
      </c>
      <c r="GE111">
        <v>0</v>
      </c>
      <c r="GF111">
        <v>0</v>
      </c>
      <c r="GG111" t="s">
        <v>20</v>
      </c>
      <c r="GH111">
        <v>0</v>
      </c>
      <c r="GI111">
        <v>0</v>
      </c>
      <c r="GJ111">
        <v>0</v>
      </c>
      <c r="GK111">
        <v>0</v>
      </c>
      <c r="GL111">
        <v>0</v>
      </c>
      <c r="GM111" t="s">
        <v>20</v>
      </c>
    </row>
    <row r="112" spans="1:195" x14ac:dyDescent="0.25">
      <c r="A112" t="s">
        <v>114</v>
      </c>
      <c r="B112" t="s">
        <v>115</v>
      </c>
      <c r="C112" s="1">
        <v>43664</v>
      </c>
      <c r="D112" s="1">
        <v>43702</v>
      </c>
      <c r="E112">
        <v>28420</v>
      </c>
      <c r="F112" t="s">
        <v>116</v>
      </c>
      <c r="G112" t="s">
        <v>117</v>
      </c>
      <c r="H112">
        <v>43.1</v>
      </c>
      <c r="I112">
        <v>1.91</v>
      </c>
      <c r="J112">
        <v>2.69</v>
      </c>
      <c r="K112">
        <v>3.12</v>
      </c>
      <c r="L112">
        <v>3.67</v>
      </c>
      <c r="M112">
        <v>4.9400000000000004</v>
      </c>
      <c r="N112">
        <v>6.37</v>
      </c>
      <c r="O112">
        <v>107.65</v>
      </c>
      <c r="P112">
        <v>117.38</v>
      </c>
      <c r="Q112">
        <v>123.62</v>
      </c>
      <c r="R112">
        <v>90.25</v>
      </c>
      <c r="S112">
        <v>0.47068891699999998</v>
      </c>
      <c r="T112">
        <v>43695</v>
      </c>
      <c r="U112">
        <v>31</v>
      </c>
      <c r="V112">
        <v>8712</v>
      </c>
      <c r="W112">
        <v>1.879082492</v>
      </c>
      <c r="X112">
        <v>95.438115179999997</v>
      </c>
      <c r="Y112">
        <v>0.60550458699999998</v>
      </c>
      <c r="Z112">
        <v>36.683523690000001</v>
      </c>
      <c r="AA112">
        <v>43702</v>
      </c>
      <c r="AB112">
        <v>38</v>
      </c>
      <c r="AC112">
        <v>17428</v>
      </c>
      <c r="AD112">
        <v>2.5856085379999998</v>
      </c>
      <c r="AE112">
        <v>95.162481459999995</v>
      </c>
      <c r="AF112">
        <v>2.75</v>
      </c>
      <c r="AG112">
        <v>32.855392139999999</v>
      </c>
      <c r="AH112">
        <v>0.65</v>
      </c>
      <c r="AI112">
        <v>0.04</v>
      </c>
      <c r="AJ112">
        <v>0.39</v>
      </c>
      <c r="AK112">
        <v>0</v>
      </c>
      <c r="AL112">
        <v>2.63</v>
      </c>
      <c r="AM112">
        <v>0.03</v>
      </c>
      <c r="AN112">
        <v>0.04</v>
      </c>
      <c r="AO112">
        <v>0</v>
      </c>
      <c r="AP112">
        <v>0</v>
      </c>
      <c r="AQ112">
        <v>0.03</v>
      </c>
      <c r="AR112">
        <v>0.01</v>
      </c>
      <c r="AS112">
        <v>0</v>
      </c>
      <c r="AT112">
        <v>0</v>
      </c>
      <c r="AU112">
        <v>0.03</v>
      </c>
      <c r="AV112">
        <v>0.8</v>
      </c>
      <c r="AW112">
        <v>4.83</v>
      </c>
      <c r="AX112">
        <v>2680</v>
      </c>
      <c r="AY112">
        <v>1.5029999999999999</v>
      </c>
      <c r="AZ112" t="s">
        <v>4</v>
      </c>
      <c r="BA112">
        <v>4004</v>
      </c>
      <c r="BB112" t="s">
        <v>109</v>
      </c>
      <c r="BC112">
        <v>3</v>
      </c>
      <c r="BD112" t="s">
        <v>115</v>
      </c>
      <c r="BE112" t="s">
        <v>6</v>
      </c>
      <c r="BF112" t="s">
        <v>7</v>
      </c>
      <c r="BG112">
        <v>43664</v>
      </c>
      <c r="BH112">
        <v>28420</v>
      </c>
      <c r="BI112">
        <v>26140</v>
      </c>
      <c r="BJ112">
        <v>38</v>
      </c>
      <c r="BK112">
        <v>61432.55</v>
      </c>
      <c r="BL112">
        <v>2.35</v>
      </c>
      <c r="BM112">
        <v>1.5029999999999999</v>
      </c>
      <c r="BN112">
        <v>1.91</v>
      </c>
      <c r="BO112">
        <v>8.02</v>
      </c>
      <c r="BP112">
        <v>50</v>
      </c>
      <c r="BQ112">
        <v>1.9127770000000001E-3</v>
      </c>
      <c r="BR112">
        <v>92333.1</v>
      </c>
      <c r="BS112">
        <v>1.502999631</v>
      </c>
      <c r="BT112" t="s">
        <v>8</v>
      </c>
      <c r="BU112">
        <v>1995</v>
      </c>
      <c r="BV112">
        <v>76</v>
      </c>
      <c r="BW112">
        <v>18.2</v>
      </c>
      <c r="BX112">
        <v>1394</v>
      </c>
      <c r="BY112" t="s">
        <v>47</v>
      </c>
      <c r="BZ112" t="s">
        <v>9</v>
      </c>
      <c r="CA112" t="s">
        <v>48</v>
      </c>
      <c r="CB112" t="s">
        <v>10</v>
      </c>
      <c r="CC112" t="s">
        <v>33</v>
      </c>
      <c r="CD112">
        <v>400</v>
      </c>
      <c r="CE112" t="s">
        <v>11</v>
      </c>
      <c r="CF112" t="s">
        <v>77</v>
      </c>
      <c r="CG112">
        <v>3000</v>
      </c>
      <c r="CH112">
        <v>-1.7079</v>
      </c>
      <c r="CI112">
        <v>51.883800000000001</v>
      </c>
      <c r="CJ112" t="s">
        <v>110</v>
      </c>
      <c r="CK112" t="s">
        <v>79</v>
      </c>
      <c r="CL112" t="s">
        <v>109</v>
      </c>
      <c r="CM112" t="s">
        <v>111</v>
      </c>
      <c r="CN112">
        <v>5</v>
      </c>
      <c r="CO112" t="s">
        <v>102</v>
      </c>
      <c r="CP112" t="s">
        <v>14</v>
      </c>
      <c r="CQ112" t="s">
        <v>15</v>
      </c>
      <c r="CR112" t="s">
        <v>16</v>
      </c>
      <c r="CS112" t="s">
        <v>17</v>
      </c>
      <c r="CT112">
        <v>4451569</v>
      </c>
      <c r="CU112" t="s">
        <v>18</v>
      </c>
      <c r="CV112" t="b">
        <v>1</v>
      </c>
      <c r="CW112">
        <v>4451570</v>
      </c>
      <c r="CX112" t="s">
        <v>19</v>
      </c>
      <c r="CY112">
        <v>1</v>
      </c>
      <c r="CZ112" t="s">
        <v>111</v>
      </c>
      <c r="DA112">
        <v>3</v>
      </c>
      <c r="DB112" s="2">
        <v>43664</v>
      </c>
      <c r="DC112" s="2">
        <v>43690</v>
      </c>
      <c r="DD112">
        <v>2019</v>
      </c>
      <c r="DE112">
        <v>8</v>
      </c>
      <c r="DF112" t="s">
        <v>20</v>
      </c>
      <c r="DG112" t="s">
        <v>20</v>
      </c>
      <c r="DH112" t="s">
        <v>20</v>
      </c>
      <c r="DI112">
        <v>26</v>
      </c>
      <c r="DJ112" t="b">
        <v>1</v>
      </c>
      <c r="DK112" t="s">
        <v>21</v>
      </c>
      <c r="DL112" t="s">
        <v>22</v>
      </c>
      <c r="DM112">
        <v>2</v>
      </c>
      <c r="DN112" t="s">
        <v>8</v>
      </c>
      <c r="DO112" t="s">
        <v>20</v>
      </c>
      <c r="DP112" t="s">
        <v>20</v>
      </c>
      <c r="DQ112">
        <v>0</v>
      </c>
      <c r="DR112">
        <v>0</v>
      </c>
      <c r="DS112">
        <v>0</v>
      </c>
      <c r="DT112">
        <v>1</v>
      </c>
      <c r="DU112" t="s">
        <v>20</v>
      </c>
      <c r="DV112" t="s">
        <v>20</v>
      </c>
      <c r="DW112">
        <v>0</v>
      </c>
      <c r="DX112">
        <v>0</v>
      </c>
      <c r="DY112">
        <v>0</v>
      </c>
      <c r="DZ112">
        <v>1623</v>
      </c>
      <c r="EA112" t="s">
        <v>20</v>
      </c>
      <c r="EB112">
        <v>6</v>
      </c>
      <c r="EC112">
        <v>0</v>
      </c>
      <c r="ED112">
        <v>0</v>
      </c>
      <c r="EE112" t="s">
        <v>20</v>
      </c>
      <c r="EF112">
        <v>0</v>
      </c>
      <c r="EG112" t="s">
        <v>20</v>
      </c>
      <c r="EH112" t="s">
        <v>20</v>
      </c>
      <c r="EI112">
        <v>0</v>
      </c>
      <c r="EJ112">
        <v>0</v>
      </c>
      <c r="EK112" t="s">
        <v>20</v>
      </c>
      <c r="EL112">
        <v>0</v>
      </c>
      <c r="EM112">
        <v>1</v>
      </c>
      <c r="EN112">
        <v>0</v>
      </c>
      <c r="EO112">
        <v>0</v>
      </c>
      <c r="EP112">
        <v>0</v>
      </c>
      <c r="EQ112">
        <v>0</v>
      </c>
      <c r="ER112">
        <v>1</v>
      </c>
      <c r="ES112">
        <v>0</v>
      </c>
      <c r="ET112">
        <v>0</v>
      </c>
      <c r="EU112" t="s">
        <v>20</v>
      </c>
      <c r="EV112">
        <v>0</v>
      </c>
      <c r="EW112">
        <v>0</v>
      </c>
      <c r="EX112">
        <v>0</v>
      </c>
      <c r="EY112">
        <v>0</v>
      </c>
      <c r="EZ112" t="s">
        <v>20</v>
      </c>
      <c r="FA112" t="s">
        <v>20</v>
      </c>
      <c r="FB112">
        <v>0</v>
      </c>
      <c r="FC112">
        <v>0</v>
      </c>
      <c r="FD112" t="s">
        <v>20</v>
      </c>
      <c r="FE112">
        <v>95</v>
      </c>
      <c r="FF112" t="s">
        <v>20</v>
      </c>
      <c r="FG112" t="s">
        <v>20</v>
      </c>
      <c r="FH112">
        <v>0</v>
      </c>
      <c r="FI112">
        <v>0</v>
      </c>
      <c r="FJ112">
        <v>0</v>
      </c>
      <c r="FK112" t="s">
        <v>20</v>
      </c>
      <c r="FL112">
        <v>0</v>
      </c>
      <c r="FM112">
        <v>0</v>
      </c>
      <c r="FN112">
        <v>0</v>
      </c>
      <c r="FO112">
        <v>0</v>
      </c>
      <c r="FP112" t="s">
        <v>20</v>
      </c>
      <c r="FQ112">
        <v>0</v>
      </c>
      <c r="FR112">
        <v>0</v>
      </c>
      <c r="FS112" t="s">
        <v>20</v>
      </c>
      <c r="FT112">
        <v>0</v>
      </c>
      <c r="FU112" t="s">
        <v>20</v>
      </c>
      <c r="FV112">
        <v>88</v>
      </c>
      <c r="FW112">
        <v>0</v>
      </c>
      <c r="FX112">
        <v>0</v>
      </c>
      <c r="FY112">
        <v>0</v>
      </c>
      <c r="FZ112">
        <v>1</v>
      </c>
      <c r="GA112">
        <v>0</v>
      </c>
      <c r="GB112" t="s">
        <v>20</v>
      </c>
      <c r="GC112" t="s">
        <v>20</v>
      </c>
      <c r="GD112">
        <v>0</v>
      </c>
      <c r="GE112">
        <v>0</v>
      </c>
      <c r="GF112">
        <v>0</v>
      </c>
      <c r="GG112" t="s">
        <v>20</v>
      </c>
      <c r="GH112">
        <v>0</v>
      </c>
      <c r="GI112">
        <v>0</v>
      </c>
      <c r="GJ112">
        <v>0</v>
      </c>
      <c r="GK112">
        <v>0</v>
      </c>
      <c r="GL112">
        <v>0</v>
      </c>
      <c r="GM112" t="s">
        <v>20</v>
      </c>
    </row>
    <row r="113" spans="1:195" x14ac:dyDescent="0.25">
      <c r="A113" t="s">
        <v>114</v>
      </c>
      <c r="B113" t="s">
        <v>115</v>
      </c>
      <c r="C113" s="1">
        <v>43664</v>
      </c>
      <c r="D113" s="1">
        <v>43702</v>
      </c>
      <c r="E113">
        <v>28420</v>
      </c>
      <c r="F113" t="s">
        <v>116</v>
      </c>
      <c r="G113" t="s">
        <v>117</v>
      </c>
      <c r="H113">
        <v>43.1</v>
      </c>
      <c r="I113">
        <v>1.91</v>
      </c>
      <c r="J113">
        <v>2.69</v>
      </c>
      <c r="K113">
        <v>3.12</v>
      </c>
      <c r="L113">
        <v>3.67</v>
      </c>
      <c r="M113">
        <v>4.9400000000000004</v>
      </c>
      <c r="N113">
        <v>6.37</v>
      </c>
      <c r="O113">
        <v>107.65</v>
      </c>
      <c r="P113">
        <v>117.38</v>
      </c>
      <c r="Q113">
        <v>123.62</v>
      </c>
      <c r="R113">
        <v>90.25</v>
      </c>
      <c r="S113">
        <v>0.47068891699999998</v>
      </c>
      <c r="T113">
        <v>43695</v>
      </c>
      <c r="U113">
        <v>31</v>
      </c>
      <c r="V113">
        <v>8712</v>
      </c>
      <c r="W113">
        <v>1.879082492</v>
      </c>
      <c r="X113">
        <v>95.438115179999997</v>
      </c>
      <c r="Y113">
        <v>0.60550458699999998</v>
      </c>
      <c r="Z113">
        <v>36.683523690000001</v>
      </c>
      <c r="AA113">
        <v>43702</v>
      </c>
      <c r="AB113">
        <v>38</v>
      </c>
      <c r="AC113">
        <v>17428</v>
      </c>
      <c r="AD113">
        <v>2.5856085379999998</v>
      </c>
      <c r="AE113">
        <v>95.162481459999995</v>
      </c>
      <c r="AF113">
        <v>2.75</v>
      </c>
      <c r="AG113">
        <v>32.855392139999999</v>
      </c>
      <c r="AH113">
        <v>0.65</v>
      </c>
      <c r="AI113">
        <v>0.04</v>
      </c>
      <c r="AJ113">
        <v>0.39</v>
      </c>
      <c r="AK113">
        <v>0</v>
      </c>
      <c r="AL113">
        <v>2.63</v>
      </c>
      <c r="AM113">
        <v>0.03</v>
      </c>
      <c r="AN113">
        <v>0.04</v>
      </c>
      <c r="AO113">
        <v>0</v>
      </c>
      <c r="AP113">
        <v>0</v>
      </c>
      <c r="AQ113">
        <v>0.03</v>
      </c>
      <c r="AR113">
        <v>0.01</v>
      </c>
      <c r="AS113">
        <v>0</v>
      </c>
      <c r="AT113">
        <v>0</v>
      </c>
      <c r="AU113">
        <v>0.03</v>
      </c>
      <c r="AV113">
        <v>0.8</v>
      </c>
      <c r="AW113">
        <v>4.83</v>
      </c>
      <c r="AX113">
        <v>2680</v>
      </c>
      <c r="AY113">
        <v>1.5029999999999999</v>
      </c>
      <c r="AZ113" t="s">
        <v>4</v>
      </c>
      <c r="BA113">
        <v>4004</v>
      </c>
      <c r="BB113" t="s">
        <v>109</v>
      </c>
      <c r="BC113">
        <v>3</v>
      </c>
      <c r="BD113" t="s">
        <v>115</v>
      </c>
      <c r="BE113" t="s">
        <v>6</v>
      </c>
      <c r="BF113" t="s">
        <v>7</v>
      </c>
      <c r="BG113">
        <v>43664</v>
      </c>
      <c r="BH113">
        <v>28420</v>
      </c>
      <c r="BI113">
        <v>26140</v>
      </c>
      <c r="BJ113">
        <v>38</v>
      </c>
      <c r="BK113">
        <v>61432.55</v>
      </c>
      <c r="BL113">
        <v>2.35</v>
      </c>
      <c r="BM113">
        <v>1.5029999999999999</v>
      </c>
      <c r="BN113">
        <v>1.91</v>
      </c>
      <c r="BO113">
        <v>8.02</v>
      </c>
      <c r="BP113">
        <v>50</v>
      </c>
      <c r="BQ113">
        <v>1.9127770000000001E-3</v>
      </c>
      <c r="BR113">
        <v>92333.1</v>
      </c>
      <c r="BS113">
        <v>1.502999631</v>
      </c>
      <c r="BT113" t="s">
        <v>8</v>
      </c>
      <c r="BU113">
        <v>1995</v>
      </c>
      <c r="BV113">
        <v>76</v>
      </c>
      <c r="BW113">
        <v>18.2</v>
      </c>
      <c r="BX113">
        <v>1394</v>
      </c>
      <c r="BY113" t="s">
        <v>47</v>
      </c>
      <c r="BZ113" t="s">
        <v>9</v>
      </c>
      <c r="CA113" t="s">
        <v>48</v>
      </c>
      <c r="CB113" t="s">
        <v>10</v>
      </c>
      <c r="CC113" t="s">
        <v>33</v>
      </c>
      <c r="CD113">
        <v>400</v>
      </c>
      <c r="CE113" t="s">
        <v>11</v>
      </c>
      <c r="CF113" t="s">
        <v>77</v>
      </c>
      <c r="CG113">
        <v>3000</v>
      </c>
      <c r="CH113">
        <v>-1.7079</v>
      </c>
      <c r="CI113">
        <v>51.883800000000001</v>
      </c>
      <c r="CJ113" t="s">
        <v>110</v>
      </c>
      <c r="CK113" t="s">
        <v>79</v>
      </c>
      <c r="CL113" t="s">
        <v>109</v>
      </c>
      <c r="CM113" t="s">
        <v>111</v>
      </c>
      <c r="CN113">
        <v>5</v>
      </c>
      <c r="CO113" t="s">
        <v>102</v>
      </c>
      <c r="CP113" t="s">
        <v>14</v>
      </c>
      <c r="CQ113" t="s">
        <v>15</v>
      </c>
      <c r="CR113" t="s">
        <v>16</v>
      </c>
      <c r="CS113" t="s">
        <v>17</v>
      </c>
      <c r="CT113">
        <v>4451569</v>
      </c>
      <c r="CU113" t="s">
        <v>18</v>
      </c>
      <c r="CV113" t="b">
        <v>1</v>
      </c>
      <c r="CW113">
        <v>4451570</v>
      </c>
      <c r="CX113" t="s">
        <v>19</v>
      </c>
      <c r="CY113">
        <v>1</v>
      </c>
      <c r="CZ113" t="s">
        <v>111</v>
      </c>
      <c r="DA113">
        <v>3</v>
      </c>
      <c r="DB113" s="2">
        <v>43664</v>
      </c>
      <c r="DC113" s="2">
        <v>43690</v>
      </c>
      <c r="DD113">
        <v>2019</v>
      </c>
      <c r="DE113">
        <v>8</v>
      </c>
      <c r="DF113" t="s">
        <v>20</v>
      </c>
      <c r="DG113" t="s">
        <v>20</v>
      </c>
      <c r="DH113" t="s">
        <v>20</v>
      </c>
      <c r="DI113">
        <v>26</v>
      </c>
      <c r="DJ113" t="b">
        <v>1</v>
      </c>
      <c r="DK113" t="s">
        <v>21</v>
      </c>
      <c r="DL113" t="s">
        <v>22</v>
      </c>
      <c r="DM113">
        <v>3</v>
      </c>
      <c r="DN113" t="s">
        <v>8</v>
      </c>
      <c r="DO113" t="s">
        <v>20</v>
      </c>
      <c r="DP113" t="s">
        <v>20</v>
      </c>
      <c r="DQ113">
        <v>0</v>
      </c>
      <c r="DR113">
        <v>0</v>
      </c>
      <c r="DS113">
        <v>0</v>
      </c>
      <c r="DT113">
        <v>0</v>
      </c>
      <c r="DU113" t="s">
        <v>20</v>
      </c>
      <c r="DV113" t="s">
        <v>20</v>
      </c>
      <c r="DW113">
        <v>0</v>
      </c>
      <c r="DX113">
        <v>0</v>
      </c>
      <c r="DY113">
        <v>0</v>
      </c>
      <c r="DZ113">
        <v>1390</v>
      </c>
      <c r="EA113" t="s">
        <v>20</v>
      </c>
      <c r="EB113">
        <v>5</v>
      </c>
      <c r="EC113">
        <v>0</v>
      </c>
      <c r="ED113">
        <v>0</v>
      </c>
      <c r="EE113" t="s">
        <v>20</v>
      </c>
      <c r="EF113">
        <v>0</v>
      </c>
      <c r="EG113" t="s">
        <v>20</v>
      </c>
      <c r="EH113" t="s">
        <v>20</v>
      </c>
      <c r="EI113">
        <v>0</v>
      </c>
      <c r="EJ113">
        <v>0</v>
      </c>
      <c r="EK113" t="s">
        <v>20</v>
      </c>
      <c r="EL113">
        <v>0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2</v>
      </c>
      <c r="ES113">
        <v>0</v>
      </c>
      <c r="ET113">
        <v>0</v>
      </c>
      <c r="EU113" t="s">
        <v>20</v>
      </c>
      <c r="EV113">
        <v>0</v>
      </c>
      <c r="EW113">
        <v>0</v>
      </c>
      <c r="EX113">
        <v>0</v>
      </c>
      <c r="EY113">
        <v>0</v>
      </c>
      <c r="EZ113" t="s">
        <v>20</v>
      </c>
      <c r="FA113" t="s">
        <v>20</v>
      </c>
      <c r="FB113">
        <v>0</v>
      </c>
      <c r="FC113">
        <v>0</v>
      </c>
      <c r="FD113" t="s">
        <v>20</v>
      </c>
      <c r="FE113">
        <v>88</v>
      </c>
      <c r="FF113" t="s">
        <v>20</v>
      </c>
      <c r="FG113" t="s">
        <v>20</v>
      </c>
      <c r="FH113">
        <v>0</v>
      </c>
      <c r="FI113">
        <v>0</v>
      </c>
      <c r="FJ113">
        <v>0</v>
      </c>
      <c r="FK113" t="s">
        <v>20</v>
      </c>
      <c r="FL113">
        <v>0</v>
      </c>
      <c r="FM113">
        <v>0</v>
      </c>
      <c r="FN113">
        <v>0</v>
      </c>
      <c r="FO113">
        <v>0</v>
      </c>
      <c r="FP113" t="s">
        <v>20</v>
      </c>
      <c r="FQ113">
        <v>0</v>
      </c>
      <c r="FR113">
        <v>0</v>
      </c>
      <c r="FS113" t="s">
        <v>20</v>
      </c>
      <c r="FT113">
        <v>0</v>
      </c>
      <c r="FU113" t="s">
        <v>20</v>
      </c>
      <c r="FV113">
        <v>100</v>
      </c>
      <c r="FW113">
        <v>0</v>
      </c>
      <c r="FX113">
        <v>0</v>
      </c>
      <c r="FY113">
        <v>0</v>
      </c>
      <c r="FZ113">
        <v>1</v>
      </c>
      <c r="GA113">
        <v>0</v>
      </c>
      <c r="GB113" t="s">
        <v>20</v>
      </c>
      <c r="GC113" t="s">
        <v>20</v>
      </c>
      <c r="GD113">
        <v>1</v>
      </c>
      <c r="GE113">
        <v>0</v>
      </c>
      <c r="GF113">
        <v>0</v>
      </c>
      <c r="GG113" t="s">
        <v>20</v>
      </c>
      <c r="GH113">
        <v>0</v>
      </c>
      <c r="GI113">
        <v>0</v>
      </c>
      <c r="GJ113">
        <v>0</v>
      </c>
      <c r="GK113">
        <v>0</v>
      </c>
      <c r="GL113">
        <v>1</v>
      </c>
      <c r="GM113" t="s">
        <v>20</v>
      </c>
    </row>
    <row r="114" spans="1:195" x14ac:dyDescent="0.25">
      <c r="A114" t="s">
        <v>114</v>
      </c>
      <c r="B114" t="s">
        <v>115</v>
      </c>
      <c r="C114" s="1">
        <v>43664</v>
      </c>
      <c r="D114" s="1">
        <v>43702</v>
      </c>
      <c r="E114">
        <v>28420</v>
      </c>
      <c r="F114" t="s">
        <v>116</v>
      </c>
      <c r="G114" t="s">
        <v>117</v>
      </c>
      <c r="H114">
        <v>43.1</v>
      </c>
      <c r="I114">
        <v>1.91</v>
      </c>
      <c r="J114">
        <v>2.69</v>
      </c>
      <c r="K114">
        <v>3.12</v>
      </c>
      <c r="L114">
        <v>3.67</v>
      </c>
      <c r="M114">
        <v>4.9400000000000004</v>
      </c>
      <c r="N114">
        <v>6.37</v>
      </c>
      <c r="O114">
        <v>107.65</v>
      </c>
      <c r="P114">
        <v>117.38</v>
      </c>
      <c r="Q114">
        <v>123.62</v>
      </c>
      <c r="R114">
        <v>90.25</v>
      </c>
      <c r="S114">
        <v>0.47068891699999998</v>
      </c>
      <c r="T114">
        <v>43695</v>
      </c>
      <c r="U114">
        <v>31</v>
      </c>
      <c r="V114">
        <v>8712</v>
      </c>
      <c r="W114">
        <v>1.879082492</v>
      </c>
      <c r="X114">
        <v>95.438115179999997</v>
      </c>
      <c r="Y114">
        <v>0.60550458699999998</v>
      </c>
      <c r="Z114">
        <v>36.683523690000001</v>
      </c>
      <c r="AA114">
        <v>43702</v>
      </c>
      <c r="AB114">
        <v>38</v>
      </c>
      <c r="AC114">
        <v>17428</v>
      </c>
      <c r="AD114">
        <v>2.5856085379999998</v>
      </c>
      <c r="AE114">
        <v>95.162481459999995</v>
      </c>
      <c r="AF114">
        <v>2.75</v>
      </c>
      <c r="AG114">
        <v>32.855392139999999</v>
      </c>
      <c r="AH114">
        <v>0.65</v>
      </c>
      <c r="AI114">
        <v>0.04</v>
      </c>
      <c r="AJ114">
        <v>0.39</v>
      </c>
      <c r="AK114">
        <v>0</v>
      </c>
      <c r="AL114">
        <v>2.63</v>
      </c>
      <c r="AM114">
        <v>0.03</v>
      </c>
      <c r="AN114">
        <v>0.04</v>
      </c>
      <c r="AO114">
        <v>0</v>
      </c>
      <c r="AP114">
        <v>0</v>
      </c>
      <c r="AQ114">
        <v>0.03</v>
      </c>
      <c r="AR114">
        <v>0.01</v>
      </c>
      <c r="AS114">
        <v>0</v>
      </c>
      <c r="AT114">
        <v>0</v>
      </c>
      <c r="AU114">
        <v>0.03</v>
      </c>
      <c r="AV114">
        <v>0.8</v>
      </c>
      <c r="AW114">
        <v>4.83</v>
      </c>
      <c r="AX114">
        <v>2680</v>
      </c>
      <c r="AY114">
        <v>1.5029999999999999</v>
      </c>
      <c r="AZ114" t="s">
        <v>4</v>
      </c>
      <c r="BA114">
        <v>4004</v>
      </c>
      <c r="BB114" t="s">
        <v>109</v>
      </c>
      <c r="BC114">
        <v>3</v>
      </c>
      <c r="BD114" t="s">
        <v>115</v>
      </c>
      <c r="BE114" t="s">
        <v>6</v>
      </c>
      <c r="BF114" t="s">
        <v>7</v>
      </c>
      <c r="BG114">
        <v>43664</v>
      </c>
      <c r="BH114">
        <v>28420</v>
      </c>
      <c r="BI114">
        <v>26140</v>
      </c>
      <c r="BJ114">
        <v>38</v>
      </c>
      <c r="BK114">
        <v>61432.55</v>
      </c>
      <c r="BL114">
        <v>2.35</v>
      </c>
      <c r="BM114">
        <v>1.5029999999999999</v>
      </c>
      <c r="BN114">
        <v>1.91</v>
      </c>
      <c r="BO114">
        <v>8.02</v>
      </c>
      <c r="BP114">
        <v>50</v>
      </c>
      <c r="BQ114">
        <v>1.9127770000000001E-3</v>
      </c>
      <c r="BR114">
        <v>92333.1</v>
      </c>
      <c r="BS114">
        <v>1.502999631</v>
      </c>
      <c r="BT114" t="s">
        <v>8</v>
      </c>
      <c r="BU114">
        <v>1995</v>
      </c>
      <c r="BV114">
        <v>76</v>
      </c>
      <c r="BW114">
        <v>18.2</v>
      </c>
      <c r="BX114">
        <v>1394</v>
      </c>
      <c r="BY114" t="s">
        <v>47</v>
      </c>
      <c r="BZ114" t="s">
        <v>9</v>
      </c>
      <c r="CA114" t="s">
        <v>48</v>
      </c>
      <c r="CB114" t="s">
        <v>10</v>
      </c>
      <c r="CC114" t="s">
        <v>33</v>
      </c>
      <c r="CD114">
        <v>400</v>
      </c>
      <c r="CE114" t="s">
        <v>11</v>
      </c>
      <c r="CF114" t="s">
        <v>77</v>
      </c>
      <c r="CG114">
        <v>3000</v>
      </c>
      <c r="CH114">
        <v>-1.7079</v>
      </c>
      <c r="CI114">
        <v>51.883800000000001</v>
      </c>
      <c r="CJ114" t="s">
        <v>110</v>
      </c>
      <c r="CK114" t="s">
        <v>79</v>
      </c>
      <c r="CL114" t="s">
        <v>109</v>
      </c>
      <c r="CM114" t="s">
        <v>111</v>
      </c>
      <c r="CN114">
        <v>5</v>
      </c>
      <c r="CO114" t="s">
        <v>102</v>
      </c>
      <c r="CP114" t="s">
        <v>14</v>
      </c>
      <c r="CQ114" t="s">
        <v>15</v>
      </c>
      <c r="CR114" t="s">
        <v>16</v>
      </c>
      <c r="CS114" t="s">
        <v>17</v>
      </c>
      <c r="CT114">
        <v>4451569</v>
      </c>
      <c r="CU114" t="s">
        <v>18</v>
      </c>
      <c r="CV114" t="b">
        <v>1</v>
      </c>
      <c r="CW114">
        <v>4451570</v>
      </c>
      <c r="CX114" t="s">
        <v>19</v>
      </c>
      <c r="CY114">
        <v>1</v>
      </c>
      <c r="CZ114" t="s">
        <v>111</v>
      </c>
      <c r="DA114">
        <v>3</v>
      </c>
      <c r="DB114" s="2">
        <v>43664</v>
      </c>
      <c r="DC114" s="2">
        <v>43690</v>
      </c>
      <c r="DD114">
        <v>2019</v>
      </c>
      <c r="DE114">
        <v>8</v>
      </c>
      <c r="DF114" t="s">
        <v>20</v>
      </c>
      <c r="DG114" t="s">
        <v>20</v>
      </c>
      <c r="DH114" t="s">
        <v>20</v>
      </c>
      <c r="DI114">
        <v>26</v>
      </c>
      <c r="DJ114" t="b">
        <v>1</v>
      </c>
      <c r="DK114" t="s">
        <v>21</v>
      </c>
      <c r="DL114" t="s">
        <v>22</v>
      </c>
      <c r="DM114">
        <v>4</v>
      </c>
      <c r="DN114" t="s">
        <v>8</v>
      </c>
      <c r="DO114" t="s">
        <v>20</v>
      </c>
      <c r="DP114" t="s">
        <v>20</v>
      </c>
      <c r="DQ114">
        <v>0</v>
      </c>
      <c r="DR114">
        <v>0</v>
      </c>
      <c r="DS114">
        <v>0</v>
      </c>
      <c r="DT114">
        <v>0</v>
      </c>
      <c r="DU114" t="s">
        <v>20</v>
      </c>
      <c r="DV114" t="s">
        <v>20</v>
      </c>
      <c r="DW114">
        <v>0</v>
      </c>
      <c r="DX114">
        <v>0</v>
      </c>
      <c r="DY114">
        <v>0</v>
      </c>
      <c r="DZ114">
        <v>1686</v>
      </c>
      <c r="EA114" t="s">
        <v>20</v>
      </c>
      <c r="EB114">
        <v>4</v>
      </c>
      <c r="EC114">
        <v>0</v>
      </c>
      <c r="ED114">
        <v>0</v>
      </c>
      <c r="EE114" t="s">
        <v>20</v>
      </c>
      <c r="EF114">
        <v>0</v>
      </c>
      <c r="EG114" t="s">
        <v>20</v>
      </c>
      <c r="EH114" t="s">
        <v>20</v>
      </c>
      <c r="EI114">
        <v>0</v>
      </c>
      <c r="EJ114">
        <v>0</v>
      </c>
      <c r="EK114" t="s">
        <v>20</v>
      </c>
      <c r="EL114">
        <v>0</v>
      </c>
      <c r="EM114">
        <v>1</v>
      </c>
      <c r="EN114">
        <v>0</v>
      </c>
      <c r="EO114">
        <v>0</v>
      </c>
      <c r="EP114">
        <v>0</v>
      </c>
      <c r="EQ114">
        <v>0</v>
      </c>
      <c r="ER114">
        <v>3</v>
      </c>
      <c r="ES114">
        <v>0</v>
      </c>
      <c r="ET114">
        <v>0</v>
      </c>
      <c r="EU114" t="s">
        <v>20</v>
      </c>
      <c r="EV114">
        <v>0</v>
      </c>
      <c r="EW114">
        <v>0</v>
      </c>
      <c r="EX114">
        <v>0</v>
      </c>
      <c r="EY114">
        <v>0</v>
      </c>
      <c r="EZ114" t="s">
        <v>20</v>
      </c>
      <c r="FA114" t="s">
        <v>20</v>
      </c>
      <c r="FB114">
        <v>0</v>
      </c>
      <c r="FC114">
        <v>0</v>
      </c>
      <c r="FD114" t="s">
        <v>20</v>
      </c>
      <c r="FE114">
        <v>84</v>
      </c>
      <c r="FF114" t="s">
        <v>20</v>
      </c>
      <c r="FG114" t="s">
        <v>20</v>
      </c>
      <c r="FH114">
        <v>0</v>
      </c>
      <c r="FI114">
        <v>0</v>
      </c>
      <c r="FJ114">
        <v>0</v>
      </c>
      <c r="FK114" t="s">
        <v>20</v>
      </c>
      <c r="FL114">
        <v>0</v>
      </c>
      <c r="FM114">
        <v>0</v>
      </c>
      <c r="FN114">
        <v>0</v>
      </c>
      <c r="FO114">
        <v>0</v>
      </c>
      <c r="FP114" t="s">
        <v>20</v>
      </c>
      <c r="FQ114">
        <v>0</v>
      </c>
      <c r="FR114">
        <v>0</v>
      </c>
      <c r="FS114" t="s">
        <v>20</v>
      </c>
      <c r="FT114">
        <v>0</v>
      </c>
      <c r="FU114" t="s">
        <v>20</v>
      </c>
      <c r="FV114">
        <v>100</v>
      </c>
      <c r="FW114">
        <v>0</v>
      </c>
      <c r="FX114">
        <v>0</v>
      </c>
      <c r="FY114">
        <v>0</v>
      </c>
      <c r="FZ114">
        <v>1</v>
      </c>
      <c r="GA114">
        <v>0</v>
      </c>
      <c r="GB114" t="s">
        <v>20</v>
      </c>
      <c r="GC114" t="s">
        <v>20</v>
      </c>
      <c r="GD114">
        <v>0</v>
      </c>
      <c r="GE114">
        <v>0</v>
      </c>
      <c r="GF114">
        <v>0</v>
      </c>
      <c r="GG114" t="s">
        <v>20</v>
      </c>
      <c r="GH114">
        <v>0</v>
      </c>
      <c r="GI114">
        <v>0</v>
      </c>
      <c r="GJ114">
        <v>0</v>
      </c>
      <c r="GK114">
        <v>0</v>
      </c>
      <c r="GL114">
        <v>1</v>
      </c>
      <c r="GM114" t="s">
        <v>20</v>
      </c>
    </row>
    <row r="115" spans="1:195" x14ac:dyDescent="0.25">
      <c r="A115" t="s">
        <v>114</v>
      </c>
      <c r="B115" t="s">
        <v>115</v>
      </c>
      <c r="C115" s="1">
        <v>43664</v>
      </c>
      <c r="D115" s="1">
        <v>43702</v>
      </c>
      <c r="E115">
        <v>28420</v>
      </c>
      <c r="F115" t="s">
        <v>116</v>
      </c>
      <c r="G115" t="s">
        <v>117</v>
      </c>
      <c r="H115">
        <v>43.1</v>
      </c>
      <c r="I115">
        <v>1.91</v>
      </c>
      <c r="J115">
        <v>2.69</v>
      </c>
      <c r="K115">
        <v>3.12</v>
      </c>
      <c r="L115">
        <v>3.67</v>
      </c>
      <c r="M115">
        <v>4.9400000000000004</v>
      </c>
      <c r="N115">
        <v>6.37</v>
      </c>
      <c r="O115">
        <v>107.65</v>
      </c>
      <c r="P115">
        <v>117.38</v>
      </c>
      <c r="Q115">
        <v>123.62</v>
      </c>
      <c r="R115">
        <v>90.25</v>
      </c>
      <c r="S115">
        <v>0.47068891699999998</v>
      </c>
      <c r="T115">
        <v>43695</v>
      </c>
      <c r="U115">
        <v>31</v>
      </c>
      <c r="V115">
        <v>8712</v>
      </c>
      <c r="W115">
        <v>1.879082492</v>
      </c>
      <c r="X115">
        <v>95.438115179999997</v>
      </c>
      <c r="Y115">
        <v>0.60550458699999998</v>
      </c>
      <c r="Z115">
        <v>36.683523690000001</v>
      </c>
      <c r="AA115">
        <v>43702</v>
      </c>
      <c r="AB115">
        <v>38</v>
      </c>
      <c r="AC115">
        <v>17428</v>
      </c>
      <c r="AD115">
        <v>2.5856085379999998</v>
      </c>
      <c r="AE115">
        <v>95.162481459999995</v>
      </c>
      <c r="AF115">
        <v>2.75</v>
      </c>
      <c r="AG115">
        <v>32.855392139999999</v>
      </c>
      <c r="AH115">
        <v>0.65</v>
      </c>
      <c r="AI115">
        <v>0.04</v>
      </c>
      <c r="AJ115">
        <v>0.39</v>
      </c>
      <c r="AK115">
        <v>0</v>
      </c>
      <c r="AL115">
        <v>2.63</v>
      </c>
      <c r="AM115">
        <v>0.03</v>
      </c>
      <c r="AN115">
        <v>0.04</v>
      </c>
      <c r="AO115">
        <v>0</v>
      </c>
      <c r="AP115">
        <v>0</v>
      </c>
      <c r="AQ115">
        <v>0.03</v>
      </c>
      <c r="AR115">
        <v>0.01</v>
      </c>
      <c r="AS115">
        <v>0</v>
      </c>
      <c r="AT115">
        <v>0</v>
      </c>
      <c r="AU115">
        <v>0.03</v>
      </c>
      <c r="AV115">
        <v>0.8</v>
      </c>
      <c r="AW115">
        <v>4.83</v>
      </c>
      <c r="AX115">
        <v>2680</v>
      </c>
      <c r="AY115">
        <v>1.5029999999999999</v>
      </c>
      <c r="AZ115" t="s">
        <v>4</v>
      </c>
      <c r="BA115">
        <v>4004</v>
      </c>
      <c r="BB115" t="s">
        <v>109</v>
      </c>
      <c r="BC115">
        <v>3</v>
      </c>
      <c r="BD115" t="s">
        <v>115</v>
      </c>
      <c r="BE115" t="s">
        <v>6</v>
      </c>
      <c r="BF115" t="s">
        <v>7</v>
      </c>
      <c r="BG115">
        <v>43664</v>
      </c>
      <c r="BH115">
        <v>28420</v>
      </c>
      <c r="BI115">
        <v>26140</v>
      </c>
      <c r="BJ115">
        <v>38</v>
      </c>
      <c r="BK115">
        <v>61432.55</v>
      </c>
      <c r="BL115">
        <v>2.35</v>
      </c>
      <c r="BM115">
        <v>1.5029999999999999</v>
      </c>
      <c r="BN115">
        <v>1.91</v>
      </c>
      <c r="BO115">
        <v>8.02</v>
      </c>
      <c r="BP115">
        <v>50</v>
      </c>
      <c r="BQ115">
        <v>1.9127770000000001E-3</v>
      </c>
      <c r="BR115">
        <v>92333.1</v>
      </c>
      <c r="BS115">
        <v>1.502999631</v>
      </c>
      <c r="BT115" t="s">
        <v>8</v>
      </c>
      <c r="BU115">
        <v>1995</v>
      </c>
      <c r="BV115">
        <v>76</v>
      </c>
      <c r="BW115">
        <v>18.2</v>
      </c>
      <c r="BX115">
        <v>1394</v>
      </c>
      <c r="BY115" t="s">
        <v>47</v>
      </c>
      <c r="BZ115" t="s">
        <v>9</v>
      </c>
      <c r="CA115" t="s">
        <v>48</v>
      </c>
      <c r="CB115" t="s">
        <v>10</v>
      </c>
      <c r="CC115" t="s">
        <v>33</v>
      </c>
      <c r="CD115">
        <v>400</v>
      </c>
      <c r="CE115" t="s">
        <v>11</v>
      </c>
      <c r="CF115" t="s">
        <v>77</v>
      </c>
      <c r="CG115">
        <v>3000</v>
      </c>
      <c r="CH115">
        <v>-1.7079</v>
      </c>
      <c r="CI115">
        <v>51.883800000000001</v>
      </c>
      <c r="CJ115" t="s">
        <v>110</v>
      </c>
      <c r="CK115" t="s">
        <v>79</v>
      </c>
      <c r="CL115" t="s">
        <v>109</v>
      </c>
      <c r="CM115" t="s">
        <v>111</v>
      </c>
      <c r="CN115">
        <v>5</v>
      </c>
      <c r="CO115" t="s">
        <v>102</v>
      </c>
      <c r="CP115" t="s">
        <v>14</v>
      </c>
      <c r="CQ115" t="s">
        <v>15</v>
      </c>
      <c r="CR115" t="s">
        <v>16</v>
      </c>
      <c r="CS115" t="s">
        <v>17</v>
      </c>
      <c r="CT115">
        <v>4451569</v>
      </c>
      <c r="CU115" t="s">
        <v>18</v>
      </c>
      <c r="CV115" t="b">
        <v>1</v>
      </c>
      <c r="CW115">
        <v>4451570</v>
      </c>
      <c r="CX115" t="s">
        <v>19</v>
      </c>
      <c r="CY115">
        <v>1</v>
      </c>
      <c r="CZ115" t="s">
        <v>111</v>
      </c>
      <c r="DA115">
        <v>3</v>
      </c>
      <c r="DB115" s="2">
        <v>43664</v>
      </c>
      <c r="DC115" s="2">
        <v>43690</v>
      </c>
      <c r="DD115">
        <v>2019</v>
      </c>
      <c r="DE115">
        <v>8</v>
      </c>
      <c r="DF115" t="s">
        <v>20</v>
      </c>
      <c r="DG115" t="s">
        <v>20</v>
      </c>
      <c r="DH115" t="s">
        <v>20</v>
      </c>
      <c r="DI115">
        <v>26</v>
      </c>
      <c r="DJ115" t="b">
        <v>1</v>
      </c>
      <c r="DK115" t="s">
        <v>21</v>
      </c>
      <c r="DL115" t="s">
        <v>22</v>
      </c>
      <c r="DM115">
        <v>5</v>
      </c>
      <c r="DN115" t="s">
        <v>8</v>
      </c>
      <c r="DO115" t="s">
        <v>20</v>
      </c>
      <c r="DP115" t="s">
        <v>20</v>
      </c>
      <c r="DQ115">
        <v>0</v>
      </c>
      <c r="DR115">
        <v>0</v>
      </c>
      <c r="DS115">
        <v>0</v>
      </c>
      <c r="DT115">
        <v>0</v>
      </c>
      <c r="DU115" t="s">
        <v>20</v>
      </c>
      <c r="DV115" t="s">
        <v>20</v>
      </c>
      <c r="DW115">
        <v>0</v>
      </c>
      <c r="DX115">
        <v>0</v>
      </c>
      <c r="DY115">
        <v>0</v>
      </c>
      <c r="DZ115">
        <v>1437</v>
      </c>
      <c r="EA115" t="s">
        <v>20</v>
      </c>
      <c r="EB115">
        <v>5</v>
      </c>
      <c r="EC115">
        <v>0</v>
      </c>
      <c r="ED115">
        <v>0</v>
      </c>
      <c r="EE115" t="s">
        <v>20</v>
      </c>
      <c r="EF115">
        <v>0</v>
      </c>
      <c r="EG115" t="s">
        <v>20</v>
      </c>
      <c r="EH115" t="s">
        <v>20</v>
      </c>
      <c r="EI115">
        <v>0</v>
      </c>
      <c r="EJ115">
        <v>0</v>
      </c>
      <c r="EK115" t="s">
        <v>20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1</v>
      </c>
      <c r="ER115">
        <v>0</v>
      </c>
      <c r="ES115">
        <v>0</v>
      </c>
      <c r="ET115">
        <v>0</v>
      </c>
      <c r="EU115" t="s">
        <v>20</v>
      </c>
      <c r="EV115">
        <v>0</v>
      </c>
      <c r="EW115">
        <v>0</v>
      </c>
      <c r="EX115">
        <v>0</v>
      </c>
      <c r="EY115">
        <v>0</v>
      </c>
      <c r="EZ115" t="s">
        <v>20</v>
      </c>
      <c r="FA115" t="s">
        <v>20</v>
      </c>
      <c r="FB115">
        <v>0</v>
      </c>
      <c r="FC115">
        <v>0</v>
      </c>
      <c r="FD115" t="s">
        <v>20</v>
      </c>
      <c r="FE115">
        <v>96</v>
      </c>
      <c r="FF115" t="s">
        <v>20</v>
      </c>
      <c r="FG115" t="s">
        <v>20</v>
      </c>
      <c r="FH115">
        <v>0</v>
      </c>
      <c r="FI115">
        <v>0</v>
      </c>
      <c r="FJ115">
        <v>0</v>
      </c>
      <c r="FK115" t="s">
        <v>20</v>
      </c>
      <c r="FL115">
        <v>1</v>
      </c>
      <c r="FM115">
        <v>0</v>
      </c>
      <c r="FN115">
        <v>0</v>
      </c>
      <c r="FO115">
        <v>0</v>
      </c>
      <c r="FP115" t="s">
        <v>20</v>
      </c>
      <c r="FQ115">
        <v>0</v>
      </c>
      <c r="FR115">
        <v>0</v>
      </c>
      <c r="FS115" t="s">
        <v>20</v>
      </c>
      <c r="FT115">
        <v>0</v>
      </c>
      <c r="FU115" t="s">
        <v>20</v>
      </c>
      <c r="FV115">
        <v>100</v>
      </c>
      <c r="FW115">
        <v>0</v>
      </c>
      <c r="FX115">
        <v>0</v>
      </c>
      <c r="FY115">
        <v>0</v>
      </c>
      <c r="FZ115">
        <v>0</v>
      </c>
      <c r="GA115">
        <v>0</v>
      </c>
      <c r="GB115" t="s">
        <v>20</v>
      </c>
      <c r="GC115" t="s">
        <v>20</v>
      </c>
      <c r="GD115">
        <v>0</v>
      </c>
      <c r="GE115">
        <v>0</v>
      </c>
      <c r="GF115">
        <v>0</v>
      </c>
      <c r="GG115" t="s">
        <v>20</v>
      </c>
      <c r="GH115">
        <v>0</v>
      </c>
      <c r="GI115">
        <v>0</v>
      </c>
      <c r="GJ115">
        <v>0</v>
      </c>
      <c r="GK115">
        <v>0</v>
      </c>
      <c r="GL115">
        <v>1</v>
      </c>
      <c r="GM115" t="s">
        <v>20</v>
      </c>
    </row>
    <row r="116" spans="1:195" x14ac:dyDescent="0.25">
      <c r="A116" t="s">
        <v>118</v>
      </c>
      <c r="B116" t="s">
        <v>119</v>
      </c>
      <c r="C116" s="1">
        <v>43664</v>
      </c>
      <c r="D116" s="1">
        <v>43703</v>
      </c>
      <c r="E116">
        <v>45472</v>
      </c>
      <c r="F116" t="s">
        <v>120</v>
      </c>
      <c r="G116" t="s">
        <v>121</v>
      </c>
      <c r="H116">
        <v>31.45</v>
      </c>
      <c r="I116">
        <v>1.95</v>
      </c>
      <c r="J116">
        <v>2.54</v>
      </c>
      <c r="K116">
        <v>3.06</v>
      </c>
      <c r="L116">
        <v>3.59</v>
      </c>
      <c r="M116">
        <v>3.96</v>
      </c>
      <c r="N116">
        <v>4.76</v>
      </c>
      <c r="O116">
        <v>102.19</v>
      </c>
      <c r="P116">
        <v>117.81</v>
      </c>
      <c r="Q116">
        <v>123.62</v>
      </c>
      <c r="R116">
        <v>86.61</v>
      </c>
      <c r="S116">
        <v>0.72307912900000004</v>
      </c>
      <c r="T116">
        <v>43695</v>
      </c>
      <c r="U116">
        <v>31</v>
      </c>
      <c r="V116">
        <v>10836</v>
      </c>
      <c r="W116">
        <v>1.884689922</v>
      </c>
      <c r="X116">
        <v>95.154162569999997</v>
      </c>
      <c r="Y116">
        <v>3.394495413</v>
      </c>
      <c r="Z116">
        <v>36.890833499999999</v>
      </c>
      <c r="AA116">
        <v>43703</v>
      </c>
      <c r="AB116">
        <v>39</v>
      </c>
      <c r="AC116">
        <v>32160</v>
      </c>
      <c r="AD116">
        <v>2.5241460020000002</v>
      </c>
      <c r="AE116">
        <v>101.31620049999999</v>
      </c>
      <c r="AF116">
        <v>9.2857142859999993</v>
      </c>
      <c r="AG116">
        <v>37.120129970000001</v>
      </c>
      <c r="AH116">
        <v>0.56000000000000005</v>
      </c>
      <c r="AI116">
        <v>0.01</v>
      </c>
      <c r="AJ116">
        <v>0.24</v>
      </c>
      <c r="AK116">
        <v>0</v>
      </c>
      <c r="AL116">
        <v>0.69</v>
      </c>
      <c r="AM116">
        <v>0.03</v>
      </c>
      <c r="AN116">
        <v>0</v>
      </c>
      <c r="AO116">
        <v>0</v>
      </c>
      <c r="AP116">
        <v>0</v>
      </c>
      <c r="AQ116">
        <v>0.01</v>
      </c>
      <c r="AR116">
        <v>0.01</v>
      </c>
      <c r="AS116">
        <v>0</v>
      </c>
      <c r="AT116">
        <v>0</v>
      </c>
      <c r="AU116">
        <v>0.03</v>
      </c>
      <c r="AV116">
        <v>0.61</v>
      </c>
      <c r="AW116">
        <v>2.4</v>
      </c>
      <c r="AX116">
        <v>1650</v>
      </c>
      <c r="AY116">
        <v>1.5029999999999999</v>
      </c>
      <c r="AZ116" t="s">
        <v>4</v>
      </c>
      <c r="BA116">
        <v>4004</v>
      </c>
      <c r="BB116" t="s">
        <v>109</v>
      </c>
      <c r="BC116">
        <v>4</v>
      </c>
      <c r="BD116" t="s">
        <v>119</v>
      </c>
      <c r="BE116" t="s">
        <v>6</v>
      </c>
      <c r="BF116" t="s">
        <v>7</v>
      </c>
      <c r="BG116">
        <v>43664</v>
      </c>
      <c r="BH116">
        <v>45472</v>
      </c>
      <c r="BI116">
        <v>42996</v>
      </c>
      <c r="BJ116">
        <v>39</v>
      </c>
      <c r="BK116">
        <v>101599.03999999999</v>
      </c>
      <c r="BL116">
        <v>2.36</v>
      </c>
      <c r="BM116">
        <v>1.5029999999999999</v>
      </c>
      <c r="BN116">
        <v>1.95</v>
      </c>
      <c r="BO116">
        <v>5.45</v>
      </c>
      <c r="BP116">
        <v>94</v>
      </c>
      <c r="BQ116">
        <v>2.1862499999999998E-3</v>
      </c>
      <c r="BR116">
        <v>152703</v>
      </c>
      <c r="BS116">
        <v>1.5029964849999999</v>
      </c>
      <c r="BT116" t="s">
        <v>8</v>
      </c>
      <c r="BU116">
        <v>2015</v>
      </c>
      <c r="BV116">
        <v>91</v>
      </c>
      <c r="BW116">
        <v>24.2</v>
      </c>
      <c r="BX116">
        <v>2230</v>
      </c>
      <c r="BY116" t="s">
        <v>47</v>
      </c>
      <c r="BZ116" t="s">
        <v>9</v>
      </c>
      <c r="CA116" t="s">
        <v>48</v>
      </c>
      <c r="CB116" t="s">
        <v>10</v>
      </c>
      <c r="CC116" t="s">
        <v>33</v>
      </c>
      <c r="CD116">
        <v>400</v>
      </c>
      <c r="CE116" t="s">
        <v>11</v>
      </c>
      <c r="CF116" t="s">
        <v>77</v>
      </c>
      <c r="CG116">
        <v>3990</v>
      </c>
      <c r="CH116">
        <v>-1.7079</v>
      </c>
      <c r="CI116">
        <v>51.883800000000001</v>
      </c>
      <c r="CJ116" t="s">
        <v>110</v>
      </c>
      <c r="CK116" t="s">
        <v>79</v>
      </c>
      <c r="CL116" t="s">
        <v>109</v>
      </c>
      <c r="CM116" t="s">
        <v>111</v>
      </c>
      <c r="CN116">
        <v>5</v>
      </c>
      <c r="CO116" t="s">
        <v>102</v>
      </c>
      <c r="CP116" t="s">
        <v>14</v>
      </c>
      <c r="CQ116" t="s">
        <v>15</v>
      </c>
      <c r="CR116" t="s">
        <v>16</v>
      </c>
      <c r="CS116" t="s">
        <v>17</v>
      </c>
      <c r="CT116">
        <v>4451569</v>
      </c>
      <c r="CU116" t="s">
        <v>18</v>
      </c>
      <c r="CV116" t="b">
        <v>1</v>
      </c>
      <c r="CW116">
        <v>4451570</v>
      </c>
      <c r="CX116" t="s">
        <v>19</v>
      </c>
      <c r="CY116">
        <v>1</v>
      </c>
      <c r="CZ116" t="s">
        <v>111</v>
      </c>
      <c r="DA116">
        <v>4</v>
      </c>
      <c r="DB116" s="2">
        <v>43664</v>
      </c>
      <c r="DC116" s="2">
        <v>43690</v>
      </c>
      <c r="DD116">
        <v>2019</v>
      </c>
      <c r="DE116">
        <v>8</v>
      </c>
      <c r="DF116" t="s">
        <v>20</v>
      </c>
      <c r="DG116" t="s">
        <v>20</v>
      </c>
      <c r="DH116" t="s">
        <v>20</v>
      </c>
      <c r="DI116">
        <v>26</v>
      </c>
      <c r="DJ116" t="b">
        <v>1</v>
      </c>
      <c r="DK116" t="s">
        <v>21</v>
      </c>
      <c r="DL116" t="s">
        <v>22</v>
      </c>
      <c r="DM116">
        <v>1</v>
      </c>
      <c r="DN116" t="s">
        <v>8</v>
      </c>
      <c r="DO116" t="s">
        <v>20</v>
      </c>
      <c r="DP116" t="s">
        <v>20</v>
      </c>
      <c r="DQ116">
        <v>0</v>
      </c>
      <c r="DR116">
        <v>0</v>
      </c>
      <c r="DS116">
        <v>0</v>
      </c>
      <c r="DT116">
        <v>0</v>
      </c>
      <c r="DU116" t="s">
        <v>20</v>
      </c>
      <c r="DV116" t="s">
        <v>20</v>
      </c>
      <c r="DW116">
        <v>0</v>
      </c>
      <c r="DX116">
        <v>0</v>
      </c>
      <c r="DY116">
        <v>0</v>
      </c>
      <c r="DZ116">
        <v>1364</v>
      </c>
      <c r="EA116" t="s">
        <v>20</v>
      </c>
      <c r="EB116">
        <v>4</v>
      </c>
      <c r="EC116">
        <v>0</v>
      </c>
      <c r="ED116">
        <v>0</v>
      </c>
      <c r="EE116" t="s">
        <v>20</v>
      </c>
      <c r="EF116">
        <v>0</v>
      </c>
      <c r="EG116" t="s">
        <v>20</v>
      </c>
      <c r="EH116" t="s">
        <v>20</v>
      </c>
      <c r="EI116">
        <v>1</v>
      </c>
      <c r="EJ116">
        <v>0</v>
      </c>
      <c r="EK116" t="s">
        <v>20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1</v>
      </c>
      <c r="ES116">
        <v>0</v>
      </c>
      <c r="ET116">
        <v>0</v>
      </c>
      <c r="EU116" t="s">
        <v>20</v>
      </c>
      <c r="EV116">
        <v>0</v>
      </c>
      <c r="EW116">
        <v>0</v>
      </c>
      <c r="EX116">
        <v>0</v>
      </c>
      <c r="EY116">
        <v>0</v>
      </c>
      <c r="EZ116" t="s">
        <v>20</v>
      </c>
      <c r="FA116" t="s">
        <v>20</v>
      </c>
      <c r="FB116">
        <v>0</v>
      </c>
      <c r="FC116">
        <v>0</v>
      </c>
      <c r="FD116" t="s">
        <v>20</v>
      </c>
      <c r="FE116">
        <v>96</v>
      </c>
      <c r="FF116" t="s">
        <v>20</v>
      </c>
      <c r="FG116" t="s">
        <v>20</v>
      </c>
      <c r="FH116">
        <v>0</v>
      </c>
      <c r="FI116">
        <v>0</v>
      </c>
      <c r="FJ116">
        <v>0</v>
      </c>
      <c r="FK116" t="s">
        <v>20</v>
      </c>
      <c r="FL116">
        <v>0</v>
      </c>
      <c r="FM116">
        <v>0</v>
      </c>
      <c r="FN116">
        <v>0</v>
      </c>
      <c r="FO116">
        <v>0</v>
      </c>
      <c r="FP116" t="s">
        <v>20</v>
      </c>
      <c r="FQ116">
        <v>0</v>
      </c>
      <c r="FR116">
        <v>0</v>
      </c>
      <c r="FS116" t="s">
        <v>20</v>
      </c>
      <c r="FT116">
        <v>0</v>
      </c>
      <c r="FU116" t="s">
        <v>20</v>
      </c>
      <c r="FV116">
        <v>100</v>
      </c>
      <c r="FW116">
        <v>0</v>
      </c>
      <c r="FX116">
        <v>0</v>
      </c>
      <c r="FY116">
        <v>0</v>
      </c>
      <c r="FZ116">
        <v>0</v>
      </c>
      <c r="GA116">
        <v>0</v>
      </c>
      <c r="GB116" t="s">
        <v>20</v>
      </c>
      <c r="GC116" t="s">
        <v>20</v>
      </c>
      <c r="GD116">
        <v>1</v>
      </c>
      <c r="GE116">
        <v>1</v>
      </c>
      <c r="GF116">
        <v>0</v>
      </c>
      <c r="GG116" t="s">
        <v>20</v>
      </c>
      <c r="GH116">
        <v>0</v>
      </c>
      <c r="GI116">
        <v>0</v>
      </c>
      <c r="GJ116">
        <v>0</v>
      </c>
      <c r="GK116">
        <v>0</v>
      </c>
      <c r="GL116">
        <v>0</v>
      </c>
      <c r="GM116" t="s">
        <v>20</v>
      </c>
    </row>
    <row r="117" spans="1:195" x14ac:dyDescent="0.25">
      <c r="A117" t="s">
        <v>118</v>
      </c>
      <c r="B117" t="s">
        <v>119</v>
      </c>
      <c r="C117" s="1">
        <v>43664</v>
      </c>
      <c r="D117" s="1">
        <v>43703</v>
      </c>
      <c r="E117">
        <v>45472</v>
      </c>
      <c r="F117" t="s">
        <v>120</v>
      </c>
      <c r="G117" t="s">
        <v>121</v>
      </c>
      <c r="H117">
        <v>31.45</v>
      </c>
      <c r="I117">
        <v>1.95</v>
      </c>
      <c r="J117">
        <v>2.54</v>
      </c>
      <c r="K117">
        <v>3.06</v>
      </c>
      <c r="L117">
        <v>3.59</v>
      </c>
      <c r="M117">
        <v>3.96</v>
      </c>
      <c r="N117">
        <v>4.76</v>
      </c>
      <c r="O117">
        <v>102.19</v>
      </c>
      <c r="P117">
        <v>117.81</v>
      </c>
      <c r="Q117">
        <v>123.62</v>
      </c>
      <c r="R117">
        <v>86.61</v>
      </c>
      <c r="S117">
        <v>0.72307912900000004</v>
      </c>
      <c r="T117">
        <v>43695</v>
      </c>
      <c r="U117">
        <v>31</v>
      </c>
      <c r="V117">
        <v>10836</v>
      </c>
      <c r="W117">
        <v>1.884689922</v>
      </c>
      <c r="X117">
        <v>95.154162569999997</v>
      </c>
      <c r="Y117">
        <v>3.394495413</v>
      </c>
      <c r="Z117">
        <v>36.890833499999999</v>
      </c>
      <c r="AA117">
        <v>43703</v>
      </c>
      <c r="AB117">
        <v>39</v>
      </c>
      <c r="AC117">
        <v>32160</v>
      </c>
      <c r="AD117">
        <v>2.5241460020000002</v>
      </c>
      <c r="AE117">
        <v>101.31620049999999</v>
      </c>
      <c r="AF117">
        <v>9.2857142859999993</v>
      </c>
      <c r="AG117">
        <v>37.120129970000001</v>
      </c>
      <c r="AH117">
        <v>0.56000000000000005</v>
      </c>
      <c r="AI117">
        <v>0.01</v>
      </c>
      <c r="AJ117">
        <v>0.24</v>
      </c>
      <c r="AK117">
        <v>0</v>
      </c>
      <c r="AL117">
        <v>0.69</v>
      </c>
      <c r="AM117">
        <v>0.03</v>
      </c>
      <c r="AN117">
        <v>0</v>
      </c>
      <c r="AO117">
        <v>0</v>
      </c>
      <c r="AP117">
        <v>0</v>
      </c>
      <c r="AQ117">
        <v>0.01</v>
      </c>
      <c r="AR117">
        <v>0.01</v>
      </c>
      <c r="AS117">
        <v>0</v>
      </c>
      <c r="AT117">
        <v>0</v>
      </c>
      <c r="AU117">
        <v>0.03</v>
      </c>
      <c r="AV117">
        <v>0.61</v>
      </c>
      <c r="AW117">
        <v>2.4</v>
      </c>
      <c r="AX117">
        <v>1650</v>
      </c>
      <c r="AY117">
        <v>1.5029999999999999</v>
      </c>
      <c r="AZ117" t="s">
        <v>4</v>
      </c>
      <c r="BA117">
        <v>4004</v>
      </c>
      <c r="BB117" t="s">
        <v>109</v>
      </c>
      <c r="BC117">
        <v>4</v>
      </c>
      <c r="BD117" t="s">
        <v>119</v>
      </c>
      <c r="BE117" t="s">
        <v>6</v>
      </c>
      <c r="BF117" t="s">
        <v>7</v>
      </c>
      <c r="BG117">
        <v>43664</v>
      </c>
      <c r="BH117">
        <v>45472</v>
      </c>
      <c r="BI117">
        <v>42996</v>
      </c>
      <c r="BJ117">
        <v>39</v>
      </c>
      <c r="BK117">
        <v>101599.03999999999</v>
      </c>
      <c r="BL117">
        <v>2.36</v>
      </c>
      <c r="BM117">
        <v>1.5029999999999999</v>
      </c>
      <c r="BN117">
        <v>1.95</v>
      </c>
      <c r="BO117">
        <v>5.45</v>
      </c>
      <c r="BP117">
        <v>94</v>
      </c>
      <c r="BQ117">
        <v>2.1862499999999998E-3</v>
      </c>
      <c r="BR117">
        <v>152703</v>
      </c>
      <c r="BS117">
        <v>1.5029964849999999</v>
      </c>
      <c r="BT117" t="s">
        <v>8</v>
      </c>
      <c r="BU117">
        <v>2015</v>
      </c>
      <c r="BV117">
        <v>91</v>
      </c>
      <c r="BW117">
        <v>24.2</v>
      </c>
      <c r="BX117">
        <v>2230</v>
      </c>
      <c r="BY117" t="s">
        <v>47</v>
      </c>
      <c r="BZ117" t="s">
        <v>9</v>
      </c>
      <c r="CA117" t="s">
        <v>48</v>
      </c>
      <c r="CB117" t="s">
        <v>10</v>
      </c>
      <c r="CC117" t="s">
        <v>33</v>
      </c>
      <c r="CD117">
        <v>400</v>
      </c>
      <c r="CE117" t="s">
        <v>11</v>
      </c>
      <c r="CF117" t="s">
        <v>77</v>
      </c>
      <c r="CG117">
        <v>3990</v>
      </c>
      <c r="CH117">
        <v>-1.7079</v>
      </c>
      <c r="CI117">
        <v>51.883800000000001</v>
      </c>
      <c r="CJ117" t="s">
        <v>110</v>
      </c>
      <c r="CK117" t="s">
        <v>79</v>
      </c>
      <c r="CL117" t="s">
        <v>109</v>
      </c>
      <c r="CM117" t="s">
        <v>111</v>
      </c>
      <c r="CN117">
        <v>5</v>
      </c>
      <c r="CO117" t="s">
        <v>102</v>
      </c>
      <c r="CP117" t="s">
        <v>14</v>
      </c>
      <c r="CQ117" t="s">
        <v>15</v>
      </c>
      <c r="CR117" t="s">
        <v>16</v>
      </c>
      <c r="CS117" t="s">
        <v>17</v>
      </c>
      <c r="CT117">
        <v>4451569</v>
      </c>
      <c r="CU117" t="s">
        <v>18</v>
      </c>
      <c r="CV117" t="b">
        <v>1</v>
      </c>
      <c r="CW117">
        <v>4451570</v>
      </c>
      <c r="CX117" t="s">
        <v>19</v>
      </c>
      <c r="CY117">
        <v>1</v>
      </c>
      <c r="CZ117" t="s">
        <v>111</v>
      </c>
      <c r="DA117">
        <v>4</v>
      </c>
      <c r="DB117" s="2">
        <v>43664</v>
      </c>
      <c r="DC117" s="2">
        <v>43690</v>
      </c>
      <c r="DD117">
        <v>2019</v>
      </c>
      <c r="DE117">
        <v>8</v>
      </c>
      <c r="DF117" t="s">
        <v>20</v>
      </c>
      <c r="DG117" t="s">
        <v>20</v>
      </c>
      <c r="DH117" t="s">
        <v>20</v>
      </c>
      <c r="DI117">
        <v>26</v>
      </c>
      <c r="DJ117" t="b">
        <v>1</v>
      </c>
      <c r="DK117" t="s">
        <v>21</v>
      </c>
      <c r="DL117" t="s">
        <v>22</v>
      </c>
      <c r="DM117">
        <v>2</v>
      </c>
      <c r="DN117" t="s">
        <v>8</v>
      </c>
      <c r="DO117" t="s">
        <v>20</v>
      </c>
      <c r="DP117" t="s">
        <v>20</v>
      </c>
      <c r="DQ117">
        <v>0</v>
      </c>
      <c r="DR117">
        <v>0</v>
      </c>
      <c r="DS117">
        <v>0</v>
      </c>
      <c r="DT117">
        <v>0</v>
      </c>
      <c r="DU117" t="s">
        <v>20</v>
      </c>
      <c r="DV117" t="s">
        <v>20</v>
      </c>
      <c r="DW117">
        <v>0</v>
      </c>
      <c r="DX117">
        <v>0</v>
      </c>
      <c r="DY117">
        <v>0</v>
      </c>
      <c r="DZ117">
        <v>1400</v>
      </c>
      <c r="EA117" t="s">
        <v>20</v>
      </c>
      <c r="EB117">
        <v>4</v>
      </c>
      <c r="EC117">
        <v>0</v>
      </c>
      <c r="ED117">
        <v>0</v>
      </c>
      <c r="EE117" t="s">
        <v>20</v>
      </c>
      <c r="EF117">
        <v>0</v>
      </c>
      <c r="EG117" t="s">
        <v>20</v>
      </c>
      <c r="EH117" t="s">
        <v>20</v>
      </c>
      <c r="EI117">
        <v>0</v>
      </c>
      <c r="EJ117">
        <v>0</v>
      </c>
      <c r="EK117" t="s">
        <v>20</v>
      </c>
      <c r="EL117">
        <v>0</v>
      </c>
      <c r="EM117">
        <v>1</v>
      </c>
      <c r="EN117">
        <v>1</v>
      </c>
      <c r="EO117">
        <v>0</v>
      </c>
      <c r="EP117">
        <v>0</v>
      </c>
      <c r="EQ117">
        <v>0</v>
      </c>
      <c r="ER117">
        <v>2</v>
      </c>
      <c r="ES117">
        <v>0</v>
      </c>
      <c r="ET117">
        <v>0</v>
      </c>
      <c r="EU117" t="s">
        <v>20</v>
      </c>
      <c r="EV117">
        <v>0</v>
      </c>
      <c r="EW117">
        <v>0</v>
      </c>
      <c r="EX117">
        <v>0</v>
      </c>
      <c r="EY117">
        <v>0</v>
      </c>
      <c r="EZ117" t="s">
        <v>20</v>
      </c>
      <c r="FA117" t="s">
        <v>20</v>
      </c>
      <c r="FB117">
        <v>0</v>
      </c>
      <c r="FC117">
        <v>0</v>
      </c>
      <c r="FD117" t="s">
        <v>20</v>
      </c>
      <c r="FE117">
        <v>91</v>
      </c>
      <c r="FF117" t="s">
        <v>20</v>
      </c>
      <c r="FG117" t="s">
        <v>20</v>
      </c>
      <c r="FH117">
        <v>0</v>
      </c>
      <c r="FI117">
        <v>0</v>
      </c>
      <c r="FJ117">
        <v>0</v>
      </c>
      <c r="FK117" t="s">
        <v>20</v>
      </c>
      <c r="FL117">
        <v>0</v>
      </c>
      <c r="FM117">
        <v>0</v>
      </c>
      <c r="FN117">
        <v>0</v>
      </c>
      <c r="FO117">
        <v>0</v>
      </c>
      <c r="FP117" t="s">
        <v>20</v>
      </c>
      <c r="FQ117">
        <v>0</v>
      </c>
      <c r="FR117">
        <v>0</v>
      </c>
      <c r="FS117" t="s">
        <v>20</v>
      </c>
      <c r="FT117">
        <v>0</v>
      </c>
      <c r="FU117" t="s">
        <v>20</v>
      </c>
      <c r="FV117">
        <v>100</v>
      </c>
      <c r="FW117">
        <v>0</v>
      </c>
      <c r="FX117">
        <v>0</v>
      </c>
      <c r="FY117">
        <v>0</v>
      </c>
      <c r="FZ117">
        <v>0</v>
      </c>
      <c r="GA117">
        <v>0</v>
      </c>
      <c r="GB117" t="s">
        <v>20</v>
      </c>
      <c r="GC117" t="s">
        <v>20</v>
      </c>
      <c r="GD117">
        <v>1</v>
      </c>
      <c r="GE117">
        <v>0</v>
      </c>
      <c r="GF117">
        <v>0</v>
      </c>
      <c r="GG117" t="s">
        <v>20</v>
      </c>
      <c r="GH117">
        <v>0</v>
      </c>
      <c r="GI117">
        <v>0</v>
      </c>
      <c r="GJ117">
        <v>0</v>
      </c>
      <c r="GK117">
        <v>0</v>
      </c>
      <c r="GL117">
        <v>0</v>
      </c>
      <c r="GM117" t="s">
        <v>20</v>
      </c>
    </row>
    <row r="118" spans="1:195" x14ac:dyDescent="0.25">
      <c r="A118" t="s">
        <v>118</v>
      </c>
      <c r="B118" t="s">
        <v>119</v>
      </c>
      <c r="C118" s="1">
        <v>43664</v>
      </c>
      <c r="D118" s="1">
        <v>43703</v>
      </c>
      <c r="E118">
        <v>45472</v>
      </c>
      <c r="F118" t="s">
        <v>120</v>
      </c>
      <c r="G118" t="s">
        <v>121</v>
      </c>
      <c r="H118">
        <v>31.45</v>
      </c>
      <c r="I118">
        <v>1.95</v>
      </c>
      <c r="J118">
        <v>2.54</v>
      </c>
      <c r="K118">
        <v>3.06</v>
      </c>
      <c r="L118">
        <v>3.59</v>
      </c>
      <c r="M118">
        <v>3.96</v>
      </c>
      <c r="N118">
        <v>4.76</v>
      </c>
      <c r="O118">
        <v>102.19</v>
      </c>
      <c r="P118">
        <v>117.81</v>
      </c>
      <c r="Q118">
        <v>123.62</v>
      </c>
      <c r="R118">
        <v>86.61</v>
      </c>
      <c r="S118">
        <v>0.72307912900000004</v>
      </c>
      <c r="T118">
        <v>43695</v>
      </c>
      <c r="U118">
        <v>31</v>
      </c>
      <c r="V118">
        <v>10836</v>
      </c>
      <c r="W118">
        <v>1.884689922</v>
      </c>
      <c r="X118">
        <v>95.154162569999997</v>
      </c>
      <c r="Y118">
        <v>3.394495413</v>
      </c>
      <c r="Z118">
        <v>36.890833499999999</v>
      </c>
      <c r="AA118">
        <v>43703</v>
      </c>
      <c r="AB118">
        <v>39</v>
      </c>
      <c r="AC118">
        <v>32160</v>
      </c>
      <c r="AD118">
        <v>2.5241460020000002</v>
      </c>
      <c r="AE118">
        <v>101.31620049999999</v>
      </c>
      <c r="AF118">
        <v>9.2857142859999993</v>
      </c>
      <c r="AG118">
        <v>37.120129970000001</v>
      </c>
      <c r="AH118">
        <v>0.56000000000000005</v>
      </c>
      <c r="AI118">
        <v>0.01</v>
      </c>
      <c r="AJ118">
        <v>0.24</v>
      </c>
      <c r="AK118">
        <v>0</v>
      </c>
      <c r="AL118">
        <v>0.69</v>
      </c>
      <c r="AM118">
        <v>0.03</v>
      </c>
      <c r="AN118">
        <v>0</v>
      </c>
      <c r="AO118">
        <v>0</v>
      </c>
      <c r="AP118">
        <v>0</v>
      </c>
      <c r="AQ118">
        <v>0.01</v>
      </c>
      <c r="AR118">
        <v>0.01</v>
      </c>
      <c r="AS118">
        <v>0</v>
      </c>
      <c r="AT118">
        <v>0</v>
      </c>
      <c r="AU118">
        <v>0.03</v>
      </c>
      <c r="AV118">
        <v>0.61</v>
      </c>
      <c r="AW118">
        <v>2.4</v>
      </c>
      <c r="AX118">
        <v>1650</v>
      </c>
      <c r="AY118">
        <v>1.5029999999999999</v>
      </c>
      <c r="AZ118" t="s">
        <v>4</v>
      </c>
      <c r="BA118">
        <v>4004</v>
      </c>
      <c r="BB118" t="s">
        <v>109</v>
      </c>
      <c r="BC118">
        <v>4</v>
      </c>
      <c r="BD118" t="s">
        <v>119</v>
      </c>
      <c r="BE118" t="s">
        <v>6</v>
      </c>
      <c r="BF118" t="s">
        <v>7</v>
      </c>
      <c r="BG118">
        <v>43664</v>
      </c>
      <c r="BH118">
        <v>45472</v>
      </c>
      <c r="BI118">
        <v>42996</v>
      </c>
      <c r="BJ118">
        <v>39</v>
      </c>
      <c r="BK118">
        <v>101599.03999999999</v>
      </c>
      <c r="BL118">
        <v>2.36</v>
      </c>
      <c r="BM118">
        <v>1.5029999999999999</v>
      </c>
      <c r="BN118">
        <v>1.95</v>
      </c>
      <c r="BO118">
        <v>5.45</v>
      </c>
      <c r="BP118">
        <v>94</v>
      </c>
      <c r="BQ118">
        <v>2.1862499999999998E-3</v>
      </c>
      <c r="BR118">
        <v>152703</v>
      </c>
      <c r="BS118">
        <v>1.5029964849999999</v>
      </c>
      <c r="BT118" t="s">
        <v>8</v>
      </c>
      <c r="BU118">
        <v>2015</v>
      </c>
      <c r="BV118">
        <v>91</v>
      </c>
      <c r="BW118">
        <v>24.2</v>
      </c>
      <c r="BX118">
        <v>2230</v>
      </c>
      <c r="BY118" t="s">
        <v>47</v>
      </c>
      <c r="BZ118" t="s">
        <v>9</v>
      </c>
      <c r="CA118" t="s">
        <v>48</v>
      </c>
      <c r="CB118" t="s">
        <v>10</v>
      </c>
      <c r="CC118" t="s">
        <v>33</v>
      </c>
      <c r="CD118">
        <v>400</v>
      </c>
      <c r="CE118" t="s">
        <v>11</v>
      </c>
      <c r="CF118" t="s">
        <v>77</v>
      </c>
      <c r="CG118">
        <v>3990</v>
      </c>
      <c r="CH118">
        <v>-1.7079</v>
      </c>
      <c r="CI118">
        <v>51.883800000000001</v>
      </c>
      <c r="CJ118" t="s">
        <v>110</v>
      </c>
      <c r="CK118" t="s">
        <v>79</v>
      </c>
      <c r="CL118" t="s">
        <v>109</v>
      </c>
      <c r="CM118" t="s">
        <v>111</v>
      </c>
      <c r="CN118">
        <v>5</v>
      </c>
      <c r="CO118" t="s">
        <v>102</v>
      </c>
      <c r="CP118" t="s">
        <v>14</v>
      </c>
      <c r="CQ118" t="s">
        <v>15</v>
      </c>
      <c r="CR118" t="s">
        <v>16</v>
      </c>
      <c r="CS118" t="s">
        <v>17</v>
      </c>
      <c r="CT118">
        <v>4451569</v>
      </c>
      <c r="CU118" t="s">
        <v>18</v>
      </c>
      <c r="CV118" t="b">
        <v>1</v>
      </c>
      <c r="CW118">
        <v>4451570</v>
      </c>
      <c r="CX118" t="s">
        <v>19</v>
      </c>
      <c r="CY118">
        <v>1</v>
      </c>
      <c r="CZ118" t="s">
        <v>111</v>
      </c>
      <c r="DA118">
        <v>4</v>
      </c>
      <c r="DB118" s="2">
        <v>43664</v>
      </c>
      <c r="DC118" s="2">
        <v>43690</v>
      </c>
      <c r="DD118">
        <v>2019</v>
      </c>
      <c r="DE118">
        <v>8</v>
      </c>
      <c r="DF118" t="s">
        <v>20</v>
      </c>
      <c r="DG118" t="s">
        <v>20</v>
      </c>
      <c r="DH118" t="s">
        <v>20</v>
      </c>
      <c r="DI118">
        <v>26</v>
      </c>
      <c r="DJ118" t="b">
        <v>1</v>
      </c>
      <c r="DK118" t="s">
        <v>21</v>
      </c>
      <c r="DL118" t="s">
        <v>22</v>
      </c>
      <c r="DM118">
        <v>3</v>
      </c>
      <c r="DN118" t="s">
        <v>8</v>
      </c>
      <c r="DO118" t="s">
        <v>20</v>
      </c>
      <c r="DP118" t="s">
        <v>20</v>
      </c>
      <c r="DQ118">
        <v>0</v>
      </c>
      <c r="DR118">
        <v>0</v>
      </c>
      <c r="DS118">
        <v>0</v>
      </c>
      <c r="DT118">
        <v>0</v>
      </c>
      <c r="DU118" t="s">
        <v>20</v>
      </c>
      <c r="DV118" t="s">
        <v>20</v>
      </c>
      <c r="DW118">
        <v>1</v>
      </c>
      <c r="DX118">
        <v>0</v>
      </c>
      <c r="DY118">
        <v>0</v>
      </c>
      <c r="DZ118">
        <v>1429</v>
      </c>
      <c r="EA118" t="s">
        <v>20</v>
      </c>
      <c r="EB118">
        <v>5</v>
      </c>
      <c r="EC118">
        <v>0</v>
      </c>
      <c r="ED118">
        <v>0</v>
      </c>
      <c r="EE118" t="s">
        <v>20</v>
      </c>
      <c r="EF118">
        <v>0</v>
      </c>
      <c r="EG118" t="s">
        <v>20</v>
      </c>
      <c r="EH118" t="s">
        <v>20</v>
      </c>
      <c r="EI118">
        <v>0</v>
      </c>
      <c r="EJ118">
        <v>0</v>
      </c>
      <c r="EK118" t="s">
        <v>20</v>
      </c>
      <c r="EL118">
        <v>0</v>
      </c>
      <c r="EM118">
        <v>0</v>
      </c>
      <c r="EN118">
        <v>1</v>
      </c>
      <c r="EO118">
        <v>0</v>
      </c>
      <c r="EP118">
        <v>0</v>
      </c>
      <c r="EQ118">
        <v>1</v>
      </c>
      <c r="ER118">
        <v>2</v>
      </c>
      <c r="ES118">
        <v>0</v>
      </c>
      <c r="ET118">
        <v>0</v>
      </c>
      <c r="EU118" t="s">
        <v>20</v>
      </c>
      <c r="EV118">
        <v>0</v>
      </c>
      <c r="EW118">
        <v>0</v>
      </c>
      <c r="EX118">
        <v>0</v>
      </c>
      <c r="EY118">
        <v>0</v>
      </c>
      <c r="EZ118" t="s">
        <v>20</v>
      </c>
      <c r="FA118" t="s">
        <v>20</v>
      </c>
      <c r="FB118">
        <v>0</v>
      </c>
      <c r="FC118">
        <v>0</v>
      </c>
      <c r="FD118" t="s">
        <v>20</v>
      </c>
      <c r="FE118">
        <v>91</v>
      </c>
      <c r="FF118" t="s">
        <v>20</v>
      </c>
      <c r="FG118" t="s">
        <v>20</v>
      </c>
      <c r="FH118">
        <v>0</v>
      </c>
      <c r="FI118">
        <v>0</v>
      </c>
      <c r="FJ118">
        <v>0</v>
      </c>
      <c r="FK118" t="s">
        <v>20</v>
      </c>
      <c r="FL118">
        <v>0</v>
      </c>
      <c r="FM118">
        <v>0</v>
      </c>
      <c r="FN118">
        <v>0</v>
      </c>
      <c r="FO118">
        <v>0</v>
      </c>
      <c r="FP118" t="s">
        <v>20</v>
      </c>
      <c r="FQ118">
        <v>0</v>
      </c>
      <c r="FR118">
        <v>0</v>
      </c>
      <c r="FS118" t="s">
        <v>20</v>
      </c>
      <c r="FT118">
        <v>0</v>
      </c>
      <c r="FU118" t="s">
        <v>20</v>
      </c>
      <c r="FV118">
        <v>100</v>
      </c>
      <c r="FW118">
        <v>0</v>
      </c>
      <c r="FX118">
        <v>0</v>
      </c>
      <c r="FY118">
        <v>0</v>
      </c>
      <c r="FZ118">
        <v>0</v>
      </c>
      <c r="GA118">
        <v>0</v>
      </c>
      <c r="GB118" t="s">
        <v>20</v>
      </c>
      <c r="GC118" t="s">
        <v>20</v>
      </c>
      <c r="GD118">
        <v>0</v>
      </c>
      <c r="GE118">
        <v>0</v>
      </c>
      <c r="GF118">
        <v>0</v>
      </c>
      <c r="GG118" t="s">
        <v>20</v>
      </c>
      <c r="GH118">
        <v>0</v>
      </c>
      <c r="GI118">
        <v>0</v>
      </c>
      <c r="GJ118">
        <v>0</v>
      </c>
      <c r="GK118">
        <v>0</v>
      </c>
      <c r="GL118">
        <v>0</v>
      </c>
      <c r="GM118" t="s">
        <v>20</v>
      </c>
    </row>
    <row r="119" spans="1:195" x14ac:dyDescent="0.25">
      <c r="A119" t="s">
        <v>118</v>
      </c>
      <c r="B119" t="s">
        <v>119</v>
      </c>
      <c r="C119" s="1">
        <v>43664</v>
      </c>
      <c r="D119" s="1">
        <v>43703</v>
      </c>
      <c r="E119">
        <v>45472</v>
      </c>
      <c r="F119" t="s">
        <v>120</v>
      </c>
      <c r="G119" t="s">
        <v>121</v>
      </c>
      <c r="H119">
        <v>31.45</v>
      </c>
      <c r="I119">
        <v>1.95</v>
      </c>
      <c r="J119">
        <v>2.54</v>
      </c>
      <c r="K119">
        <v>3.06</v>
      </c>
      <c r="L119">
        <v>3.59</v>
      </c>
      <c r="M119">
        <v>3.96</v>
      </c>
      <c r="N119">
        <v>4.76</v>
      </c>
      <c r="O119">
        <v>102.19</v>
      </c>
      <c r="P119">
        <v>117.81</v>
      </c>
      <c r="Q119">
        <v>123.62</v>
      </c>
      <c r="R119">
        <v>86.61</v>
      </c>
      <c r="S119">
        <v>0.72307912900000004</v>
      </c>
      <c r="T119">
        <v>43695</v>
      </c>
      <c r="U119">
        <v>31</v>
      </c>
      <c r="V119">
        <v>10836</v>
      </c>
      <c r="W119">
        <v>1.884689922</v>
      </c>
      <c r="X119">
        <v>95.154162569999997</v>
      </c>
      <c r="Y119">
        <v>3.394495413</v>
      </c>
      <c r="Z119">
        <v>36.890833499999999</v>
      </c>
      <c r="AA119">
        <v>43703</v>
      </c>
      <c r="AB119">
        <v>39</v>
      </c>
      <c r="AC119">
        <v>32160</v>
      </c>
      <c r="AD119">
        <v>2.5241460020000002</v>
      </c>
      <c r="AE119">
        <v>101.31620049999999</v>
      </c>
      <c r="AF119">
        <v>9.2857142859999993</v>
      </c>
      <c r="AG119">
        <v>37.120129970000001</v>
      </c>
      <c r="AH119">
        <v>0.56000000000000005</v>
      </c>
      <c r="AI119">
        <v>0.01</v>
      </c>
      <c r="AJ119">
        <v>0.24</v>
      </c>
      <c r="AK119">
        <v>0</v>
      </c>
      <c r="AL119">
        <v>0.69</v>
      </c>
      <c r="AM119">
        <v>0.03</v>
      </c>
      <c r="AN119">
        <v>0</v>
      </c>
      <c r="AO119">
        <v>0</v>
      </c>
      <c r="AP119">
        <v>0</v>
      </c>
      <c r="AQ119">
        <v>0.01</v>
      </c>
      <c r="AR119">
        <v>0.01</v>
      </c>
      <c r="AS119">
        <v>0</v>
      </c>
      <c r="AT119">
        <v>0</v>
      </c>
      <c r="AU119">
        <v>0.03</v>
      </c>
      <c r="AV119">
        <v>0.61</v>
      </c>
      <c r="AW119">
        <v>2.4</v>
      </c>
      <c r="AX119">
        <v>1650</v>
      </c>
      <c r="AY119">
        <v>1.5029999999999999</v>
      </c>
      <c r="AZ119" t="s">
        <v>4</v>
      </c>
      <c r="BA119">
        <v>4004</v>
      </c>
      <c r="BB119" t="s">
        <v>109</v>
      </c>
      <c r="BC119">
        <v>4</v>
      </c>
      <c r="BD119" t="s">
        <v>119</v>
      </c>
      <c r="BE119" t="s">
        <v>6</v>
      </c>
      <c r="BF119" t="s">
        <v>7</v>
      </c>
      <c r="BG119">
        <v>43664</v>
      </c>
      <c r="BH119">
        <v>45472</v>
      </c>
      <c r="BI119">
        <v>42996</v>
      </c>
      <c r="BJ119">
        <v>39</v>
      </c>
      <c r="BK119">
        <v>101599.03999999999</v>
      </c>
      <c r="BL119">
        <v>2.36</v>
      </c>
      <c r="BM119">
        <v>1.5029999999999999</v>
      </c>
      <c r="BN119">
        <v>1.95</v>
      </c>
      <c r="BO119">
        <v>5.45</v>
      </c>
      <c r="BP119">
        <v>94</v>
      </c>
      <c r="BQ119">
        <v>2.1862499999999998E-3</v>
      </c>
      <c r="BR119">
        <v>152703</v>
      </c>
      <c r="BS119">
        <v>1.5029964849999999</v>
      </c>
      <c r="BT119" t="s">
        <v>8</v>
      </c>
      <c r="BU119">
        <v>2015</v>
      </c>
      <c r="BV119">
        <v>91</v>
      </c>
      <c r="BW119">
        <v>24.2</v>
      </c>
      <c r="BX119">
        <v>2230</v>
      </c>
      <c r="BY119" t="s">
        <v>47</v>
      </c>
      <c r="BZ119" t="s">
        <v>9</v>
      </c>
      <c r="CA119" t="s">
        <v>48</v>
      </c>
      <c r="CB119" t="s">
        <v>10</v>
      </c>
      <c r="CC119" t="s">
        <v>33</v>
      </c>
      <c r="CD119">
        <v>400</v>
      </c>
      <c r="CE119" t="s">
        <v>11</v>
      </c>
      <c r="CF119" t="s">
        <v>77</v>
      </c>
      <c r="CG119">
        <v>3990</v>
      </c>
      <c r="CH119">
        <v>-1.7079</v>
      </c>
      <c r="CI119">
        <v>51.883800000000001</v>
      </c>
      <c r="CJ119" t="s">
        <v>110</v>
      </c>
      <c r="CK119" t="s">
        <v>79</v>
      </c>
      <c r="CL119" t="s">
        <v>109</v>
      </c>
      <c r="CM119" t="s">
        <v>111</v>
      </c>
      <c r="CN119">
        <v>5</v>
      </c>
      <c r="CO119" t="s">
        <v>102</v>
      </c>
      <c r="CP119" t="s">
        <v>14</v>
      </c>
      <c r="CQ119" t="s">
        <v>15</v>
      </c>
      <c r="CR119" t="s">
        <v>16</v>
      </c>
      <c r="CS119" t="s">
        <v>17</v>
      </c>
      <c r="CT119">
        <v>4451569</v>
      </c>
      <c r="CU119" t="s">
        <v>18</v>
      </c>
      <c r="CV119" t="b">
        <v>1</v>
      </c>
      <c r="CW119">
        <v>4451570</v>
      </c>
      <c r="CX119" t="s">
        <v>19</v>
      </c>
      <c r="CY119">
        <v>1</v>
      </c>
      <c r="CZ119" t="s">
        <v>111</v>
      </c>
      <c r="DA119">
        <v>4</v>
      </c>
      <c r="DB119" s="2">
        <v>43664</v>
      </c>
      <c r="DC119" s="2">
        <v>43690</v>
      </c>
      <c r="DD119">
        <v>2019</v>
      </c>
      <c r="DE119">
        <v>8</v>
      </c>
      <c r="DF119" t="s">
        <v>20</v>
      </c>
      <c r="DG119" t="s">
        <v>20</v>
      </c>
      <c r="DH119" t="s">
        <v>20</v>
      </c>
      <c r="DI119">
        <v>26</v>
      </c>
      <c r="DJ119" t="b">
        <v>1</v>
      </c>
      <c r="DK119" t="s">
        <v>21</v>
      </c>
      <c r="DL119" t="s">
        <v>22</v>
      </c>
      <c r="DM119">
        <v>4</v>
      </c>
      <c r="DN119" t="s">
        <v>8</v>
      </c>
      <c r="DO119" t="s">
        <v>20</v>
      </c>
      <c r="DP119" t="s">
        <v>20</v>
      </c>
      <c r="DQ119">
        <v>0</v>
      </c>
      <c r="DR119">
        <v>0</v>
      </c>
      <c r="DS119">
        <v>0</v>
      </c>
      <c r="DT119">
        <v>0</v>
      </c>
      <c r="DU119" t="s">
        <v>20</v>
      </c>
      <c r="DV119" t="s">
        <v>20</v>
      </c>
      <c r="DW119">
        <v>0</v>
      </c>
      <c r="DX119">
        <v>0</v>
      </c>
      <c r="DY119">
        <v>0</v>
      </c>
      <c r="DZ119">
        <v>1300</v>
      </c>
      <c r="EA119" t="s">
        <v>20</v>
      </c>
      <c r="EB119">
        <v>5</v>
      </c>
      <c r="EC119">
        <v>0</v>
      </c>
      <c r="ED119">
        <v>0</v>
      </c>
      <c r="EE119" t="s">
        <v>20</v>
      </c>
      <c r="EF119">
        <v>0</v>
      </c>
      <c r="EG119" t="s">
        <v>20</v>
      </c>
      <c r="EH119" t="s">
        <v>20</v>
      </c>
      <c r="EI119">
        <v>0</v>
      </c>
      <c r="EJ119">
        <v>0</v>
      </c>
      <c r="EK119" t="s">
        <v>20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1</v>
      </c>
      <c r="ES119">
        <v>0</v>
      </c>
      <c r="ET119">
        <v>0</v>
      </c>
      <c r="EU119" t="s">
        <v>20</v>
      </c>
      <c r="EV119">
        <v>0</v>
      </c>
      <c r="EW119">
        <v>0</v>
      </c>
      <c r="EX119">
        <v>0</v>
      </c>
      <c r="EY119">
        <v>0</v>
      </c>
      <c r="EZ119" t="s">
        <v>20</v>
      </c>
      <c r="FA119" t="s">
        <v>20</v>
      </c>
      <c r="FB119">
        <v>0</v>
      </c>
      <c r="FC119">
        <v>0</v>
      </c>
      <c r="FD119" t="s">
        <v>20</v>
      </c>
      <c r="FE119">
        <v>96</v>
      </c>
      <c r="FF119" t="s">
        <v>20</v>
      </c>
      <c r="FG119" t="s">
        <v>20</v>
      </c>
      <c r="FH119">
        <v>0</v>
      </c>
      <c r="FI119">
        <v>0</v>
      </c>
      <c r="FJ119">
        <v>0</v>
      </c>
      <c r="FK119" t="s">
        <v>20</v>
      </c>
      <c r="FL119">
        <v>0</v>
      </c>
      <c r="FM119">
        <v>0</v>
      </c>
      <c r="FN119">
        <v>0</v>
      </c>
      <c r="FO119">
        <v>0</v>
      </c>
      <c r="FP119" t="s">
        <v>20</v>
      </c>
      <c r="FQ119">
        <v>0</v>
      </c>
      <c r="FR119">
        <v>0</v>
      </c>
      <c r="FS119" t="s">
        <v>20</v>
      </c>
      <c r="FT119">
        <v>0</v>
      </c>
      <c r="FU119" t="s">
        <v>20</v>
      </c>
      <c r="FV119">
        <v>100</v>
      </c>
      <c r="FW119">
        <v>0</v>
      </c>
      <c r="FX119">
        <v>0</v>
      </c>
      <c r="FY119">
        <v>0</v>
      </c>
      <c r="FZ119">
        <v>0</v>
      </c>
      <c r="GA119">
        <v>0</v>
      </c>
      <c r="GB119" t="s">
        <v>20</v>
      </c>
      <c r="GC119" t="s">
        <v>20</v>
      </c>
      <c r="GD119">
        <v>1</v>
      </c>
      <c r="GE119">
        <v>0</v>
      </c>
      <c r="GF119">
        <v>0</v>
      </c>
      <c r="GG119" t="s">
        <v>20</v>
      </c>
      <c r="GH119">
        <v>0</v>
      </c>
      <c r="GI119">
        <v>0</v>
      </c>
      <c r="GJ119">
        <v>0</v>
      </c>
      <c r="GK119">
        <v>0</v>
      </c>
      <c r="GL119">
        <v>0</v>
      </c>
      <c r="GM119" t="s">
        <v>20</v>
      </c>
    </row>
    <row r="120" spans="1:195" x14ac:dyDescent="0.25">
      <c r="A120" t="s">
        <v>118</v>
      </c>
      <c r="B120" t="s">
        <v>119</v>
      </c>
      <c r="C120" s="1">
        <v>43664</v>
      </c>
      <c r="D120" s="1">
        <v>43703</v>
      </c>
      <c r="E120">
        <v>45472</v>
      </c>
      <c r="F120" t="s">
        <v>120</v>
      </c>
      <c r="G120" t="s">
        <v>121</v>
      </c>
      <c r="H120">
        <v>31.45</v>
      </c>
      <c r="I120">
        <v>1.95</v>
      </c>
      <c r="J120">
        <v>2.54</v>
      </c>
      <c r="K120">
        <v>3.06</v>
      </c>
      <c r="L120">
        <v>3.59</v>
      </c>
      <c r="M120">
        <v>3.96</v>
      </c>
      <c r="N120">
        <v>4.76</v>
      </c>
      <c r="O120">
        <v>102.19</v>
      </c>
      <c r="P120">
        <v>117.81</v>
      </c>
      <c r="Q120">
        <v>123.62</v>
      </c>
      <c r="R120">
        <v>86.61</v>
      </c>
      <c r="S120">
        <v>0.72307912900000004</v>
      </c>
      <c r="T120">
        <v>43695</v>
      </c>
      <c r="U120">
        <v>31</v>
      </c>
      <c r="V120">
        <v>10836</v>
      </c>
      <c r="W120">
        <v>1.884689922</v>
      </c>
      <c r="X120">
        <v>95.154162569999997</v>
      </c>
      <c r="Y120">
        <v>3.394495413</v>
      </c>
      <c r="Z120">
        <v>36.890833499999999</v>
      </c>
      <c r="AA120">
        <v>43703</v>
      </c>
      <c r="AB120">
        <v>39</v>
      </c>
      <c r="AC120">
        <v>32160</v>
      </c>
      <c r="AD120">
        <v>2.5241460020000002</v>
      </c>
      <c r="AE120">
        <v>101.31620049999999</v>
      </c>
      <c r="AF120">
        <v>9.2857142859999993</v>
      </c>
      <c r="AG120">
        <v>37.120129970000001</v>
      </c>
      <c r="AH120">
        <v>0.56000000000000005</v>
      </c>
      <c r="AI120">
        <v>0.01</v>
      </c>
      <c r="AJ120">
        <v>0.24</v>
      </c>
      <c r="AK120">
        <v>0</v>
      </c>
      <c r="AL120">
        <v>0.69</v>
      </c>
      <c r="AM120">
        <v>0.03</v>
      </c>
      <c r="AN120">
        <v>0</v>
      </c>
      <c r="AO120">
        <v>0</v>
      </c>
      <c r="AP120">
        <v>0</v>
      </c>
      <c r="AQ120">
        <v>0.01</v>
      </c>
      <c r="AR120">
        <v>0.01</v>
      </c>
      <c r="AS120">
        <v>0</v>
      </c>
      <c r="AT120">
        <v>0</v>
      </c>
      <c r="AU120">
        <v>0.03</v>
      </c>
      <c r="AV120">
        <v>0.61</v>
      </c>
      <c r="AW120">
        <v>2.4</v>
      </c>
      <c r="AX120">
        <v>1650</v>
      </c>
      <c r="AY120">
        <v>1.5029999999999999</v>
      </c>
      <c r="AZ120" t="s">
        <v>4</v>
      </c>
      <c r="BA120">
        <v>4004</v>
      </c>
      <c r="BB120" t="s">
        <v>109</v>
      </c>
      <c r="BC120">
        <v>4</v>
      </c>
      <c r="BD120" t="s">
        <v>119</v>
      </c>
      <c r="BE120" t="s">
        <v>6</v>
      </c>
      <c r="BF120" t="s">
        <v>7</v>
      </c>
      <c r="BG120">
        <v>43664</v>
      </c>
      <c r="BH120">
        <v>45472</v>
      </c>
      <c r="BI120">
        <v>42996</v>
      </c>
      <c r="BJ120">
        <v>39</v>
      </c>
      <c r="BK120">
        <v>101599.03999999999</v>
      </c>
      <c r="BL120">
        <v>2.36</v>
      </c>
      <c r="BM120">
        <v>1.5029999999999999</v>
      </c>
      <c r="BN120">
        <v>1.95</v>
      </c>
      <c r="BO120">
        <v>5.45</v>
      </c>
      <c r="BP120">
        <v>94</v>
      </c>
      <c r="BQ120">
        <v>2.1862499999999998E-3</v>
      </c>
      <c r="BR120">
        <v>152703</v>
      </c>
      <c r="BS120">
        <v>1.5029964849999999</v>
      </c>
      <c r="BT120" t="s">
        <v>8</v>
      </c>
      <c r="BU120">
        <v>2015</v>
      </c>
      <c r="BV120">
        <v>91</v>
      </c>
      <c r="BW120">
        <v>24.2</v>
      </c>
      <c r="BX120">
        <v>2230</v>
      </c>
      <c r="BY120" t="s">
        <v>47</v>
      </c>
      <c r="BZ120" t="s">
        <v>9</v>
      </c>
      <c r="CA120" t="s">
        <v>48</v>
      </c>
      <c r="CB120" t="s">
        <v>10</v>
      </c>
      <c r="CC120" t="s">
        <v>33</v>
      </c>
      <c r="CD120">
        <v>400</v>
      </c>
      <c r="CE120" t="s">
        <v>11</v>
      </c>
      <c r="CF120" t="s">
        <v>77</v>
      </c>
      <c r="CG120">
        <v>3990</v>
      </c>
      <c r="CH120">
        <v>-1.7079</v>
      </c>
      <c r="CI120">
        <v>51.883800000000001</v>
      </c>
      <c r="CJ120" t="s">
        <v>110</v>
      </c>
      <c r="CK120" t="s">
        <v>79</v>
      </c>
      <c r="CL120" t="s">
        <v>109</v>
      </c>
      <c r="CM120" t="s">
        <v>111</v>
      </c>
      <c r="CN120">
        <v>5</v>
      </c>
      <c r="CO120" t="s">
        <v>102</v>
      </c>
      <c r="CP120" t="s">
        <v>14</v>
      </c>
      <c r="CQ120" t="s">
        <v>15</v>
      </c>
      <c r="CR120" t="s">
        <v>16</v>
      </c>
      <c r="CS120" t="s">
        <v>17</v>
      </c>
      <c r="CT120">
        <v>4451569</v>
      </c>
      <c r="CU120" t="s">
        <v>18</v>
      </c>
      <c r="CV120" t="b">
        <v>1</v>
      </c>
      <c r="CW120">
        <v>4451570</v>
      </c>
      <c r="CX120" t="s">
        <v>19</v>
      </c>
      <c r="CY120">
        <v>1</v>
      </c>
      <c r="CZ120" t="s">
        <v>111</v>
      </c>
      <c r="DA120">
        <v>4</v>
      </c>
      <c r="DB120" s="2">
        <v>43664</v>
      </c>
      <c r="DC120" s="2">
        <v>43690</v>
      </c>
      <c r="DD120">
        <v>2019</v>
      </c>
      <c r="DE120">
        <v>8</v>
      </c>
      <c r="DF120" t="s">
        <v>20</v>
      </c>
      <c r="DG120" t="s">
        <v>20</v>
      </c>
      <c r="DH120" t="s">
        <v>20</v>
      </c>
      <c r="DI120">
        <v>26</v>
      </c>
      <c r="DJ120" t="b">
        <v>1</v>
      </c>
      <c r="DK120" t="s">
        <v>21</v>
      </c>
      <c r="DL120" t="s">
        <v>22</v>
      </c>
      <c r="DM120">
        <v>5</v>
      </c>
      <c r="DN120" t="s">
        <v>8</v>
      </c>
      <c r="DO120" t="s">
        <v>20</v>
      </c>
      <c r="DP120" t="s">
        <v>20</v>
      </c>
      <c r="DQ120">
        <v>0</v>
      </c>
      <c r="DR120">
        <v>0</v>
      </c>
      <c r="DS120">
        <v>0</v>
      </c>
      <c r="DT120">
        <v>0</v>
      </c>
      <c r="DU120" t="s">
        <v>20</v>
      </c>
      <c r="DV120" t="s">
        <v>20</v>
      </c>
      <c r="DW120">
        <v>0</v>
      </c>
      <c r="DX120">
        <v>0</v>
      </c>
      <c r="DY120">
        <v>0</v>
      </c>
      <c r="DZ120">
        <v>1213</v>
      </c>
      <c r="EA120" t="s">
        <v>20</v>
      </c>
      <c r="EB120">
        <v>5</v>
      </c>
      <c r="EC120">
        <v>0</v>
      </c>
      <c r="ED120">
        <v>0</v>
      </c>
      <c r="EE120" t="s">
        <v>20</v>
      </c>
      <c r="EF120">
        <v>0</v>
      </c>
      <c r="EG120" t="s">
        <v>20</v>
      </c>
      <c r="EH120" t="s">
        <v>20</v>
      </c>
      <c r="EI120">
        <v>0</v>
      </c>
      <c r="EJ120">
        <v>0</v>
      </c>
      <c r="EK120" t="s">
        <v>20</v>
      </c>
      <c r="EL120">
        <v>0</v>
      </c>
      <c r="EM120">
        <v>1</v>
      </c>
      <c r="EN120">
        <v>0</v>
      </c>
      <c r="EO120">
        <v>0</v>
      </c>
      <c r="EP120">
        <v>0</v>
      </c>
      <c r="EQ120">
        <v>0</v>
      </c>
      <c r="ER120">
        <v>1</v>
      </c>
      <c r="ES120">
        <v>0</v>
      </c>
      <c r="ET120">
        <v>2</v>
      </c>
      <c r="EU120" t="s">
        <v>20</v>
      </c>
      <c r="EV120">
        <v>0</v>
      </c>
      <c r="EW120">
        <v>0</v>
      </c>
      <c r="EX120">
        <v>0</v>
      </c>
      <c r="EY120">
        <v>0</v>
      </c>
      <c r="EZ120" t="s">
        <v>20</v>
      </c>
      <c r="FA120" t="s">
        <v>20</v>
      </c>
      <c r="FB120">
        <v>0</v>
      </c>
      <c r="FC120">
        <v>0</v>
      </c>
      <c r="FD120" t="s">
        <v>20</v>
      </c>
      <c r="FE120">
        <v>91</v>
      </c>
      <c r="FF120" t="s">
        <v>20</v>
      </c>
      <c r="FG120" t="s">
        <v>20</v>
      </c>
      <c r="FH120">
        <v>0</v>
      </c>
      <c r="FI120">
        <v>0</v>
      </c>
      <c r="FJ120">
        <v>0</v>
      </c>
      <c r="FK120" t="s">
        <v>20</v>
      </c>
      <c r="FL120">
        <v>0</v>
      </c>
      <c r="FM120">
        <v>0</v>
      </c>
      <c r="FN120">
        <v>0</v>
      </c>
      <c r="FO120">
        <v>0</v>
      </c>
      <c r="FP120" t="s">
        <v>20</v>
      </c>
      <c r="FQ120">
        <v>0</v>
      </c>
      <c r="FR120">
        <v>0</v>
      </c>
      <c r="FS120" t="s">
        <v>20</v>
      </c>
      <c r="FT120">
        <v>0</v>
      </c>
      <c r="FU120" t="s">
        <v>20</v>
      </c>
      <c r="FV120">
        <v>100</v>
      </c>
      <c r="FW120">
        <v>0</v>
      </c>
      <c r="FX120">
        <v>0</v>
      </c>
      <c r="FY120">
        <v>0</v>
      </c>
      <c r="FZ120">
        <v>0</v>
      </c>
      <c r="GA120">
        <v>0</v>
      </c>
      <c r="GB120" t="s">
        <v>20</v>
      </c>
      <c r="GC120" t="s">
        <v>20</v>
      </c>
      <c r="GD120">
        <v>1</v>
      </c>
      <c r="GE120">
        <v>0</v>
      </c>
      <c r="GF120">
        <v>0</v>
      </c>
      <c r="GG120" t="s">
        <v>20</v>
      </c>
      <c r="GH120">
        <v>0</v>
      </c>
      <c r="GI120">
        <v>0</v>
      </c>
      <c r="GJ120">
        <v>0</v>
      </c>
      <c r="GK120">
        <v>0</v>
      </c>
      <c r="GL120">
        <v>0</v>
      </c>
      <c r="GM120" t="s">
        <v>20</v>
      </c>
    </row>
    <row r="121" spans="1:195" x14ac:dyDescent="0.25">
      <c r="A121" t="s">
        <v>118</v>
      </c>
      <c r="B121" t="s">
        <v>119</v>
      </c>
      <c r="C121" s="1">
        <v>43664</v>
      </c>
      <c r="D121" s="1">
        <v>43703</v>
      </c>
      <c r="E121">
        <v>45472</v>
      </c>
      <c r="F121" t="s">
        <v>120</v>
      </c>
      <c r="G121" t="s">
        <v>121</v>
      </c>
      <c r="H121">
        <v>31.45</v>
      </c>
      <c r="I121">
        <v>1.95</v>
      </c>
      <c r="J121">
        <v>2.54</v>
      </c>
      <c r="K121">
        <v>3.06</v>
      </c>
      <c r="L121">
        <v>3.59</v>
      </c>
      <c r="M121">
        <v>3.96</v>
      </c>
      <c r="N121">
        <v>4.76</v>
      </c>
      <c r="O121">
        <v>102.19</v>
      </c>
      <c r="P121">
        <v>117.81</v>
      </c>
      <c r="Q121">
        <v>123.62</v>
      </c>
      <c r="R121">
        <v>86.61</v>
      </c>
      <c r="S121">
        <v>0.72307912900000004</v>
      </c>
      <c r="T121">
        <v>43695</v>
      </c>
      <c r="U121">
        <v>31</v>
      </c>
      <c r="V121">
        <v>10836</v>
      </c>
      <c r="W121">
        <v>1.884689922</v>
      </c>
      <c r="X121">
        <v>95.154162569999997</v>
      </c>
      <c r="Y121">
        <v>3.394495413</v>
      </c>
      <c r="Z121">
        <v>36.890833499999999</v>
      </c>
      <c r="AA121">
        <v>43703</v>
      </c>
      <c r="AB121">
        <v>39</v>
      </c>
      <c r="AC121">
        <v>32160</v>
      </c>
      <c r="AD121">
        <v>2.5241460020000002</v>
      </c>
      <c r="AE121">
        <v>101.31620049999999</v>
      </c>
      <c r="AF121">
        <v>9.2857142859999993</v>
      </c>
      <c r="AG121">
        <v>37.120129970000001</v>
      </c>
      <c r="AH121">
        <v>0.56000000000000005</v>
      </c>
      <c r="AI121">
        <v>0.01</v>
      </c>
      <c r="AJ121">
        <v>0.24</v>
      </c>
      <c r="AK121">
        <v>0</v>
      </c>
      <c r="AL121">
        <v>0.69</v>
      </c>
      <c r="AM121">
        <v>0.03</v>
      </c>
      <c r="AN121">
        <v>0</v>
      </c>
      <c r="AO121">
        <v>0</v>
      </c>
      <c r="AP121">
        <v>0</v>
      </c>
      <c r="AQ121">
        <v>0.01</v>
      </c>
      <c r="AR121">
        <v>0.01</v>
      </c>
      <c r="AS121">
        <v>0</v>
      </c>
      <c r="AT121">
        <v>0</v>
      </c>
      <c r="AU121">
        <v>0.03</v>
      </c>
      <c r="AV121">
        <v>0.61</v>
      </c>
      <c r="AW121">
        <v>2.4</v>
      </c>
      <c r="AX121">
        <v>1650</v>
      </c>
      <c r="AY121">
        <v>1.5029999999999999</v>
      </c>
      <c r="AZ121" t="s">
        <v>4</v>
      </c>
      <c r="BA121">
        <v>4004</v>
      </c>
      <c r="BB121" t="s">
        <v>109</v>
      </c>
      <c r="BC121">
        <v>4</v>
      </c>
      <c r="BD121" t="s">
        <v>119</v>
      </c>
      <c r="BE121" t="s">
        <v>6</v>
      </c>
      <c r="BF121" t="s">
        <v>7</v>
      </c>
      <c r="BG121">
        <v>43664</v>
      </c>
      <c r="BH121">
        <v>45472</v>
      </c>
      <c r="BI121">
        <v>42996</v>
      </c>
      <c r="BJ121">
        <v>39</v>
      </c>
      <c r="BK121">
        <v>101599.03999999999</v>
      </c>
      <c r="BL121">
        <v>2.36</v>
      </c>
      <c r="BM121">
        <v>1.5029999999999999</v>
      </c>
      <c r="BN121">
        <v>1.95</v>
      </c>
      <c r="BO121">
        <v>5.45</v>
      </c>
      <c r="BP121">
        <v>94</v>
      </c>
      <c r="BQ121">
        <v>2.1862499999999998E-3</v>
      </c>
      <c r="BR121">
        <v>152703</v>
      </c>
      <c r="BS121">
        <v>1.5029964849999999</v>
      </c>
      <c r="BT121" t="s">
        <v>8</v>
      </c>
      <c r="BU121">
        <v>2015</v>
      </c>
      <c r="BV121">
        <v>91</v>
      </c>
      <c r="BW121">
        <v>24.2</v>
      </c>
      <c r="BX121">
        <v>2230</v>
      </c>
      <c r="BY121" t="s">
        <v>47</v>
      </c>
      <c r="BZ121" t="s">
        <v>9</v>
      </c>
      <c r="CA121" t="s">
        <v>48</v>
      </c>
      <c r="CB121" t="s">
        <v>10</v>
      </c>
      <c r="CC121" t="s">
        <v>33</v>
      </c>
      <c r="CD121">
        <v>400</v>
      </c>
      <c r="CE121" t="s">
        <v>11</v>
      </c>
      <c r="CF121" t="s">
        <v>77</v>
      </c>
      <c r="CG121">
        <v>3990</v>
      </c>
      <c r="CH121">
        <v>-1.7079</v>
      </c>
      <c r="CI121">
        <v>51.883800000000001</v>
      </c>
      <c r="CJ121" t="s">
        <v>110</v>
      </c>
      <c r="CK121" t="s">
        <v>79</v>
      </c>
      <c r="CL121" t="s">
        <v>109</v>
      </c>
      <c r="CM121" t="s">
        <v>111</v>
      </c>
      <c r="CN121">
        <v>5</v>
      </c>
      <c r="CO121" t="s">
        <v>102</v>
      </c>
      <c r="CP121" t="s">
        <v>14</v>
      </c>
      <c r="CQ121" t="s">
        <v>15</v>
      </c>
      <c r="CR121" t="s">
        <v>16</v>
      </c>
      <c r="CS121" t="s">
        <v>17</v>
      </c>
      <c r="CT121">
        <v>4451569</v>
      </c>
      <c r="CU121" t="s">
        <v>18</v>
      </c>
      <c r="CV121" t="b">
        <v>1</v>
      </c>
      <c r="CW121">
        <v>4451570</v>
      </c>
      <c r="CX121" t="s">
        <v>19</v>
      </c>
      <c r="CY121">
        <v>1</v>
      </c>
      <c r="CZ121" t="s">
        <v>111</v>
      </c>
      <c r="DA121">
        <v>4</v>
      </c>
      <c r="DB121" s="2">
        <v>43664</v>
      </c>
      <c r="DC121" s="2">
        <v>43690</v>
      </c>
      <c r="DD121">
        <v>2019</v>
      </c>
      <c r="DE121">
        <v>8</v>
      </c>
      <c r="DF121" t="s">
        <v>20</v>
      </c>
      <c r="DG121" t="s">
        <v>20</v>
      </c>
      <c r="DH121" t="s">
        <v>20</v>
      </c>
      <c r="DI121">
        <v>26</v>
      </c>
      <c r="DJ121" t="b">
        <v>1</v>
      </c>
      <c r="DK121" t="s">
        <v>21</v>
      </c>
      <c r="DL121" t="s">
        <v>22</v>
      </c>
      <c r="DM121">
        <v>6</v>
      </c>
      <c r="DN121" t="s">
        <v>8</v>
      </c>
      <c r="DO121" t="s">
        <v>20</v>
      </c>
      <c r="DP121" t="s">
        <v>20</v>
      </c>
      <c r="DQ121">
        <v>0</v>
      </c>
      <c r="DR121">
        <v>0</v>
      </c>
      <c r="DS121">
        <v>0</v>
      </c>
      <c r="DT121">
        <v>0</v>
      </c>
      <c r="DU121" t="s">
        <v>20</v>
      </c>
      <c r="DV121" t="s">
        <v>20</v>
      </c>
      <c r="DW121">
        <v>0</v>
      </c>
      <c r="DX121">
        <v>0</v>
      </c>
      <c r="DY121">
        <v>0</v>
      </c>
      <c r="DZ121">
        <v>1680</v>
      </c>
      <c r="EA121" t="s">
        <v>20</v>
      </c>
      <c r="EB121">
        <v>4</v>
      </c>
      <c r="EC121">
        <v>0</v>
      </c>
      <c r="ED121">
        <v>0</v>
      </c>
      <c r="EE121" t="s">
        <v>20</v>
      </c>
      <c r="EF121">
        <v>0</v>
      </c>
      <c r="EG121" t="s">
        <v>20</v>
      </c>
      <c r="EH121" t="s">
        <v>20</v>
      </c>
      <c r="EI121">
        <v>0</v>
      </c>
      <c r="EJ121">
        <v>0</v>
      </c>
      <c r="EK121" t="s">
        <v>20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1</v>
      </c>
      <c r="ER121">
        <v>2</v>
      </c>
      <c r="ES121">
        <v>0</v>
      </c>
      <c r="ET121">
        <v>0</v>
      </c>
      <c r="EU121" t="s">
        <v>20</v>
      </c>
      <c r="EV121">
        <v>0</v>
      </c>
      <c r="EW121">
        <v>0</v>
      </c>
      <c r="EX121">
        <v>0</v>
      </c>
      <c r="EY121">
        <v>0</v>
      </c>
      <c r="EZ121" t="s">
        <v>20</v>
      </c>
      <c r="FA121" t="s">
        <v>20</v>
      </c>
      <c r="FB121">
        <v>0</v>
      </c>
      <c r="FC121">
        <v>0</v>
      </c>
      <c r="FD121" t="s">
        <v>20</v>
      </c>
      <c r="FE121">
        <v>88</v>
      </c>
      <c r="FF121" t="s">
        <v>20</v>
      </c>
      <c r="FG121" t="s">
        <v>20</v>
      </c>
      <c r="FH121">
        <v>0</v>
      </c>
      <c r="FI121">
        <v>0</v>
      </c>
      <c r="FJ121">
        <v>0</v>
      </c>
      <c r="FK121" t="s">
        <v>20</v>
      </c>
      <c r="FL121">
        <v>0</v>
      </c>
      <c r="FM121">
        <v>0</v>
      </c>
      <c r="FN121">
        <v>0</v>
      </c>
      <c r="FO121">
        <v>0</v>
      </c>
      <c r="FP121" t="s">
        <v>20</v>
      </c>
      <c r="FQ121">
        <v>0</v>
      </c>
      <c r="FR121">
        <v>0</v>
      </c>
      <c r="FS121" t="s">
        <v>20</v>
      </c>
      <c r="FT121">
        <v>0</v>
      </c>
      <c r="FU121" t="s">
        <v>20</v>
      </c>
      <c r="FV121">
        <v>100</v>
      </c>
      <c r="FW121">
        <v>0</v>
      </c>
      <c r="FX121">
        <v>0</v>
      </c>
      <c r="FY121">
        <v>0</v>
      </c>
      <c r="FZ121">
        <v>0</v>
      </c>
      <c r="GA121">
        <v>0</v>
      </c>
      <c r="GB121" t="s">
        <v>20</v>
      </c>
      <c r="GC121" t="s">
        <v>20</v>
      </c>
      <c r="GD121">
        <v>0</v>
      </c>
      <c r="GE121">
        <v>1</v>
      </c>
      <c r="GF121">
        <v>0</v>
      </c>
      <c r="GG121" t="s">
        <v>20</v>
      </c>
      <c r="GH121">
        <v>0</v>
      </c>
      <c r="GI121">
        <v>0</v>
      </c>
      <c r="GJ121">
        <v>0</v>
      </c>
      <c r="GK121">
        <v>0</v>
      </c>
      <c r="GL121">
        <v>1</v>
      </c>
      <c r="GM121" t="s">
        <v>20</v>
      </c>
    </row>
    <row r="122" spans="1:195" x14ac:dyDescent="0.25">
      <c r="A122" t="s">
        <v>122</v>
      </c>
      <c r="B122" t="s">
        <v>122</v>
      </c>
      <c r="C122" s="1">
        <v>44097</v>
      </c>
      <c r="D122" s="1">
        <v>44133</v>
      </c>
      <c r="E122">
        <v>27940</v>
      </c>
      <c r="G122" t="s">
        <v>123</v>
      </c>
      <c r="H122">
        <v>35.06</v>
      </c>
      <c r="I122">
        <v>1.37</v>
      </c>
      <c r="J122">
        <v>1.95</v>
      </c>
      <c r="K122">
        <v>2.4500000000000002</v>
      </c>
      <c r="L122">
        <v>2.88</v>
      </c>
      <c r="M122">
        <v>4.1500000000000004</v>
      </c>
      <c r="N122">
        <v>5.85</v>
      </c>
      <c r="O122">
        <v>91.935479999999998</v>
      </c>
      <c r="P122">
        <v>100.20829999999999</v>
      </c>
      <c r="Q122">
        <v>111.7021</v>
      </c>
      <c r="R122">
        <v>0</v>
      </c>
      <c r="S122">
        <v>0.92698599999999998</v>
      </c>
      <c r="T122">
        <v>44130</v>
      </c>
      <c r="U122">
        <v>33</v>
      </c>
      <c r="V122">
        <v>6966</v>
      </c>
      <c r="W122">
        <v>1.954113</v>
      </c>
      <c r="X122">
        <v>101.3970676</v>
      </c>
      <c r="Y122">
        <v>0</v>
      </c>
      <c r="Z122">
        <v>37.1</v>
      </c>
      <c r="AA122">
        <v>44133</v>
      </c>
      <c r="AB122">
        <v>36</v>
      </c>
      <c r="AC122">
        <v>19388</v>
      </c>
      <c r="AD122">
        <v>2.147065</v>
      </c>
      <c r="AE122">
        <v>105.62610979999999</v>
      </c>
      <c r="AF122">
        <v>1.37</v>
      </c>
      <c r="AG122">
        <v>30.07</v>
      </c>
      <c r="AH122">
        <v>0.43631700000000001</v>
      </c>
      <c r="AI122">
        <v>5.3116999999999998E-2</v>
      </c>
      <c r="AJ122">
        <v>0.12520400000000001</v>
      </c>
      <c r="AK122">
        <v>0</v>
      </c>
      <c r="AL122">
        <v>1.536594</v>
      </c>
      <c r="AM122">
        <v>2.6557999999999998E-2</v>
      </c>
      <c r="AN122">
        <v>0</v>
      </c>
      <c r="AO122">
        <v>0</v>
      </c>
      <c r="AP122">
        <v>0</v>
      </c>
      <c r="AQ122">
        <v>7.5880000000000001E-3</v>
      </c>
      <c r="AR122">
        <v>6.0705000000000002E-2</v>
      </c>
      <c r="AS122">
        <v>0</v>
      </c>
      <c r="AT122">
        <v>0</v>
      </c>
      <c r="AU122">
        <v>2.2764E-2</v>
      </c>
      <c r="AV122">
        <v>0.53116799999999997</v>
      </c>
      <c r="AW122">
        <v>2.8000150000000001</v>
      </c>
      <c r="AX122">
        <v>2120</v>
      </c>
      <c r="AY122">
        <v>1.5432539999999999</v>
      </c>
      <c r="AZ122" t="s">
        <v>4</v>
      </c>
      <c r="BA122">
        <v>6008</v>
      </c>
      <c r="BB122" t="s">
        <v>109</v>
      </c>
      <c r="BC122">
        <v>1</v>
      </c>
      <c r="BD122" t="s">
        <v>122</v>
      </c>
      <c r="BE122" t="s">
        <v>6</v>
      </c>
      <c r="BF122" t="s">
        <v>7</v>
      </c>
      <c r="BG122">
        <v>44097</v>
      </c>
      <c r="BH122">
        <v>27940</v>
      </c>
      <c r="BI122">
        <v>26354</v>
      </c>
      <c r="BJ122">
        <v>36</v>
      </c>
      <c r="BK122">
        <v>55267.9</v>
      </c>
      <c r="BL122">
        <v>2.1</v>
      </c>
      <c r="BM122">
        <v>1.5432539999999999</v>
      </c>
      <c r="BN122">
        <v>1.37</v>
      </c>
      <c r="BO122">
        <v>5.68</v>
      </c>
      <c r="BP122">
        <v>28</v>
      </c>
      <c r="BQ122">
        <v>1.0624569999999999E-3</v>
      </c>
      <c r="BR122">
        <v>85292.4</v>
      </c>
      <c r="BS122">
        <v>1.5432538600000001</v>
      </c>
      <c r="BT122" t="s">
        <v>8</v>
      </c>
      <c r="BU122">
        <v>2000</v>
      </c>
      <c r="BV122">
        <v>76</v>
      </c>
      <c r="BW122">
        <v>18.2</v>
      </c>
      <c r="BX122">
        <v>1394</v>
      </c>
      <c r="BY122" t="s">
        <v>47</v>
      </c>
      <c r="BZ122" t="s">
        <v>9</v>
      </c>
      <c r="CA122" t="s">
        <v>48</v>
      </c>
      <c r="CB122" t="s">
        <v>10</v>
      </c>
      <c r="CC122" t="s">
        <v>33</v>
      </c>
      <c r="CD122">
        <v>400</v>
      </c>
      <c r="CE122" t="s">
        <v>11</v>
      </c>
      <c r="CF122" t="s">
        <v>77</v>
      </c>
      <c r="CG122">
        <v>3000</v>
      </c>
      <c r="CH122">
        <v>-1.7079</v>
      </c>
      <c r="CI122">
        <v>51.883800000000001</v>
      </c>
      <c r="CJ122" t="s">
        <v>110</v>
      </c>
      <c r="CK122" t="s">
        <v>79</v>
      </c>
      <c r="CL122" t="s">
        <v>109</v>
      </c>
      <c r="CM122" t="s">
        <v>111</v>
      </c>
      <c r="CN122">
        <v>5</v>
      </c>
      <c r="CO122" t="s">
        <v>124</v>
      </c>
      <c r="CP122" t="s">
        <v>14</v>
      </c>
      <c r="CQ122" t="s">
        <v>15</v>
      </c>
      <c r="CR122" t="s">
        <v>16</v>
      </c>
      <c r="CS122" t="s">
        <v>17</v>
      </c>
      <c r="CT122">
        <v>4451569</v>
      </c>
      <c r="CU122" t="s">
        <v>18</v>
      </c>
      <c r="CV122" t="b">
        <v>1</v>
      </c>
      <c r="CW122">
        <v>4451570</v>
      </c>
      <c r="CX122" t="s">
        <v>19</v>
      </c>
      <c r="CY122">
        <v>1</v>
      </c>
      <c r="CZ122" t="s">
        <v>111</v>
      </c>
      <c r="DA122">
        <v>1</v>
      </c>
      <c r="DC122" s="2">
        <v>44117</v>
      </c>
      <c r="DD122">
        <v>2020</v>
      </c>
      <c r="DE122">
        <v>10</v>
      </c>
      <c r="DF122" t="s">
        <v>20</v>
      </c>
      <c r="DG122" t="s">
        <v>20</v>
      </c>
      <c r="DH122" t="s">
        <v>20</v>
      </c>
      <c r="DI122">
        <v>20</v>
      </c>
      <c r="DJ122" t="b">
        <v>1</v>
      </c>
      <c r="DK122" t="s">
        <v>21</v>
      </c>
      <c r="DL122" t="s">
        <v>39</v>
      </c>
      <c r="DM122">
        <v>1</v>
      </c>
      <c r="DN122" t="s">
        <v>20</v>
      </c>
      <c r="DO122" t="s">
        <v>20</v>
      </c>
      <c r="DP122" t="s">
        <v>20</v>
      </c>
      <c r="DQ122" t="s">
        <v>20</v>
      </c>
      <c r="DR122">
        <v>0</v>
      </c>
      <c r="DS122" t="s">
        <v>20</v>
      </c>
      <c r="DT122">
        <v>0</v>
      </c>
      <c r="DU122" t="s">
        <v>20</v>
      </c>
      <c r="DV122" t="s">
        <v>20</v>
      </c>
      <c r="DW122">
        <v>0</v>
      </c>
      <c r="DX122">
        <v>0</v>
      </c>
      <c r="DY122">
        <v>0</v>
      </c>
      <c r="DZ122">
        <v>818</v>
      </c>
      <c r="EA122" t="s">
        <v>20</v>
      </c>
      <c r="EB122">
        <v>5</v>
      </c>
      <c r="EC122">
        <v>0</v>
      </c>
      <c r="ED122" t="s">
        <v>20</v>
      </c>
      <c r="EE122">
        <v>2.35</v>
      </c>
      <c r="EF122">
        <v>0</v>
      </c>
      <c r="EG122">
        <v>0</v>
      </c>
      <c r="EH122" t="s">
        <v>20</v>
      </c>
      <c r="EI122">
        <v>0</v>
      </c>
      <c r="EJ122" t="s">
        <v>20</v>
      </c>
      <c r="EK122" t="s">
        <v>20</v>
      </c>
      <c r="EL122" t="s">
        <v>20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 t="s">
        <v>20</v>
      </c>
      <c r="EV122">
        <v>0</v>
      </c>
      <c r="EW122">
        <v>0</v>
      </c>
      <c r="EX122">
        <v>0</v>
      </c>
      <c r="EY122">
        <v>0</v>
      </c>
      <c r="EZ122" t="s">
        <v>20</v>
      </c>
      <c r="FA122" t="s">
        <v>20</v>
      </c>
      <c r="FB122">
        <v>0</v>
      </c>
      <c r="FC122">
        <v>0</v>
      </c>
      <c r="FD122" t="s">
        <v>20</v>
      </c>
      <c r="FE122">
        <v>100</v>
      </c>
      <c r="FF122" t="s">
        <v>20</v>
      </c>
      <c r="FG122" t="s">
        <v>20</v>
      </c>
      <c r="FH122">
        <v>0</v>
      </c>
      <c r="FI122" t="s">
        <v>20</v>
      </c>
      <c r="FJ122">
        <v>0</v>
      </c>
      <c r="FK122" t="s">
        <v>20</v>
      </c>
      <c r="FL122">
        <v>0</v>
      </c>
      <c r="FM122">
        <v>0</v>
      </c>
      <c r="FN122">
        <v>0</v>
      </c>
      <c r="FO122">
        <v>0</v>
      </c>
      <c r="FP122" t="s">
        <v>20</v>
      </c>
      <c r="FQ122">
        <v>0</v>
      </c>
      <c r="FR122" t="s">
        <v>20</v>
      </c>
      <c r="FS122" t="s">
        <v>20</v>
      </c>
      <c r="FT122">
        <v>0</v>
      </c>
      <c r="FU122" t="s">
        <v>20</v>
      </c>
      <c r="FV122">
        <v>100</v>
      </c>
      <c r="FW122" t="s">
        <v>20</v>
      </c>
      <c r="FX122">
        <v>0</v>
      </c>
      <c r="FY122">
        <v>0</v>
      </c>
      <c r="FZ122">
        <v>0</v>
      </c>
      <c r="GA122" t="s">
        <v>20</v>
      </c>
      <c r="GB122" t="s">
        <v>20</v>
      </c>
      <c r="GC122" t="s">
        <v>20</v>
      </c>
      <c r="GD122">
        <v>0</v>
      </c>
      <c r="GE122">
        <v>0</v>
      </c>
      <c r="GF122">
        <v>0</v>
      </c>
      <c r="GG122" t="s">
        <v>20</v>
      </c>
      <c r="GH122">
        <v>0</v>
      </c>
      <c r="GI122" t="s">
        <v>20</v>
      </c>
      <c r="GJ122">
        <v>0</v>
      </c>
      <c r="GK122">
        <v>0</v>
      </c>
      <c r="GL122">
        <v>0</v>
      </c>
      <c r="GM122" t="s">
        <v>20</v>
      </c>
    </row>
    <row r="123" spans="1:195" x14ac:dyDescent="0.25">
      <c r="A123" t="s">
        <v>122</v>
      </c>
      <c r="B123" t="s">
        <v>122</v>
      </c>
      <c r="C123" s="1">
        <v>44097</v>
      </c>
      <c r="D123" s="1">
        <v>44133</v>
      </c>
      <c r="E123">
        <v>27940</v>
      </c>
      <c r="G123" t="s">
        <v>123</v>
      </c>
      <c r="H123">
        <v>35.06</v>
      </c>
      <c r="I123">
        <v>1.37</v>
      </c>
      <c r="J123">
        <v>1.95</v>
      </c>
      <c r="K123">
        <v>2.4500000000000002</v>
      </c>
      <c r="L123">
        <v>2.88</v>
      </c>
      <c r="M123">
        <v>4.1500000000000004</v>
      </c>
      <c r="N123">
        <v>5.85</v>
      </c>
      <c r="O123">
        <v>91.935479999999998</v>
      </c>
      <c r="P123">
        <v>100.20829999999999</v>
      </c>
      <c r="Q123">
        <v>111.7021</v>
      </c>
      <c r="R123">
        <v>0</v>
      </c>
      <c r="S123">
        <v>0.92698599999999998</v>
      </c>
      <c r="T123">
        <v>44130</v>
      </c>
      <c r="U123">
        <v>33</v>
      </c>
      <c r="V123">
        <v>6966</v>
      </c>
      <c r="W123">
        <v>1.954113</v>
      </c>
      <c r="X123">
        <v>101.3970676</v>
      </c>
      <c r="Y123">
        <v>0</v>
      </c>
      <c r="Z123">
        <v>37.1</v>
      </c>
      <c r="AA123">
        <v>44133</v>
      </c>
      <c r="AB123">
        <v>36</v>
      </c>
      <c r="AC123">
        <v>19388</v>
      </c>
      <c r="AD123">
        <v>2.147065</v>
      </c>
      <c r="AE123">
        <v>105.62610979999999</v>
      </c>
      <c r="AF123">
        <v>1.37</v>
      </c>
      <c r="AG123">
        <v>30.07</v>
      </c>
      <c r="AH123">
        <v>0.43631700000000001</v>
      </c>
      <c r="AI123">
        <v>5.3116999999999998E-2</v>
      </c>
      <c r="AJ123">
        <v>0.12520400000000001</v>
      </c>
      <c r="AK123">
        <v>0</v>
      </c>
      <c r="AL123">
        <v>1.536594</v>
      </c>
      <c r="AM123">
        <v>2.6557999999999998E-2</v>
      </c>
      <c r="AN123">
        <v>0</v>
      </c>
      <c r="AO123">
        <v>0</v>
      </c>
      <c r="AP123">
        <v>0</v>
      </c>
      <c r="AQ123">
        <v>7.5880000000000001E-3</v>
      </c>
      <c r="AR123">
        <v>6.0705000000000002E-2</v>
      </c>
      <c r="AS123">
        <v>0</v>
      </c>
      <c r="AT123">
        <v>0</v>
      </c>
      <c r="AU123">
        <v>2.2764E-2</v>
      </c>
      <c r="AV123">
        <v>0.53116799999999997</v>
      </c>
      <c r="AW123">
        <v>2.8000150000000001</v>
      </c>
      <c r="AX123">
        <v>2120</v>
      </c>
      <c r="AY123">
        <v>1.5432539999999999</v>
      </c>
      <c r="AZ123" t="s">
        <v>4</v>
      </c>
      <c r="BA123">
        <v>6008</v>
      </c>
      <c r="BB123" t="s">
        <v>109</v>
      </c>
      <c r="BC123">
        <v>1</v>
      </c>
      <c r="BD123" t="s">
        <v>122</v>
      </c>
      <c r="BE123" t="s">
        <v>6</v>
      </c>
      <c r="BF123" t="s">
        <v>7</v>
      </c>
      <c r="BG123">
        <v>44097</v>
      </c>
      <c r="BH123">
        <v>27940</v>
      </c>
      <c r="BI123">
        <v>26354</v>
      </c>
      <c r="BJ123">
        <v>36</v>
      </c>
      <c r="BK123">
        <v>55267.9</v>
      </c>
      <c r="BL123">
        <v>2.1</v>
      </c>
      <c r="BM123">
        <v>1.5432539999999999</v>
      </c>
      <c r="BN123">
        <v>1.37</v>
      </c>
      <c r="BO123">
        <v>5.68</v>
      </c>
      <c r="BP123">
        <v>28</v>
      </c>
      <c r="BQ123">
        <v>1.0624569999999999E-3</v>
      </c>
      <c r="BR123">
        <v>85292.4</v>
      </c>
      <c r="BS123">
        <v>1.5432538600000001</v>
      </c>
      <c r="BT123" t="s">
        <v>8</v>
      </c>
      <c r="BU123">
        <v>2000</v>
      </c>
      <c r="BV123">
        <v>76</v>
      </c>
      <c r="BW123">
        <v>18.2</v>
      </c>
      <c r="BX123">
        <v>1394</v>
      </c>
      <c r="BY123" t="s">
        <v>47</v>
      </c>
      <c r="BZ123" t="s">
        <v>9</v>
      </c>
      <c r="CA123" t="s">
        <v>48</v>
      </c>
      <c r="CB123" t="s">
        <v>10</v>
      </c>
      <c r="CC123" t="s">
        <v>33</v>
      </c>
      <c r="CD123">
        <v>400</v>
      </c>
      <c r="CE123" t="s">
        <v>11</v>
      </c>
      <c r="CF123" t="s">
        <v>77</v>
      </c>
      <c r="CG123">
        <v>3000</v>
      </c>
      <c r="CH123">
        <v>-1.7079</v>
      </c>
      <c r="CI123">
        <v>51.883800000000001</v>
      </c>
      <c r="CJ123" t="s">
        <v>110</v>
      </c>
      <c r="CK123" t="s">
        <v>79</v>
      </c>
      <c r="CL123" t="s">
        <v>109</v>
      </c>
      <c r="CM123" t="s">
        <v>111</v>
      </c>
      <c r="CN123">
        <v>5</v>
      </c>
      <c r="CO123" t="s">
        <v>124</v>
      </c>
      <c r="CP123" t="s">
        <v>14</v>
      </c>
      <c r="CQ123" t="s">
        <v>15</v>
      </c>
      <c r="CR123" t="s">
        <v>16</v>
      </c>
      <c r="CS123" t="s">
        <v>17</v>
      </c>
      <c r="CT123">
        <v>4451569</v>
      </c>
      <c r="CU123" t="s">
        <v>18</v>
      </c>
      <c r="CV123" t="b">
        <v>1</v>
      </c>
      <c r="CW123">
        <v>4451570</v>
      </c>
      <c r="CX123" t="s">
        <v>19</v>
      </c>
      <c r="CY123">
        <v>1</v>
      </c>
      <c r="CZ123" t="s">
        <v>111</v>
      </c>
      <c r="DA123">
        <v>1</v>
      </c>
      <c r="DC123" s="2">
        <v>44117</v>
      </c>
      <c r="DD123">
        <v>2020</v>
      </c>
      <c r="DE123">
        <v>10</v>
      </c>
      <c r="DF123" t="s">
        <v>20</v>
      </c>
      <c r="DG123" t="s">
        <v>20</v>
      </c>
      <c r="DH123" t="s">
        <v>20</v>
      </c>
      <c r="DI123">
        <v>20</v>
      </c>
      <c r="DJ123" t="b">
        <v>1</v>
      </c>
      <c r="DK123" t="s">
        <v>21</v>
      </c>
      <c r="DL123" t="s">
        <v>39</v>
      </c>
      <c r="DM123">
        <v>2</v>
      </c>
      <c r="DN123" t="s">
        <v>20</v>
      </c>
      <c r="DO123" t="s">
        <v>20</v>
      </c>
      <c r="DP123" t="s">
        <v>20</v>
      </c>
      <c r="DQ123" t="s">
        <v>20</v>
      </c>
      <c r="DR123">
        <v>0</v>
      </c>
      <c r="DS123" t="s">
        <v>20</v>
      </c>
      <c r="DT123">
        <v>0</v>
      </c>
      <c r="DU123" t="s">
        <v>20</v>
      </c>
      <c r="DV123" t="s">
        <v>20</v>
      </c>
      <c r="DW123">
        <v>0</v>
      </c>
      <c r="DX123">
        <v>0</v>
      </c>
      <c r="DY123">
        <v>0</v>
      </c>
      <c r="DZ123">
        <v>975</v>
      </c>
      <c r="EA123" t="s">
        <v>20</v>
      </c>
      <c r="EB123">
        <v>5</v>
      </c>
      <c r="EC123">
        <v>0</v>
      </c>
      <c r="ED123" t="s">
        <v>20</v>
      </c>
      <c r="EE123">
        <v>2.6</v>
      </c>
      <c r="EF123">
        <v>0</v>
      </c>
      <c r="EG123">
        <v>0</v>
      </c>
      <c r="EH123" t="s">
        <v>20</v>
      </c>
      <c r="EI123">
        <v>0</v>
      </c>
      <c r="EJ123" t="s">
        <v>20</v>
      </c>
      <c r="EK123" t="s">
        <v>20</v>
      </c>
      <c r="EL123" t="s">
        <v>20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1</v>
      </c>
      <c r="ES123">
        <v>0</v>
      </c>
      <c r="ET123">
        <v>0</v>
      </c>
      <c r="EU123" t="s">
        <v>20</v>
      </c>
      <c r="EV123">
        <v>0</v>
      </c>
      <c r="EW123">
        <v>0</v>
      </c>
      <c r="EX123">
        <v>0</v>
      </c>
      <c r="EY123">
        <v>0</v>
      </c>
      <c r="EZ123" t="s">
        <v>20</v>
      </c>
      <c r="FA123" t="s">
        <v>20</v>
      </c>
      <c r="FB123">
        <v>0</v>
      </c>
      <c r="FC123">
        <v>0</v>
      </c>
      <c r="FD123" t="s">
        <v>20</v>
      </c>
      <c r="FE123">
        <v>93.38</v>
      </c>
      <c r="FF123" t="s">
        <v>20</v>
      </c>
      <c r="FG123" t="s">
        <v>20</v>
      </c>
      <c r="FH123">
        <v>0</v>
      </c>
      <c r="FI123" t="s">
        <v>20</v>
      </c>
      <c r="FJ123">
        <v>0</v>
      </c>
      <c r="FK123" t="s">
        <v>20</v>
      </c>
      <c r="FL123">
        <v>0</v>
      </c>
      <c r="FM123">
        <v>1</v>
      </c>
      <c r="FN123">
        <v>0</v>
      </c>
      <c r="FO123">
        <v>0</v>
      </c>
      <c r="FP123" t="s">
        <v>20</v>
      </c>
      <c r="FQ123">
        <v>0</v>
      </c>
      <c r="FR123" t="s">
        <v>20</v>
      </c>
      <c r="FS123" t="s">
        <v>20</v>
      </c>
      <c r="FT123">
        <v>0</v>
      </c>
      <c r="FU123" t="s">
        <v>20</v>
      </c>
      <c r="FV123">
        <v>100</v>
      </c>
      <c r="FW123" t="s">
        <v>20</v>
      </c>
      <c r="FX123">
        <v>0</v>
      </c>
      <c r="FY123">
        <v>0</v>
      </c>
      <c r="FZ123">
        <v>0</v>
      </c>
      <c r="GA123" t="s">
        <v>20</v>
      </c>
      <c r="GB123" t="s">
        <v>20</v>
      </c>
      <c r="GC123" t="s">
        <v>20</v>
      </c>
      <c r="GD123">
        <v>0</v>
      </c>
      <c r="GE123">
        <v>0</v>
      </c>
      <c r="GF123">
        <v>0</v>
      </c>
      <c r="GG123" t="s">
        <v>20</v>
      </c>
      <c r="GH123">
        <v>0</v>
      </c>
      <c r="GI123" t="s">
        <v>20</v>
      </c>
      <c r="GJ123">
        <v>0</v>
      </c>
      <c r="GK123">
        <v>0</v>
      </c>
      <c r="GL123">
        <v>0</v>
      </c>
      <c r="GM123" t="s">
        <v>20</v>
      </c>
    </row>
    <row r="124" spans="1:195" x14ac:dyDescent="0.25">
      <c r="A124" t="s">
        <v>122</v>
      </c>
      <c r="B124" t="s">
        <v>122</v>
      </c>
      <c r="C124" s="1">
        <v>44097</v>
      </c>
      <c r="D124" s="1">
        <v>44133</v>
      </c>
      <c r="E124">
        <v>27940</v>
      </c>
      <c r="G124" t="s">
        <v>123</v>
      </c>
      <c r="H124">
        <v>35.06</v>
      </c>
      <c r="I124">
        <v>1.37</v>
      </c>
      <c r="J124">
        <v>1.95</v>
      </c>
      <c r="K124">
        <v>2.4500000000000002</v>
      </c>
      <c r="L124">
        <v>2.88</v>
      </c>
      <c r="M124">
        <v>4.1500000000000004</v>
      </c>
      <c r="N124">
        <v>5.85</v>
      </c>
      <c r="O124">
        <v>91.935479999999998</v>
      </c>
      <c r="P124">
        <v>100.20829999999999</v>
      </c>
      <c r="Q124">
        <v>111.7021</v>
      </c>
      <c r="R124">
        <v>0</v>
      </c>
      <c r="S124">
        <v>0.92698599999999998</v>
      </c>
      <c r="T124">
        <v>44130</v>
      </c>
      <c r="U124">
        <v>33</v>
      </c>
      <c r="V124">
        <v>6966</v>
      </c>
      <c r="W124">
        <v>1.954113</v>
      </c>
      <c r="X124">
        <v>101.3970676</v>
      </c>
      <c r="Y124">
        <v>0</v>
      </c>
      <c r="Z124">
        <v>37.1</v>
      </c>
      <c r="AA124">
        <v>44133</v>
      </c>
      <c r="AB124">
        <v>36</v>
      </c>
      <c r="AC124">
        <v>19388</v>
      </c>
      <c r="AD124">
        <v>2.147065</v>
      </c>
      <c r="AE124">
        <v>105.62610979999999</v>
      </c>
      <c r="AF124">
        <v>1.37</v>
      </c>
      <c r="AG124">
        <v>30.07</v>
      </c>
      <c r="AH124">
        <v>0.43631700000000001</v>
      </c>
      <c r="AI124">
        <v>5.3116999999999998E-2</v>
      </c>
      <c r="AJ124">
        <v>0.12520400000000001</v>
      </c>
      <c r="AK124">
        <v>0</v>
      </c>
      <c r="AL124">
        <v>1.536594</v>
      </c>
      <c r="AM124">
        <v>2.6557999999999998E-2</v>
      </c>
      <c r="AN124">
        <v>0</v>
      </c>
      <c r="AO124">
        <v>0</v>
      </c>
      <c r="AP124">
        <v>0</v>
      </c>
      <c r="AQ124">
        <v>7.5880000000000001E-3</v>
      </c>
      <c r="AR124">
        <v>6.0705000000000002E-2</v>
      </c>
      <c r="AS124">
        <v>0</v>
      </c>
      <c r="AT124">
        <v>0</v>
      </c>
      <c r="AU124">
        <v>2.2764E-2</v>
      </c>
      <c r="AV124">
        <v>0.53116799999999997</v>
      </c>
      <c r="AW124">
        <v>2.8000150000000001</v>
      </c>
      <c r="AX124">
        <v>2120</v>
      </c>
      <c r="AY124">
        <v>1.5432539999999999</v>
      </c>
      <c r="AZ124" t="s">
        <v>4</v>
      </c>
      <c r="BA124">
        <v>6008</v>
      </c>
      <c r="BB124" t="s">
        <v>109</v>
      </c>
      <c r="BC124">
        <v>1</v>
      </c>
      <c r="BD124" t="s">
        <v>122</v>
      </c>
      <c r="BE124" t="s">
        <v>6</v>
      </c>
      <c r="BF124" t="s">
        <v>7</v>
      </c>
      <c r="BG124">
        <v>44097</v>
      </c>
      <c r="BH124">
        <v>27940</v>
      </c>
      <c r="BI124">
        <v>26354</v>
      </c>
      <c r="BJ124">
        <v>36</v>
      </c>
      <c r="BK124">
        <v>55267.9</v>
      </c>
      <c r="BL124">
        <v>2.1</v>
      </c>
      <c r="BM124">
        <v>1.5432539999999999</v>
      </c>
      <c r="BN124">
        <v>1.37</v>
      </c>
      <c r="BO124">
        <v>5.68</v>
      </c>
      <c r="BP124">
        <v>28</v>
      </c>
      <c r="BQ124">
        <v>1.0624569999999999E-3</v>
      </c>
      <c r="BR124">
        <v>85292.4</v>
      </c>
      <c r="BS124">
        <v>1.5432538600000001</v>
      </c>
      <c r="BT124" t="s">
        <v>8</v>
      </c>
      <c r="BU124">
        <v>2000</v>
      </c>
      <c r="BV124">
        <v>76</v>
      </c>
      <c r="BW124">
        <v>18.2</v>
      </c>
      <c r="BX124">
        <v>1394</v>
      </c>
      <c r="BY124" t="s">
        <v>47</v>
      </c>
      <c r="BZ124" t="s">
        <v>9</v>
      </c>
      <c r="CA124" t="s">
        <v>48</v>
      </c>
      <c r="CB124" t="s">
        <v>10</v>
      </c>
      <c r="CC124" t="s">
        <v>33</v>
      </c>
      <c r="CD124">
        <v>400</v>
      </c>
      <c r="CE124" t="s">
        <v>11</v>
      </c>
      <c r="CF124" t="s">
        <v>77</v>
      </c>
      <c r="CG124">
        <v>3000</v>
      </c>
      <c r="CH124">
        <v>-1.7079</v>
      </c>
      <c r="CI124">
        <v>51.883800000000001</v>
      </c>
      <c r="CJ124" t="s">
        <v>110</v>
      </c>
      <c r="CK124" t="s">
        <v>79</v>
      </c>
      <c r="CL124" t="s">
        <v>109</v>
      </c>
      <c r="CM124" t="s">
        <v>111</v>
      </c>
      <c r="CN124">
        <v>5</v>
      </c>
      <c r="CO124" t="s">
        <v>124</v>
      </c>
      <c r="CP124" t="s">
        <v>14</v>
      </c>
      <c r="CQ124" t="s">
        <v>15</v>
      </c>
      <c r="CR124" t="s">
        <v>16</v>
      </c>
      <c r="CS124" t="s">
        <v>17</v>
      </c>
      <c r="CT124">
        <v>4451569</v>
      </c>
      <c r="CU124" t="s">
        <v>18</v>
      </c>
      <c r="CV124" t="b">
        <v>1</v>
      </c>
      <c r="CW124">
        <v>4451570</v>
      </c>
      <c r="CX124" t="s">
        <v>19</v>
      </c>
      <c r="CY124">
        <v>1</v>
      </c>
      <c r="CZ124" t="s">
        <v>111</v>
      </c>
      <c r="DA124">
        <v>1</v>
      </c>
      <c r="DC124" s="2">
        <v>44117</v>
      </c>
      <c r="DD124">
        <v>2020</v>
      </c>
      <c r="DE124">
        <v>10</v>
      </c>
      <c r="DF124" t="s">
        <v>20</v>
      </c>
      <c r="DG124" t="s">
        <v>20</v>
      </c>
      <c r="DH124" t="s">
        <v>20</v>
      </c>
      <c r="DI124">
        <v>20</v>
      </c>
      <c r="DJ124" t="b">
        <v>1</v>
      </c>
      <c r="DK124" t="s">
        <v>21</v>
      </c>
      <c r="DL124" t="s">
        <v>39</v>
      </c>
      <c r="DM124">
        <v>3</v>
      </c>
      <c r="DN124" t="s">
        <v>20</v>
      </c>
      <c r="DO124" t="s">
        <v>20</v>
      </c>
      <c r="DP124" t="s">
        <v>20</v>
      </c>
      <c r="DQ124" t="s">
        <v>20</v>
      </c>
      <c r="DR124">
        <v>0</v>
      </c>
      <c r="DS124" t="s">
        <v>20</v>
      </c>
      <c r="DT124">
        <v>0</v>
      </c>
      <c r="DU124" t="s">
        <v>20</v>
      </c>
      <c r="DV124" t="s">
        <v>20</v>
      </c>
      <c r="DW124">
        <v>0</v>
      </c>
      <c r="DX124">
        <v>0</v>
      </c>
      <c r="DY124">
        <v>0</v>
      </c>
      <c r="DZ124">
        <v>946</v>
      </c>
      <c r="EA124" t="s">
        <v>20</v>
      </c>
      <c r="EB124">
        <v>4</v>
      </c>
      <c r="EC124">
        <v>0</v>
      </c>
      <c r="ED124" t="s">
        <v>20</v>
      </c>
      <c r="EE124">
        <v>1.89</v>
      </c>
      <c r="EF124">
        <v>0</v>
      </c>
      <c r="EG124">
        <v>0</v>
      </c>
      <c r="EH124" t="s">
        <v>20</v>
      </c>
      <c r="EI124">
        <v>0</v>
      </c>
      <c r="EJ124" t="s">
        <v>20</v>
      </c>
      <c r="EK124" t="s">
        <v>20</v>
      </c>
      <c r="EL124" t="s">
        <v>20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 t="s">
        <v>20</v>
      </c>
      <c r="EV124">
        <v>0</v>
      </c>
      <c r="EW124">
        <v>0</v>
      </c>
      <c r="EX124">
        <v>0</v>
      </c>
      <c r="EY124">
        <v>0</v>
      </c>
      <c r="EZ124" t="s">
        <v>20</v>
      </c>
      <c r="FA124" t="s">
        <v>20</v>
      </c>
      <c r="FB124">
        <v>0</v>
      </c>
      <c r="FC124">
        <v>0</v>
      </c>
      <c r="FD124" t="s">
        <v>20</v>
      </c>
      <c r="FE124">
        <v>97.35</v>
      </c>
      <c r="FF124" t="s">
        <v>20</v>
      </c>
      <c r="FG124" t="s">
        <v>20</v>
      </c>
      <c r="FH124">
        <v>0</v>
      </c>
      <c r="FI124" t="s">
        <v>20</v>
      </c>
      <c r="FJ124">
        <v>0</v>
      </c>
      <c r="FK124" t="s">
        <v>20</v>
      </c>
      <c r="FL124">
        <v>0</v>
      </c>
      <c r="FM124">
        <v>1</v>
      </c>
      <c r="FN124">
        <v>0</v>
      </c>
      <c r="FO124">
        <v>0</v>
      </c>
      <c r="FP124" t="s">
        <v>20</v>
      </c>
      <c r="FQ124">
        <v>0</v>
      </c>
      <c r="FR124" t="s">
        <v>20</v>
      </c>
      <c r="FS124" t="s">
        <v>20</v>
      </c>
      <c r="FT124">
        <v>0</v>
      </c>
      <c r="FU124" t="s">
        <v>20</v>
      </c>
      <c r="FV124">
        <v>100</v>
      </c>
      <c r="FW124" t="s">
        <v>20</v>
      </c>
      <c r="FX124">
        <v>0</v>
      </c>
      <c r="FY124">
        <v>0</v>
      </c>
      <c r="FZ124">
        <v>0</v>
      </c>
      <c r="GA124" t="s">
        <v>20</v>
      </c>
      <c r="GB124" t="s">
        <v>20</v>
      </c>
      <c r="GC124" t="s">
        <v>20</v>
      </c>
      <c r="GD124">
        <v>0</v>
      </c>
      <c r="GE124">
        <v>0</v>
      </c>
      <c r="GF124">
        <v>0</v>
      </c>
      <c r="GG124" t="s">
        <v>20</v>
      </c>
      <c r="GH124">
        <v>0</v>
      </c>
      <c r="GI124" t="s">
        <v>20</v>
      </c>
      <c r="GJ124">
        <v>0</v>
      </c>
      <c r="GK124">
        <v>0</v>
      </c>
      <c r="GL124">
        <v>0</v>
      </c>
      <c r="GM124" t="s">
        <v>20</v>
      </c>
    </row>
    <row r="125" spans="1:195" x14ac:dyDescent="0.25">
      <c r="A125" t="s">
        <v>122</v>
      </c>
      <c r="B125" t="s">
        <v>122</v>
      </c>
      <c r="C125" s="1">
        <v>44097</v>
      </c>
      <c r="D125" s="1">
        <v>44133</v>
      </c>
      <c r="E125">
        <v>27940</v>
      </c>
      <c r="G125" t="s">
        <v>123</v>
      </c>
      <c r="H125">
        <v>35.06</v>
      </c>
      <c r="I125">
        <v>1.37</v>
      </c>
      <c r="J125">
        <v>1.95</v>
      </c>
      <c r="K125">
        <v>2.4500000000000002</v>
      </c>
      <c r="L125">
        <v>2.88</v>
      </c>
      <c r="M125">
        <v>4.1500000000000004</v>
      </c>
      <c r="N125">
        <v>5.85</v>
      </c>
      <c r="O125">
        <v>91.935479999999998</v>
      </c>
      <c r="P125">
        <v>100.20829999999999</v>
      </c>
      <c r="Q125">
        <v>111.7021</v>
      </c>
      <c r="R125">
        <v>0</v>
      </c>
      <c r="S125">
        <v>0.92698599999999998</v>
      </c>
      <c r="T125">
        <v>44130</v>
      </c>
      <c r="U125">
        <v>33</v>
      </c>
      <c r="V125">
        <v>6966</v>
      </c>
      <c r="W125">
        <v>1.954113</v>
      </c>
      <c r="X125">
        <v>101.3970676</v>
      </c>
      <c r="Y125">
        <v>0</v>
      </c>
      <c r="Z125">
        <v>37.1</v>
      </c>
      <c r="AA125">
        <v>44133</v>
      </c>
      <c r="AB125">
        <v>36</v>
      </c>
      <c r="AC125">
        <v>19388</v>
      </c>
      <c r="AD125">
        <v>2.147065</v>
      </c>
      <c r="AE125">
        <v>105.62610979999999</v>
      </c>
      <c r="AF125">
        <v>1.37</v>
      </c>
      <c r="AG125">
        <v>30.07</v>
      </c>
      <c r="AH125">
        <v>0.43631700000000001</v>
      </c>
      <c r="AI125">
        <v>5.3116999999999998E-2</v>
      </c>
      <c r="AJ125">
        <v>0.12520400000000001</v>
      </c>
      <c r="AK125">
        <v>0</v>
      </c>
      <c r="AL125">
        <v>1.536594</v>
      </c>
      <c r="AM125">
        <v>2.6557999999999998E-2</v>
      </c>
      <c r="AN125">
        <v>0</v>
      </c>
      <c r="AO125">
        <v>0</v>
      </c>
      <c r="AP125">
        <v>0</v>
      </c>
      <c r="AQ125">
        <v>7.5880000000000001E-3</v>
      </c>
      <c r="AR125">
        <v>6.0705000000000002E-2</v>
      </c>
      <c r="AS125">
        <v>0</v>
      </c>
      <c r="AT125">
        <v>0</v>
      </c>
      <c r="AU125">
        <v>2.2764E-2</v>
      </c>
      <c r="AV125">
        <v>0.53116799999999997</v>
      </c>
      <c r="AW125">
        <v>2.8000150000000001</v>
      </c>
      <c r="AX125">
        <v>2120</v>
      </c>
      <c r="AY125">
        <v>1.5432539999999999</v>
      </c>
      <c r="AZ125" t="s">
        <v>4</v>
      </c>
      <c r="BA125">
        <v>6008</v>
      </c>
      <c r="BB125" t="s">
        <v>109</v>
      </c>
      <c r="BC125">
        <v>1</v>
      </c>
      <c r="BD125" t="s">
        <v>122</v>
      </c>
      <c r="BE125" t="s">
        <v>6</v>
      </c>
      <c r="BF125" t="s">
        <v>7</v>
      </c>
      <c r="BG125">
        <v>44097</v>
      </c>
      <c r="BH125">
        <v>27940</v>
      </c>
      <c r="BI125">
        <v>26354</v>
      </c>
      <c r="BJ125">
        <v>36</v>
      </c>
      <c r="BK125">
        <v>55267.9</v>
      </c>
      <c r="BL125">
        <v>2.1</v>
      </c>
      <c r="BM125">
        <v>1.5432539999999999</v>
      </c>
      <c r="BN125">
        <v>1.37</v>
      </c>
      <c r="BO125">
        <v>5.68</v>
      </c>
      <c r="BP125">
        <v>28</v>
      </c>
      <c r="BQ125">
        <v>1.0624569999999999E-3</v>
      </c>
      <c r="BR125">
        <v>85292.4</v>
      </c>
      <c r="BS125">
        <v>1.5432538600000001</v>
      </c>
      <c r="BT125" t="s">
        <v>8</v>
      </c>
      <c r="BU125">
        <v>2000</v>
      </c>
      <c r="BV125">
        <v>76</v>
      </c>
      <c r="BW125">
        <v>18.2</v>
      </c>
      <c r="BX125">
        <v>1394</v>
      </c>
      <c r="BY125" t="s">
        <v>47</v>
      </c>
      <c r="BZ125" t="s">
        <v>9</v>
      </c>
      <c r="CA125" t="s">
        <v>48</v>
      </c>
      <c r="CB125" t="s">
        <v>10</v>
      </c>
      <c r="CC125" t="s">
        <v>33</v>
      </c>
      <c r="CD125">
        <v>400</v>
      </c>
      <c r="CE125" t="s">
        <v>11</v>
      </c>
      <c r="CF125" t="s">
        <v>77</v>
      </c>
      <c r="CG125">
        <v>3000</v>
      </c>
      <c r="CH125">
        <v>-1.7079</v>
      </c>
      <c r="CI125">
        <v>51.883800000000001</v>
      </c>
      <c r="CJ125" t="s">
        <v>110</v>
      </c>
      <c r="CK125" t="s">
        <v>79</v>
      </c>
      <c r="CL125" t="s">
        <v>109</v>
      </c>
      <c r="CM125" t="s">
        <v>111</v>
      </c>
      <c r="CN125">
        <v>5</v>
      </c>
      <c r="CO125" t="s">
        <v>124</v>
      </c>
      <c r="CP125" t="s">
        <v>14</v>
      </c>
      <c r="CQ125" t="s">
        <v>15</v>
      </c>
      <c r="CR125" t="s">
        <v>16</v>
      </c>
      <c r="CS125" t="s">
        <v>17</v>
      </c>
      <c r="CT125">
        <v>4451569</v>
      </c>
      <c r="CU125" t="s">
        <v>18</v>
      </c>
      <c r="CV125" t="b">
        <v>1</v>
      </c>
      <c r="CW125">
        <v>4451570</v>
      </c>
      <c r="CX125" t="s">
        <v>19</v>
      </c>
      <c r="CY125">
        <v>1</v>
      </c>
      <c r="CZ125" t="s">
        <v>111</v>
      </c>
      <c r="DA125">
        <v>1</v>
      </c>
      <c r="DC125" s="2">
        <v>44117</v>
      </c>
      <c r="DD125">
        <v>2020</v>
      </c>
      <c r="DE125">
        <v>10</v>
      </c>
      <c r="DF125" t="s">
        <v>20</v>
      </c>
      <c r="DG125" t="s">
        <v>20</v>
      </c>
      <c r="DH125" t="s">
        <v>20</v>
      </c>
      <c r="DI125">
        <v>20</v>
      </c>
      <c r="DJ125" t="b">
        <v>1</v>
      </c>
      <c r="DK125" t="s">
        <v>21</v>
      </c>
      <c r="DL125" t="s">
        <v>39</v>
      </c>
      <c r="DM125">
        <v>4</v>
      </c>
      <c r="DN125" t="s">
        <v>20</v>
      </c>
      <c r="DO125" t="s">
        <v>20</v>
      </c>
      <c r="DP125" t="s">
        <v>20</v>
      </c>
      <c r="DQ125" t="s">
        <v>20</v>
      </c>
      <c r="DR125">
        <v>0</v>
      </c>
      <c r="DS125" t="s">
        <v>20</v>
      </c>
      <c r="DT125">
        <v>0</v>
      </c>
      <c r="DU125" t="s">
        <v>20</v>
      </c>
      <c r="DV125" t="s">
        <v>20</v>
      </c>
      <c r="DW125">
        <v>0</v>
      </c>
      <c r="DX125">
        <v>0</v>
      </c>
      <c r="DY125">
        <v>0</v>
      </c>
      <c r="DZ125">
        <v>848</v>
      </c>
      <c r="EA125" t="s">
        <v>20</v>
      </c>
      <c r="EB125">
        <v>4</v>
      </c>
      <c r="EC125">
        <v>0</v>
      </c>
      <c r="ED125" t="s">
        <v>20</v>
      </c>
      <c r="EE125">
        <v>1.94</v>
      </c>
      <c r="EF125">
        <v>0</v>
      </c>
      <c r="EG125">
        <v>0</v>
      </c>
      <c r="EH125" t="s">
        <v>20</v>
      </c>
      <c r="EI125">
        <v>0</v>
      </c>
      <c r="EJ125" t="s">
        <v>20</v>
      </c>
      <c r="EK125" t="s">
        <v>20</v>
      </c>
      <c r="EL125" t="s">
        <v>20</v>
      </c>
      <c r="EM125">
        <v>0</v>
      </c>
      <c r="EN125">
        <v>1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1</v>
      </c>
      <c r="EU125" t="s">
        <v>20</v>
      </c>
      <c r="EV125">
        <v>0</v>
      </c>
      <c r="EW125">
        <v>0</v>
      </c>
      <c r="EX125">
        <v>0</v>
      </c>
      <c r="EY125">
        <v>0</v>
      </c>
      <c r="EZ125" t="s">
        <v>20</v>
      </c>
      <c r="FA125" t="s">
        <v>20</v>
      </c>
      <c r="FB125">
        <v>0</v>
      </c>
      <c r="FC125">
        <v>0</v>
      </c>
      <c r="FD125" t="s">
        <v>20</v>
      </c>
      <c r="FE125">
        <v>98.01</v>
      </c>
      <c r="FF125" t="s">
        <v>20</v>
      </c>
      <c r="FG125" t="s">
        <v>20</v>
      </c>
      <c r="FH125">
        <v>0</v>
      </c>
      <c r="FI125" t="s">
        <v>20</v>
      </c>
      <c r="FJ125">
        <v>0</v>
      </c>
      <c r="FK125" t="s">
        <v>20</v>
      </c>
      <c r="FL125">
        <v>0</v>
      </c>
      <c r="FM125">
        <v>0</v>
      </c>
      <c r="FN125">
        <v>0</v>
      </c>
      <c r="FO125">
        <v>0</v>
      </c>
      <c r="FP125" t="s">
        <v>20</v>
      </c>
      <c r="FQ125">
        <v>0</v>
      </c>
      <c r="FR125" t="s">
        <v>20</v>
      </c>
      <c r="FS125" t="s">
        <v>20</v>
      </c>
      <c r="FT125">
        <v>0</v>
      </c>
      <c r="FU125" t="s">
        <v>20</v>
      </c>
      <c r="FV125">
        <v>100</v>
      </c>
      <c r="FW125" t="s">
        <v>20</v>
      </c>
      <c r="FX125">
        <v>0</v>
      </c>
      <c r="FY125">
        <v>1</v>
      </c>
      <c r="FZ125">
        <v>0</v>
      </c>
      <c r="GA125" t="s">
        <v>20</v>
      </c>
      <c r="GB125" t="s">
        <v>20</v>
      </c>
      <c r="GC125" t="s">
        <v>20</v>
      </c>
      <c r="GD125">
        <v>0</v>
      </c>
      <c r="GE125">
        <v>0</v>
      </c>
      <c r="GF125">
        <v>0</v>
      </c>
      <c r="GG125" t="s">
        <v>20</v>
      </c>
      <c r="GH125">
        <v>0</v>
      </c>
      <c r="GI125" t="s">
        <v>20</v>
      </c>
      <c r="GJ125">
        <v>0</v>
      </c>
      <c r="GK125">
        <v>0</v>
      </c>
      <c r="GL125">
        <v>0</v>
      </c>
      <c r="GM125" t="s">
        <v>20</v>
      </c>
    </row>
    <row r="126" spans="1:195" x14ac:dyDescent="0.25">
      <c r="A126" t="s">
        <v>122</v>
      </c>
      <c r="B126" t="s">
        <v>122</v>
      </c>
      <c r="C126" s="1">
        <v>44097</v>
      </c>
      <c r="D126" s="1">
        <v>44133</v>
      </c>
      <c r="E126">
        <v>27940</v>
      </c>
      <c r="G126" t="s">
        <v>123</v>
      </c>
      <c r="H126">
        <v>35.06</v>
      </c>
      <c r="I126">
        <v>1.37</v>
      </c>
      <c r="J126">
        <v>1.95</v>
      </c>
      <c r="K126">
        <v>2.4500000000000002</v>
      </c>
      <c r="L126">
        <v>2.88</v>
      </c>
      <c r="M126">
        <v>4.1500000000000004</v>
      </c>
      <c r="N126">
        <v>5.85</v>
      </c>
      <c r="O126">
        <v>91.935479999999998</v>
      </c>
      <c r="P126">
        <v>100.20829999999999</v>
      </c>
      <c r="Q126">
        <v>111.7021</v>
      </c>
      <c r="R126">
        <v>0</v>
      </c>
      <c r="S126">
        <v>0.92698599999999998</v>
      </c>
      <c r="T126">
        <v>44130</v>
      </c>
      <c r="U126">
        <v>33</v>
      </c>
      <c r="V126">
        <v>6966</v>
      </c>
      <c r="W126">
        <v>1.954113</v>
      </c>
      <c r="X126">
        <v>101.3970676</v>
      </c>
      <c r="Y126">
        <v>0</v>
      </c>
      <c r="Z126">
        <v>37.1</v>
      </c>
      <c r="AA126">
        <v>44133</v>
      </c>
      <c r="AB126">
        <v>36</v>
      </c>
      <c r="AC126">
        <v>19388</v>
      </c>
      <c r="AD126">
        <v>2.147065</v>
      </c>
      <c r="AE126">
        <v>105.62610979999999</v>
      </c>
      <c r="AF126">
        <v>1.37</v>
      </c>
      <c r="AG126">
        <v>30.07</v>
      </c>
      <c r="AH126">
        <v>0.43631700000000001</v>
      </c>
      <c r="AI126">
        <v>5.3116999999999998E-2</v>
      </c>
      <c r="AJ126">
        <v>0.12520400000000001</v>
      </c>
      <c r="AK126">
        <v>0</v>
      </c>
      <c r="AL126">
        <v>1.536594</v>
      </c>
      <c r="AM126">
        <v>2.6557999999999998E-2</v>
      </c>
      <c r="AN126">
        <v>0</v>
      </c>
      <c r="AO126">
        <v>0</v>
      </c>
      <c r="AP126">
        <v>0</v>
      </c>
      <c r="AQ126">
        <v>7.5880000000000001E-3</v>
      </c>
      <c r="AR126">
        <v>6.0705000000000002E-2</v>
      </c>
      <c r="AS126">
        <v>0</v>
      </c>
      <c r="AT126">
        <v>0</v>
      </c>
      <c r="AU126">
        <v>2.2764E-2</v>
      </c>
      <c r="AV126">
        <v>0.53116799999999997</v>
      </c>
      <c r="AW126">
        <v>2.8000150000000001</v>
      </c>
      <c r="AX126">
        <v>2120</v>
      </c>
      <c r="AY126">
        <v>1.5432539999999999</v>
      </c>
      <c r="AZ126" t="s">
        <v>4</v>
      </c>
      <c r="BA126">
        <v>6008</v>
      </c>
      <c r="BB126" t="s">
        <v>109</v>
      </c>
      <c r="BC126">
        <v>1</v>
      </c>
      <c r="BD126" t="s">
        <v>122</v>
      </c>
      <c r="BE126" t="s">
        <v>6</v>
      </c>
      <c r="BF126" t="s">
        <v>7</v>
      </c>
      <c r="BG126">
        <v>44097</v>
      </c>
      <c r="BH126">
        <v>27940</v>
      </c>
      <c r="BI126">
        <v>26354</v>
      </c>
      <c r="BJ126">
        <v>36</v>
      </c>
      <c r="BK126">
        <v>55267.9</v>
      </c>
      <c r="BL126">
        <v>2.1</v>
      </c>
      <c r="BM126">
        <v>1.5432539999999999</v>
      </c>
      <c r="BN126">
        <v>1.37</v>
      </c>
      <c r="BO126">
        <v>5.68</v>
      </c>
      <c r="BP126">
        <v>28</v>
      </c>
      <c r="BQ126">
        <v>1.0624569999999999E-3</v>
      </c>
      <c r="BR126">
        <v>85292.4</v>
      </c>
      <c r="BS126">
        <v>1.5432538600000001</v>
      </c>
      <c r="BT126" t="s">
        <v>8</v>
      </c>
      <c r="BU126">
        <v>2000</v>
      </c>
      <c r="BV126">
        <v>76</v>
      </c>
      <c r="BW126">
        <v>18.2</v>
      </c>
      <c r="BX126">
        <v>1394</v>
      </c>
      <c r="BY126" t="s">
        <v>47</v>
      </c>
      <c r="BZ126" t="s">
        <v>9</v>
      </c>
      <c r="CA126" t="s">
        <v>48</v>
      </c>
      <c r="CB126" t="s">
        <v>10</v>
      </c>
      <c r="CC126" t="s">
        <v>33</v>
      </c>
      <c r="CD126">
        <v>400</v>
      </c>
      <c r="CE126" t="s">
        <v>11</v>
      </c>
      <c r="CF126" t="s">
        <v>77</v>
      </c>
      <c r="CG126">
        <v>3000</v>
      </c>
      <c r="CH126">
        <v>-1.7079</v>
      </c>
      <c r="CI126">
        <v>51.883800000000001</v>
      </c>
      <c r="CJ126" t="s">
        <v>110</v>
      </c>
      <c r="CK126" t="s">
        <v>79</v>
      </c>
      <c r="CL126" t="s">
        <v>109</v>
      </c>
      <c r="CM126" t="s">
        <v>111</v>
      </c>
      <c r="CN126">
        <v>5</v>
      </c>
      <c r="CO126" t="s">
        <v>124</v>
      </c>
      <c r="CP126" t="s">
        <v>14</v>
      </c>
      <c r="CQ126" t="s">
        <v>15</v>
      </c>
      <c r="CR126" t="s">
        <v>16</v>
      </c>
      <c r="CS126" t="s">
        <v>17</v>
      </c>
      <c r="CT126">
        <v>4451569</v>
      </c>
      <c r="CU126" t="s">
        <v>18</v>
      </c>
      <c r="CV126" t="b">
        <v>1</v>
      </c>
      <c r="CW126">
        <v>4451570</v>
      </c>
      <c r="CX126" t="s">
        <v>19</v>
      </c>
      <c r="CY126">
        <v>1</v>
      </c>
      <c r="CZ126" t="s">
        <v>111</v>
      </c>
      <c r="DA126">
        <v>1</v>
      </c>
      <c r="DC126" s="2">
        <v>44117</v>
      </c>
      <c r="DD126">
        <v>2020</v>
      </c>
      <c r="DE126">
        <v>10</v>
      </c>
      <c r="DF126" t="s">
        <v>20</v>
      </c>
      <c r="DG126" t="s">
        <v>20</v>
      </c>
      <c r="DH126" t="s">
        <v>20</v>
      </c>
      <c r="DI126">
        <v>20</v>
      </c>
      <c r="DJ126" t="b">
        <v>1</v>
      </c>
      <c r="DK126" t="s">
        <v>21</v>
      </c>
      <c r="DL126" t="s">
        <v>39</v>
      </c>
      <c r="DM126">
        <v>5</v>
      </c>
      <c r="DN126" t="s">
        <v>20</v>
      </c>
      <c r="DO126" t="s">
        <v>20</v>
      </c>
      <c r="DP126" t="s">
        <v>20</v>
      </c>
      <c r="DQ126" t="s">
        <v>20</v>
      </c>
      <c r="DR126">
        <v>0</v>
      </c>
      <c r="DS126" t="s">
        <v>20</v>
      </c>
      <c r="DT126">
        <v>0</v>
      </c>
      <c r="DU126" t="s">
        <v>20</v>
      </c>
      <c r="DV126" t="s">
        <v>20</v>
      </c>
      <c r="DW126">
        <v>0</v>
      </c>
      <c r="DX126">
        <v>0</v>
      </c>
      <c r="DY126">
        <v>0</v>
      </c>
      <c r="DZ126">
        <v>1061</v>
      </c>
      <c r="EA126" t="s">
        <v>20</v>
      </c>
      <c r="EB126">
        <v>4</v>
      </c>
      <c r="EC126">
        <v>0</v>
      </c>
      <c r="ED126" t="s">
        <v>20</v>
      </c>
      <c r="EE126">
        <v>2.14</v>
      </c>
      <c r="EF126">
        <v>0</v>
      </c>
      <c r="EG126">
        <v>0</v>
      </c>
      <c r="EH126" t="s">
        <v>20</v>
      </c>
      <c r="EI126">
        <v>0</v>
      </c>
      <c r="EJ126" t="s">
        <v>20</v>
      </c>
      <c r="EK126" t="s">
        <v>20</v>
      </c>
      <c r="EL126" t="s">
        <v>20</v>
      </c>
      <c r="EM126">
        <v>1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 t="s">
        <v>20</v>
      </c>
      <c r="EV126">
        <v>0</v>
      </c>
      <c r="EW126">
        <v>0</v>
      </c>
      <c r="EX126">
        <v>0</v>
      </c>
      <c r="EY126">
        <v>0</v>
      </c>
      <c r="EZ126" t="s">
        <v>20</v>
      </c>
      <c r="FA126" t="s">
        <v>20</v>
      </c>
      <c r="FB126">
        <v>0</v>
      </c>
      <c r="FC126">
        <v>0</v>
      </c>
      <c r="FD126" t="s">
        <v>20</v>
      </c>
      <c r="FE126">
        <v>98.68</v>
      </c>
      <c r="FF126" t="s">
        <v>20</v>
      </c>
      <c r="FG126" t="s">
        <v>20</v>
      </c>
      <c r="FH126">
        <v>0</v>
      </c>
      <c r="FI126" t="s">
        <v>20</v>
      </c>
      <c r="FJ126">
        <v>0</v>
      </c>
      <c r="FK126" t="s">
        <v>20</v>
      </c>
      <c r="FL126">
        <v>0</v>
      </c>
      <c r="FM126">
        <v>0</v>
      </c>
      <c r="FN126">
        <v>0</v>
      </c>
      <c r="FO126">
        <v>0</v>
      </c>
      <c r="FP126" t="s">
        <v>20</v>
      </c>
      <c r="FQ126">
        <v>0</v>
      </c>
      <c r="FR126" t="s">
        <v>20</v>
      </c>
      <c r="FS126" t="s">
        <v>20</v>
      </c>
      <c r="FT126">
        <v>0</v>
      </c>
      <c r="FU126" t="s">
        <v>20</v>
      </c>
      <c r="FV126">
        <v>100</v>
      </c>
      <c r="FW126" t="s">
        <v>20</v>
      </c>
      <c r="FX126">
        <v>0</v>
      </c>
      <c r="FY126">
        <v>0</v>
      </c>
      <c r="FZ126">
        <v>0</v>
      </c>
      <c r="GA126" t="s">
        <v>20</v>
      </c>
      <c r="GB126" t="s">
        <v>20</v>
      </c>
      <c r="GC126" t="s">
        <v>20</v>
      </c>
      <c r="GD126">
        <v>0</v>
      </c>
      <c r="GE126">
        <v>0</v>
      </c>
      <c r="GF126">
        <v>0</v>
      </c>
      <c r="GG126" t="s">
        <v>20</v>
      </c>
      <c r="GH126">
        <v>0</v>
      </c>
      <c r="GI126" t="s">
        <v>20</v>
      </c>
      <c r="GJ126">
        <v>0</v>
      </c>
      <c r="GK126">
        <v>0</v>
      </c>
      <c r="GL126">
        <v>0</v>
      </c>
      <c r="GM126" t="s">
        <v>20</v>
      </c>
    </row>
    <row r="127" spans="1:195" x14ac:dyDescent="0.25">
      <c r="A127" t="s">
        <v>122</v>
      </c>
      <c r="B127" t="s">
        <v>122</v>
      </c>
      <c r="C127" s="1">
        <v>44097</v>
      </c>
      <c r="D127" s="1">
        <v>44133</v>
      </c>
      <c r="E127">
        <v>27940</v>
      </c>
      <c r="G127" t="s">
        <v>123</v>
      </c>
      <c r="H127">
        <v>35.06</v>
      </c>
      <c r="I127">
        <v>1.37</v>
      </c>
      <c r="J127">
        <v>1.95</v>
      </c>
      <c r="K127">
        <v>2.4500000000000002</v>
      </c>
      <c r="L127">
        <v>2.88</v>
      </c>
      <c r="M127">
        <v>4.1500000000000004</v>
      </c>
      <c r="N127">
        <v>5.85</v>
      </c>
      <c r="O127">
        <v>91.935479999999998</v>
      </c>
      <c r="P127">
        <v>100.20829999999999</v>
      </c>
      <c r="Q127">
        <v>111.7021</v>
      </c>
      <c r="R127">
        <v>0</v>
      </c>
      <c r="S127">
        <v>0.92698599999999998</v>
      </c>
      <c r="T127">
        <v>44130</v>
      </c>
      <c r="U127">
        <v>33</v>
      </c>
      <c r="V127">
        <v>6966</v>
      </c>
      <c r="W127">
        <v>1.954113</v>
      </c>
      <c r="X127">
        <v>101.3970676</v>
      </c>
      <c r="Y127">
        <v>0</v>
      </c>
      <c r="Z127">
        <v>37.1</v>
      </c>
      <c r="AA127">
        <v>44133</v>
      </c>
      <c r="AB127">
        <v>36</v>
      </c>
      <c r="AC127">
        <v>19388</v>
      </c>
      <c r="AD127">
        <v>2.147065</v>
      </c>
      <c r="AE127">
        <v>105.62610979999999</v>
      </c>
      <c r="AF127">
        <v>1.37</v>
      </c>
      <c r="AG127">
        <v>30.07</v>
      </c>
      <c r="AH127">
        <v>0.43631700000000001</v>
      </c>
      <c r="AI127">
        <v>5.3116999999999998E-2</v>
      </c>
      <c r="AJ127">
        <v>0.12520400000000001</v>
      </c>
      <c r="AK127">
        <v>0</v>
      </c>
      <c r="AL127">
        <v>1.536594</v>
      </c>
      <c r="AM127">
        <v>2.6557999999999998E-2</v>
      </c>
      <c r="AN127">
        <v>0</v>
      </c>
      <c r="AO127">
        <v>0</v>
      </c>
      <c r="AP127">
        <v>0</v>
      </c>
      <c r="AQ127">
        <v>7.5880000000000001E-3</v>
      </c>
      <c r="AR127">
        <v>6.0705000000000002E-2</v>
      </c>
      <c r="AS127">
        <v>0</v>
      </c>
      <c r="AT127">
        <v>0</v>
      </c>
      <c r="AU127">
        <v>2.2764E-2</v>
      </c>
      <c r="AV127">
        <v>0.53116799999999997</v>
      </c>
      <c r="AW127">
        <v>2.8000150000000001</v>
      </c>
      <c r="AX127">
        <v>2120</v>
      </c>
      <c r="AY127">
        <v>1.5432539999999999</v>
      </c>
      <c r="AZ127" t="s">
        <v>4</v>
      </c>
      <c r="BA127">
        <v>6008</v>
      </c>
      <c r="BB127" t="s">
        <v>109</v>
      </c>
      <c r="BC127">
        <v>1</v>
      </c>
      <c r="BD127" t="s">
        <v>122</v>
      </c>
      <c r="BE127" t="s">
        <v>6</v>
      </c>
      <c r="BF127" t="s">
        <v>7</v>
      </c>
      <c r="BG127">
        <v>44097</v>
      </c>
      <c r="BH127">
        <v>27940</v>
      </c>
      <c r="BI127">
        <v>26354</v>
      </c>
      <c r="BJ127">
        <v>36</v>
      </c>
      <c r="BK127">
        <v>55267.9</v>
      </c>
      <c r="BL127">
        <v>2.1</v>
      </c>
      <c r="BM127">
        <v>1.5432539999999999</v>
      </c>
      <c r="BN127">
        <v>1.37</v>
      </c>
      <c r="BO127">
        <v>5.68</v>
      </c>
      <c r="BP127">
        <v>28</v>
      </c>
      <c r="BQ127">
        <v>1.0624569999999999E-3</v>
      </c>
      <c r="BR127">
        <v>85292.4</v>
      </c>
      <c r="BS127">
        <v>1.5432538600000001</v>
      </c>
      <c r="BT127" t="s">
        <v>8</v>
      </c>
      <c r="BU127">
        <v>2000</v>
      </c>
      <c r="BV127">
        <v>76</v>
      </c>
      <c r="BW127">
        <v>18.2</v>
      </c>
      <c r="BX127">
        <v>1394</v>
      </c>
      <c r="BY127" t="s">
        <v>47</v>
      </c>
      <c r="BZ127" t="s">
        <v>9</v>
      </c>
      <c r="CA127" t="s">
        <v>48</v>
      </c>
      <c r="CB127" t="s">
        <v>10</v>
      </c>
      <c r="CC127" t="s">
        <v>33</v>
      </c>
      <c r="CD127">
        <v>400</v>
      </c>
      <c r="CE127" t="s">
        <v>11</v>
      </c>
      <c r="CF127" t="s">
        <v>77</v>
      </c>
      <c r="CG127">
        <v>3000</v>
      </c>
      <c r="CH127">
        <v>-1.7079</v>
      </c>
      <c r="CI127">
        <v>51.883800000000001</v>
      </c>
      <c r="CJ127" t="s">
        <v>110</v>
      </c>
      <c r="CK127" t="s">
        <v>79</v>
      </c>
      <c r="CL127" t="s">
        <v>109</v>
      </c>
      <c r="CM127" t="s">
        <v>111</v>
      </c>
      <c r="CN127">
        <v>5</v>
      </c>
      <c r="CO127" t="s">
        <v>124</v>
      </c>
      <c r="CP127" t="s">
        <v>14</v>
      </c>
      <c r="CQ127" t="s">
        <v>15</v>
      </c>
      <c r="CR127" t="s">
        <v>16</v>
      </c>
      <c r="CS127" t="s">
        <v>17</v>
      </c>
      <c r="CT127">
        <v>4451569</v>
      </c>
      <c r="CU127" t="s">
        <v>18</v>
      </c>
      <c r="CV127" t="b">
        <v>1</v>
      </c>
      <c r="CW127">
        <v>4451570</v>
      </c>
      <c r="CX127" t="s">
        <v>19</v>
      </c>
      <c r="CY127">
        <v>1</v>
      </c>
      <c r="CZ127" t="s">
        <v>111</v>
      </c>
      <c r="DA127">
        <v>1</v>
      </c>
      <c r="DC127" s="2">
        <v>44117</v>
      </c>
      <c r="DD127">
        <v>2020</v>
      </c>
      <c r="DE127">
        <v>10</v>
      </c>
      <c r="DF127" t="s">
        <v>20</v>
      </c>
      <c r="DG127" t="s">
        <v>20</v>
      </c>
      <c r="DH127" t="s">
        <v>20</v>
      </c>
      <c r="DI127">
        <v>20</v>
      </c>
      <c r="DJ127" t="b">
        <v>1</v>
      </c>
      <c r="DK127" t="s">
        <v>21</v>
      </c>
      <c r="DL127" t="s">
        <v>39</v>
      </c>
      <c r="DM127">
        <v>6</v>
      </c>
      <c r="DN127" t="s">
        <v>20</v>
      </c>
      <c r="DO127" t="s">
        <v>20</v>
      </c>
      <c r="DP127" t="s">
        <v>20</v>
      </c>
      <c r="DQ127" t="s">
        <v>20</v>
      </c>
      <c r="DR127">
        <v>0</v>
      </c>
      <c r="DS127" t="s">
        <v>20</v>
      </c>
      <c r="DT127">
        <v>0</v>
      </c>
      <c r="DU127" t="s">
        <v>20</v>
      </c>
      <c r="DV127" t="s">
        <v>20</v>
      </c>
      <c r="DW127">
        <v>0</v>
      </c>
      <c r="DX127">
        <v>0</v>
      </c>
      <c r="DY127">
        <v>0</v>
      </c>
      <c r="DZ127">
        <v>760</v>
      </c>
      <c r="EA127" t="s">
        <v>20</v>
      </c>
      <c r="EB127">
        <v>5</v>
      </c>
      <c r="EC127">
        <v>0</v>
      </c>
      <c r="ED127" t="s">
        <v>20</v>
      </c>
      <c r="EE127">
        <v>2.44</v>
      </c>
      <c r="EF127">
        <v>0</v>
      </c>
      <c r="EG127">
        <v>0</v>
      </c>
      <c r="EH127" t="s">
        <v>20</v>
      </c>
      <c r="EI127">
        <v>0</v>
      </c>
      <c r="EJ127" t="s">
        <v>20</v>
      </c>
      <c r="EK127" t="s">
        <v>20</v>
      </c>
      <c r="EL127" t="s">
        <v>20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 t="s">
        <v>20</v>
      </c>
      <c r="EV127">
        <v>0</v>
      </c>
      <c r="EW127">
        <v>0</v>
      </c>
      <c r="EX127">
        <v>0</v>
      </c>
      <c r="EY127">
        <v>0</v>
      </c>
      <c r="EZ127" t="s">
        <v>20</v>
      </c>
      <c r="FA127" t="s">
        <v>20</v>
      </c>
      <c r="FB127">
        <v>0</v>
      </c>
      <c r="FC127">
        <v>0</v>
      </c>
      <c r="FD127" t="s">
        <v>20</v>
      </c>
      <c r="FE127">
        <v>100</v>
      </c>
      <c r="FF127" t="s">
        <v>20</v>
      </c>
      <c r="FG127" t="s">
        <v>20</v>
      </c>
      <c r="FH127">
        <v>0</v>
      </c>
      <c r="FI127" t="s">
        <v>20</v>
      </c>
      <c r="FJ127">
        <v>0</v>
      </c>
      <c r="FK127" t="s">
        <v>20</v>
      </c>
      <c r="FL127">
        <v>0</v>
      </c>
      <c r="FM127">
        <v>0</v>
      </c>
      <c r="FN127">
        <v>0</v>
      </c>
      <c r="FO127">
        <v>0</v>
      </c>
      <c r="FP127" t="s">
        <v>20</v>
      </c>
      <c r="FQ127">
        <v>0</v>
      </c>
      <c r="FR127" t="s">
        <v>20</v>
      </c>
      <c r="FS127" t="s">
        <v>20</v>
      </c>
      <c r="FT127">
        <v>0</v>
      </c>
      <c r="FU127" t="s">
        <v>20</v>
      </c>
      <c r="FV127">
        <v>100</v>
      </c>
      <c r="FW127" t="s">
        <v>20</v>
      </c>
      <c r="FX127">
        <v>0</v>
      </c>
      <c r="FY127">
        <v>0</v>
      </c>
      <c r="FZ127">
        <v>0</v>
      </c>
      <c r="GA127" t="s">
        <v>20</v>
      </c>
      <c r="GB127" t="s">
        <v>20</v>
      </c>
      <c r="GC127" t="s">
        <v>20</v>
      </c>
      <c r="GD127">
        <v>0</v>
      </c>
      <c r="GE127">
        <v>0</v>
      </c>
      <c r="GF127">
        <v>0</v>
      </c>
      <c r="GG127" t="s">
        <v>20</v>
      </c>
      <c r="GH127">
        <v>0</v>
      </c>
      <c r="GI127" t="s">
        <v>20</v>
      </c>
      <c r="GJ127">
        <v>0</v>
      </c>
      <c r="GK127">
        <v>0</v>
      </c>
      <c r="GL127">
        <v>0</v>
      </c>
      <c r="GM127" t="s">
        <v>20</v>
      </c>
    </row>
    <row r="128" spans="1:195" x14ac:dyDescent="0.25">
      <c r="A128" t="s">
        <v>125</v>
      </c>
      <c r="B128" t="s">
        <v>125</v>
      </c>
      <c r="C128" s="1">
        <v>44097</v>
      </c>
      <c r="D128" s="1">
        <v>44133</v>
      </c>
      <c r="E128">
        <v>27940</v>
      </c>
      <c r="G128" t="s">
        <v>126</v>
      </c>
      <c r="H128">
        <v>34.57</v>
      </c>
      <c r="I128">
        <v>0.48</v>
      </c>
      <c r="J128">
        <v>0.79</v>
      </c>
      <c r="K128">
        <v>1.1299999999999999</v>
      </c>
      <c r="L128">
        <v>1.66</v>
      </c>
      <c r="M128">
        <v>2.1</v>
      </c>
      <c r="N128">
        <v>3.17</v>
      </c>
      <c r="O128">
        <v>91.935479999999998</v>
      </c>
      <c r="P128">
        <v>99.583330000000004</v>
      </c>
      <c r="Q128">
        <v>105.31910000000001</v>
      </c>
      <c r="R128">
        <v>0</v>
      </c>
      <c r="S128">
        <v>0.56907700000000006</v>
      </c>
      <c r="T128">
        <v>44130</v>
      </c>
      <c r="U128">
        <v>33</v>
      </c>
      <c r="V128">
        <v>6512</v>
      </c>
      <c r="W128">
        <v>1.8912059999999999</v>
      </c>
      <c r="X128">
        <v>104.7698283</v>
      </c>
      <c r="Y128">
        <v>0</v>
      </c>
      <c r="Z128">
        <v>36.369999999999997</v>
      </c>
      <c r="AA128">
        <v>44133</v>
      </c>
      <c r="AB128">
        <v>36</v>
      </c>
      <c r="AC128">
        <v>20596</v>
      </c>
      <c r="AD128">
        <v>2.1015100000000002</v>
      </c>
      <c r="AE128">
        <v>107.9157955</v>
      </c>
      <c r="AF128">
        <v>1.57</v>
      </c>
      <c r="AG128">
        <v>30.88</v>
      </c>
      <c r="AH128">
        <v>0.29318</v>
      </c>
      <c r="AI128">
        <v>3.6646999999999999E-2</v>
      </c>
      <c r="AJ128">
        <v>0.161249</v>
      </c>
      <c r="AK128">
        <v>0</v>
      </c>
      <c r="AL128">
        <v>1.0334589999999999</v>
      </c>
      <c r="AM128">
        <v>3.6649999999999999E-3</v>
      </c>
      <c r="AN128">
        <v>0</v>
      </c>
      <c r="AO128">
        <v>0</v>
      </c>
      <c r="AP128">
        <v>0</v>
      </c>
      <c r="AQ128">
        <v>1.4659E-2</v>
      </c>
      <c r="AR128">
        <v>2.9318E-2</v>
      </c>
      <c r="AS128">
        <v>0</v>
      </c>
      <c r="AT128">
        <v>0</v>
      </c>
      <c r="AU128">
        <v>3.2982999999999998E-2</v>
      </c>
      <c r="AV128">
        <v>0.27485599999999999</v>
      </c>
      <c r="AW128">
        <v>1.8800159999999999</v>
      </c>
      <c r="AX128">
        <v>1950</v>
      </c>
      <c r="AY128">
        <v>1.5432539999999999</v>
      </c>
      <c r="AZ128" t="s">
        <v>4</v>
      </c>
      <c r="BA128">
        <v>6008</v>
      </c>
      <c r="BB128" t="s">
        <v>109</v>
      </c>
      <c r="BC128">
        <v>2</v>
      </c>
      <c r="BD128" t="s">
        <v>125</v>
      </c>
      <c r="BE128" t="s">
        <v>6</v>
      </c>
      <c r="BF128" t="s">
        <v>7</v>
      </c>
      <c r="BG128">
        <v>44097</v>
      </c>
      <c r="BH128">
        <v>27940</v>
      </c>
      <c r="BI128">
        <v>27108</v>
      </c>
      <c r="BJ128">
        <v>36</v>
      </c>
      <c r="BK128">
        <v>55559.28</v>
      </c>
      <c r="BL128">
        <v>2.0499999999999998</v>
      </c>
      <c r="BM128">
        <v>1.5432539999999999</v>
      </c>
      <c r="BN128">
        <v>0.48</v>
      </c>
      <c r="BO128">
        <v>2.98</v>
      </c>
      <c r="BP128">
        <v>16</v>
      </c>
      <c r="BQ128">
        <v>5.90232E-4</v>
      </c>
      <c r="BR128">
        <v>85742.1</v>
      </c>
      <c r="BS128">
        <v>1.5432543400000001</v>
      </c>
      <c r="BT128" t="s">
        <v>8</v>
      </c>
      <c r="BU128">
        <v>1995</v>
      </c>
      <c r="BV128">
        <v>76</v>
      </c>
      <c r="BW128">
        <v>18.2</v>
      </c>
      <c r="BX128">
        <v>1394</v>
      </c>
      <c r="BY128" t="s">
        <v>47</v>
      </c>
      <c r="BZ128" t="s">
        <v>9</v>
      </c>
      <c r="CA128" t="s">
        <v>48</v>
      </c>
      <c r="CB128" t="s">
        <v>10</v>
      </c>
      <c r="CC128" t="s">
        <v>33</v>
      </c>
      <c r="CD128">
        <v>400</v>
      </c>
      <c r="CE128" t="s">
        <v>11</v>
      </c>
      <c r="CF128" t="s">
        <v>77</v>
      </c>
      <c r="CG128">
        <v>3000</v>
      </c>
      <c r="CH128">
        <v>-1.7079</v>
      </c>
      <c r="CI128">
        <v>51.883800000000001</v>
      </c>
      <c r="CJ128" t="s">
        <v>110</v>
      </c>
      <c r="CK128" t="s">
        <v>79</v>
      </c>
      <c r="CL128" t="s">
        <v>109</v>
      </c>
      <c r="CM128" t="s">
        <v>111</v>
      </c>
      <c r="CN128">
        <v>5</v>
      </c>
      <c r="CO128" t="s">
        <v>124</v>
      </c>
      <c r="CP128" t="s">
        <v>14</v>
      </c>
      <c r="CQ128" t="s">
        <v>15</v>
      </c>
      <c r="CR128" t="s">
        <v>16</v>
      </c>
      <c r="CS128" t="s">
        <v>17</v>
      </c>
      <c r="CT128">
        <v>4451569</v>
      </c>
      <c r="CU128" t="s">
        <v>18</v>
      </c>
      <c r="CV128" t="b">
        <v>1</v>
      </c>
      <c r="CW128">
        <v>4451570</v>
      </c>
      <c r="CX128" t="s">
        <v>19</v>
      </c>
      <c r="CY128">
        <v>1</v>
      </c>
      <c r="CZ128" t="s">
        <v>111</v>
      </c>
      <c r="DA128">
        <v>2</v>
      </c>
      <c r="DC128" s="2">
        <v>44117</v>
      </c>
      <c r="DD128">
        <v>2020</v>
      </c>
      <c r="DE128">
        <v>10</v>
      </c>
      <c r="DF128" t="s">
        <v>20</v>
      </c>
      <c r="DG128" t="s">
        <v>20</v>
      </c>
      <c r="DH128" t="s">
        <v>20</v>
      </c>
      <c r="DI128">
        <v>20</v>
      </c>
      <c r="DJ128" t="b">
        <v>1</v>
      </c>
      <c r="DK128" t="s">
        <v>21</v>
      </c>
      <c r="DL128" t="s">
        <v>39</v>
      </c>
      <c r="DM128">
        <v>1</v>
      </c>
      <c r="DN128" t="s">
        <v>20</v>
      </c>
      <c r="DO128" t="s">
        <v>20</v>
      </c>
      <c r="DP128" t="s">
        <v>20</v>
      </c>
      <c r="DQ128" t="s">
        <v>20</v>
      </c>
      <c r="DR128">
        <v>0</v>
      </c>
      <c r="DS128" t="s">
        <v>20</v>
      </c>
      <c r="DT128">
        <v>0</v>
      </c>
      <c r="DU128" t="s">
        <v>20</v>
      </c>
      <c r="DV128" t="s">
        <v>20</v>
      </c>
      <c r="DW128">
        <v>0</v>
      </c>
      <c r="DX128">
        <v>0</v>
      </c>
      <c r="DY128">
        <v>0</v>
      </c>
      <c r="DZ128">
        <v>796</v>
      </c>
      <c r="EA128" t="s">
        <v>20</v>
      </c>
      <c r="EB128">
        <v>4</v>
      </c>
      <c r="EC128">
        <v>0</v>
      </c>
      <c r="ED128" t="s">
        <v>20</v>
      </c>
      <c r="EE128">
        <v>1.51</v>
      </c>
      <c r="EF128">
        <v>0</v>
      </c>
      <c r="EG128">
        <v>0</v>
      </c>
      <c r="EH128" t="s">
        <v>20</v>
      </c>
      <c r="EI128">
        <v>0</v>
      </c>
      <c r="EJ128" t="s">
        <v>20</v>
      </c>
      <c r="EK128" t="s">
        <v>20</v>
      </c>
      <c r="EL128" t="s">
        <v>20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1</v>
      </c>
      <c r="ES128">
        <v>0</v>
      </c>
      <c r="ET128">
        <v>0</v>
      </c>
      <c r="EU128" t="s">
        <v>20</v>
      </c>
      <c r="EV128">
        <v>0</v>
      </c>
      <c r="EW128">
        <v>0</v>
      </c>
      <c r="EX128">
        <v>0</v>
      </c>
      <c r="EY128">
        <v>0</v>
      </c>
      <c r="EZ128" t="s">
        <v>20</v>
      </c>
      <c r="FA128" t="s">
        <v>20</v>
      </c>
      <c r="FB128">
        <v>0</v>
      </c>
      <c r="FC128">
        <v>0</v>
      </c>
      <c r="FD128" t="s">
        <v>20</v>
      </c>
      <c r="FE128">
        <v>93.38</v>
      </c>
      <c r="FF128" t="s">
        <v>20</v>
      </c>
      <c r="FG128" t="s">
        <v>20</v>
      </c>
      <c r="FH128">
        <v>0</v>
      </c>
      <c r="FI128" t="s">
        <v>20</v>
      </c>
      <c r="FJ128">
        <v>0</v>
      </c>
      <c r="FK128" t="s">
        <v>20</v>
      </c>
      <c r="FL128">
        <v>0</v>
      </c>
      <c r="FM128">
        <v>1</v>
      </c>
      <c r="FN128">
        <v>0</v>
      </c>
      <c r="FO128">
        <v>0</v>
      </c>
      <c r="FP128" t="s">
        <v>20</v>
      </c>
      <c r="FQ128">
        <v>0</v>
      </c>
      <c r="FR128" t="s">
        <v>20</v>
      </c>
      <c r="FS128" t="s">
        <v>20</v>
      </c>
      <c r="FT128">
        <v>0</v>
      </c>
      <c r="FU128" t="s">
        <v>20</v>
      </c>
      <c r="FV128">
        <v>100</v>
      </c>
      <c r="FW128" t="s">
        <v>20</v>
      </c>
      <c r="FX128">
        <v>0</v>
      </c>
      <c r="FY128">
        <v>1</v>
      </c>
      <c r="FZ128">
        <v>0</v>
      </c>
      <c r="GA128" t="s">
        <v>20</v>
      </c>
      <c r="GB128" t="s">
        <v>20</v>
      </c>
      <c r="GC128" t="s">
        <v>20</v>
      </c>
      <c r="GD128">
        <v>0</v>
      </c>
      <c r="GE128">
        <v>0</v>
      </c>
      <c r="GF128">
        <v>0</v>
      </c>
      <c r="GG128" t="s">
        <v>20</v>
      </c>
      <c r="GH128">
        <v>0</v>
      </c>
      <c r="GI128" t="s">
        <v>20</v>
      </c>
      <c r="GJ128">
        <v>0</v>
      </c>
      <c r="GK128">
        <v>0</v>
      </c>
      <c r="GL128">
        <v>0</v>
      </c>
      <c r="GM128" t="s">
        <v>20</v>
      </c>
    </row>
    <row r="129" spans="1:195" x14ac:dyDescent="0.25">
      <c r="A129" t="s">
        <v>125</v>
      </c>
      <c r="B129" t="s">
        <v>125</v>
      </c>
      <c r="C129" s="1">
        <v>44097</v>
      </c>
      <c r="D129" s="1">
        <v>44133</v>
      </c>
      <c r="E129">
        <v>27940</v>
      </c>
      <c r="G129" t="s">
        <v>126</v>
      </c>
      <c r="H129">
        <v>34.57</v>
      </c>
      <c r="I129">
        <v>0.48</v>
      </c>
      <c r="J129">
        <v>0.79</v>
      </c>
      <c r="K129">
        <v>1.1299999999999999</v>
      </c>
      <c r="L129">
        <v>1.66</v>
      </c>
      <c r="M129">
        <v>2.1</v>
      </c>
      <c r="N129">
        <v>3.17</v>
      </c>
      <c r="O129">
        <v>91.935479999999998</v>
      </c>
      <c r="P129">
        <v>99.583330000000004</v>
      </c>
      <c r="Q129">
        <v>105.31910000000001</v>
      </c>
      <c r="R129">
        <v>0</v>
      </c>
      <c r="S129">
        <v>0.56907700000000006</v>
      </c>
      <c r="T129">
        <v>44130</v>
      </c>
      <c r="U129">
        <v>33</v>
      </c>
      <c r="V129">
        <v>6512</v>
      </c>
      <c r="W129">
        <v>1.8912059999999999</v>
      </c>
      <c r="X129">
        <v>104.7698283</v>
      </c>
      <c r="Y129">
        <v>0</v>
      </c>
      <c r="Z129">
        <v>36.369999999999997</v>
      </c>
      <c r="AA129">
        <v>44133</v>
      </c>
      <c r="AB129">
        <v>36</v>
      </c>
      <c r="AC129">
        <v>20596</v>
      </c>
      <c r="AD129">
        <v>2.1015100000000002</v>
      </c>
      <c r="AE129">
        <v>107.9157955</v>
      </c>
      <c r="AF129">
        <v>1.57</v>
      </c>
      <c r="AG129">
        <v>30.88</v>
      </c>
      <c r="AH129">
        <v>0.29318</v>
      </c>
      <c r="AI129">
        <v>3.6646999999999999E-2</v>
      </c>
      <c r="AJ129">
        <v>0.161249</v>
      </c>
      <c r="AK129">
        <v>0</v>
      </c>
      <c r="AL129">
        <v>1.0334589999999999</v>
      </c>
      <c r="AM129">
        <v>3.6649999999999999E-3</v>
      </c>
      <c r="AN129">
        <v>0</v>
      </c>
      <c r="AO129">
        <v>0</v>
      </c>
      <c r="AP129">
        <v>0</v>
      </c>
      <c r="AQ129">
        <v>1.4659E-2</v>
      </c>
      <c r="AR129">
        <v>2.9318E-2</v>
      </c>
      <c r="AS129">
        <v>0</v>
      </c>
      <c r="AT129">
        <v>0</v>
      </c>
      <c r="AU129">
        <v>3.2982999999999998E-2</v>
      </c>
      <c r="AV129">
        <v>0.27485599999999999</v>
      </c>
      <c r="AW129">
        <v>1.8800159999999999</v>
      </c>
      <c r="AX129">
        <v>1950</v>
      </c>
      <c r="AY129">
        <v>1.5432539999999999</v>
      </c>
      <c r="AZ129" t="s">
        <v>4</v>
      </c>
      <c r="BA129">
        <v>6008</v>
      </c>
      <c r="BB129" t="s">
        <v>109</v>
      </c>
      <c r="BC129">
        <v>2</v>
      </c>
      <c r="BD129" t="s">
        <v>125</v>
      </c>
      <c r="BE129" t="s">
        <v>6</v>
      </c>
      <c r="BF129" t="s">
        <v>7</v>
      </c>
      <c r="BG129">
        <v>44097</v>
      </c>
      <c r="BH129">
        <v>27940</v>
      </c>
      <c r="BI129">
        <v>27108</v>
      </c>
      <c r="BJ129">
        <v>36</v>
      </c>
      <c r="BK129">
        <v>55559.28</v>
      </c>
      <c r="BL129">
        <v>2.0499999999999998</v>
      </c>
      <c r="BM129">
        <v>1.5432539999999999</v>
      </c>
      <c r="BN129">
        <v>0.48</v>
      </c>
      <c r="BO129">
        <v>2.98</v>
      </c>
      <c r="BP129">
        <v>16</v>
      </c>
      <c r="BQ129">
        <v>5.90232E-4</v>
      </c>
      <c r="BR129">
        <v>85742.1</v>
      </c>
      <c r="BS129">
        <v>1.5432543400000001</v>
      </c>
      <c r="BT129" t="s">
        <v>8</v>
      </c>
      <c r="BU129">
        <v>1995</v>
      </c>
      <c r="BV129">
        <v>76</v>
      </c>
      <c r="BW129">
        <v>18.2</v>
      </c>
      <c r="BX129">
        <v>1394</v>
      </c>
      <c r="BY129" t="s">
        <v>47</v>
      </c>
      <c r="BZ129" t="s">
        <v>9</v>
      </c>
      <c r="CA129" t="s">
        <v>48</v>
      </c>
      <c r="CB129" t="s">
        <v>10</v>
      </c>
      <c r="CC129" t="s">
        <v>33</v>
      </c>
      <c r="CD129">
        <v>400</v>
      </c>
      <c r="CE129" t="s">
        <v>11</v>
      </c>
      <c r="CF129" t="s">
        <v>77</v>
      </c>
      <c r="CG129">
        <v>3000</v>
      </c>
      <c r="CH129">
        <v>-1.7079</v>
      </c>
      <c r="CI129">
        <v>51.883800000000001</v>
      </c>
      <c r="CJ129" t="s">
        <v>110</v>
      </c>
      <c r="CK129" t="s">
        <v>79</v>
      </c>
      <c r="CL129" t="s">
        <v>109</v>
      </c>
      <c r="CM129" t="s">
        <v>111</v>
      </c>
      <c r="CN129">
        <v>5</v>
      </c>
      <c r="CO129" t="s">
        <v>124</v>
      </c>
      <c r="CP129" t="s">
        <v>14</v>
      </c>
      <c r="CQ129" t="s">
        <v>15</v>
      </c>
      <c r="CR129" t="s">
        <v>16</v>
      </c>
      <c r="CS129" t="s">
        <v>17</v>
      </c>
      <c r="CT129">
        <v>4451569</v>
      </c>
      <c r="CU129" t="s">
        <v>18</v>
      </c>
      <c r="CV129" t="b">
        <v>1</v>
      </c>
      <c r="CW129">
        <v>4451570</v>
      </c>
      <c r="CX129" t="s">
        <v>19</v>
      </c>
      <c r="CY129">
        <v>1</v>
      </c>
      <c r="CZ129" t="s">
        <v>111</v>
      </c>
      <c r="DA129">
        <v>2</v>
      </c>
      <c r="DC129" s="2">
        <v>44117</v>
      </c>
      <c r="DD129">
        <v>2020</v>
      </c>
      <c r="DE129">
        <v>10</v>
      </c>
      <c r="DF129" t="s">
        <v>20</v>
      </c>
      <c r="DG129" t="s">
        <v>20</v>
      </c>
      <c r="DH129" t="s">
        <v>20</v>
      </c>
      <c r="DI129">
        <v>20</v>
      </c>
      <c r="DJ129" t="b">
        <v>1</v>
      </c>
      <c r="DK129" t="s">
        <v>21</v>
      </c>
      <c r="DL129" t="s">
        <v>39</v>
      </c>
      <c r="DM129">
        <v>2</v>
      </c>
      <c r="DN129" t="s">
        <v>20</v>
      </c>
      <c r="DO129" t="s">
        <v>20</v>
      </c>
      <c r="DP129" t="s">
        <v>20</v>
      </c>
      <c r="DQ129" t="s">
        <v>20</v>
      </c>
      <c r="DR129">
        <v>0</v>
      </c>
      <c r="DS129" t="s">
        <v>20</v>
      </c>
      <c r="DT129">
        <v>0</v>
      </c>
      <c r="DU129" t="s">
        <v>20</v>
      </c>
      <c r="DV129" t="s">
        <v>20</v>
      </c>
      <c r="DW129">
        <v>0</v>
      </c>
      <c r="DX129">
        <v>0</v>
      </c>
      <c r="DY129">
        <v>0</v>
      </c>
      <c r="DZ129">
        <v>711</v>
      </c>
      <c r="EA129" t="s">
        <v>20</v>
      </c>
      <c r="EB129">
        <v>4</v>
      </c>
      <c r="EC129">
        <v>0</v>
      </c>
      <c r="ED129" t="s">
        <v>20</v>
      </c>
      <c r="EE129">
        <v>1.2</v>
      </c>
      <c r="EF129">
        <v>0</v>
      </c>
      <c r="EG129">
        <v>0</v>
      </c>
      <c r="EH129" t="s">
        <v>20</v>
      </c>
      <c r="EI129">
        <v>0</v>
      </c>
      <c r="EJ129" t="s">
        <v>20</v>
      </c>
      <c r="EK129" t="s">
        <v>20</v>
      </c>
      <c r="EL129" t="s">
        <v>20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1</v>
      </c>
      <c r="ES129">
        <v>0</v>
      </c>
      <c r="ET129">
        <v>0</v>
      </c>
      <c r="EU129" t="s">
        <v>20</v>
      </c>
      <c r="EV129">
        <v>0</v>
      </c>
      <c r="EW129">
        <v>0</v>
      </c>
      <c r="EX129">
        <v>0</v>
      </c>
      <c r="EY129">
        <v>0</v>
      </c>
      <c r="EZ129" t="s">
        <v>20</v>
      </c>
      <c r="FA129" t="s">
        <v>20</v>
      </c>
      <c r="FB129">
        <v>0</v>
      </c>
      <c r="FC129">
        <v>0</v>
      </c>
      <c r="FD129" t="s">
        <v>20</v>
      </c>
      <c r="FE129">
        <v>93.38</v>
      </c>
      <c r="FF129" t="s">
        <v>20</v>
      </c>
      <c r="FG129" t="s">
        <v>20</v>
      </c>
      <c r="FH129">
        <v>0</v>
      </c>
      <c r="FI129" t="s">
        <v>20</v>
      </c>
      <c r="FJ129">
        <v>0</v>
      </c>
      <c r="FK129" t="s">
        <v>20</v>
      </c>
      <c r="FL129">
        <v>0</v>
      </c>
      <c r="FM129">
        <v>1</v>
      </c>
      <c r="FN129">
        <v>0</v>
      </c>
      <c r="FO129">
        <v>0</v>
      </c>
      <c r="FP129" t="s">
        <v>20</v>
      </c>
      <c r="FQ129">
        <v>0</v>
      </c>
      <c r="FR129" t="s">
        <v>20</v>
      </c>
      <c r="FS129" t="s">
        <v>20</v>
      </c>
      <c r="FT129">
        <v>0</v>
      </c>
      <c r="FU129" t="s">
        <v>20</v>
      </c>
      <c r="FV129">
        <v>100</v>
      </c>
      <c r="FW129" t="s">
        <v>20</v>
      </c>
      <c r="FX129">
        <v>0</v>
      </c>
      <c r="FY129">
        <v>0</v>
      </c>
      <c r="FZ129">
        <v>0</v>
      </c>
      <c r="GA129" t="s">
        <v>20</v>
      </c>
      <c r="GB129" t="s">
        <v>20</v>
      </c>
      <c r="GC129" t="s">
        <v>20</v>
      </c>
      <c r="GD129">
        <v>0</v>
      </c>
      <c r="GE129">
        <v>0</v>
      </c>
      <c r="GF129">
        <v>0</v>
      </c>
      <c r="GG129" t="s">
        <v>20</v>
      </c>
      <c r="GH129">
        <v>0</v>
      </c>
      <c r="GI129" t="s">
        <v>20</v>
      </c>
      <c r="GJ129">
        <v>0</v>
      </c>
      <c r="GK129">
        <v>0</v>
      </c>
      <c r="GL129">
        <v>0</v>
      </c>
      <c r="GM129" t="s">
        <v>20</v>
      </c>
    </row>
    <row r="130" spans="1:195" x14ac:dyDescent="0.25">
      <c r="A130" t="s">
        <v>125</v>
      </c>
      <c r="B130" t="s">
        <v>125</v>
      </c>
      <c r="C130" s="1">
        <v>44097</v>
      </c>
      <c r="D130" s="1">
        <v>44133</v>
      </c>
      <c r="E130">
        <v>27940</v>
      </c>
      <c r="G130" t="s">
        <v>126</v>
      </c>
      <c r="H130">
        <v>34.57</v>
      </c>
      <c r="I130">
        <v>0.48</v>
      </c>
      <c r="J130">
        <v>0.79</v>
      </c>
      <c r="K130">
        <v>1.1299999999999999</v>
      </c>
      <c r="L130">
        <v>1.66</v>
      </c>
      <c r="M130">
        <v>2.1</v>
      </c>
      <c r="N130">
        <v>3.17</v>
      </c>
      <c r="O130">
        <v>91.935479999999998</v>
      </c>
      <c r="P130">
        <v>99.583330000000004</v>
      </c>
      <c r="Q130">
        <v>105.31910000000001</v>
      </c>
      <c r="R130">
        <v>0</v>
      </c>
      <c r="S130">
        <v>0.56907700000000006</v>
      </c>
      <c r="T130">
        <v>44130</v>
      </c>
      <c r="U130">
        <v>33</v>
      </c>
      <c r="V130">
        <v>6512</v>
      </c>
      <c r="W130">
        <v>1.8912059999999999</v>
      </c>
      <c r="X130">
        <v>104.7698283</v>
      </c>
      <c r="Y130">
        <v>0</v>
      </c>
      <c r="Z130">
        <v>36.369999999999997</v>
      </c>
      <c r="AA130">
        <v>44133</v>
      </c>
      <c r="AB130">
        <v>36</v>
      </c>
      <c r="AC130">
        <v>20596</v>
      </c>
      <c r="AD130">
        <v>2.1015100000000002</v>
      </c>
      <c r="AE130">
        <v>107.9157955</v>
      </c>
      <c r="AF130">
        <v>1.57</v>
      </c>
      <c r="AG130">
        <v>30.88</v>
      </c>
      <c r="AH130">
        <v>0.29318</v>
      </c>
      <c r="AI130">
        <v>3.6646999999999999E-2</v>
      </c>
      <c r="AJ130">
        <v>0.161249</v>
      </c>
      <c r="AK130">
        <v>0</v>
      </c>
      <c r="AL130">
        <v>1.0334589999999999</v>
      </c>
      <c r="AM130">
        <v>3.6649999999999999E-3</v>
      </c>
      <c r="AN130">
        <v>0</v>
      </c>
      <c r="AO130">
        <v>0</v>
      </c>
      <c r="AP130">
        <v>0</v>
      </c>
      <c r="AQ130">
        <v>1.4659E-2</v>
      </c>
      <c r="AR130">
        <v>2.9318E-2</v>
      </c>
      <c r="AS130">
        <v>0</v>
      </c>
      <c r="AT130">
        <v>0</v>
      </c>
      <c r="AU130">
        <v>3.2982999999999998E-2</v>
      </c>
      <c r="AV130">
        <v>0.27485599999999999</v>
      </c>
      <c r="AW130">
        <v>1.8800159999999999</v>
      </c>
      <c r="AX130">
        <v>1950</v>
      </c>
      <c r="AY130">
        <v>1.5432539999999999</v>
      </c>
      <c r="AZ130" t="s">
        <v>4</v>
      </c>
      <c r="BA130">
        <v>6008</v>
      </c>
      <c r="BB130" t="s">
        <v>109</v>
      </c>
      <c r="BC130">
        <v>2</v>
      </c>
      <c r="BD130" t="s">
        <v>125</v>
      </c>
      <c r="BE130" t="s">
        <v>6</v>
      </c>
      <c r="BF130" t="s">
        <v>7</v>
      </c>
      <c r="BG130">
        <v>44097</v>
      </c>
      <c r="BH130">
        <v>27940</v>
      </c>
      <c r="BI130">
        <v>27108</v>
      </c>
      <c r="BJ130">
        <v>36</v>
      </c>
      <c r="BK130">
        <v>55559.28</v>
      </c>
      <c r="BL130">
        <v>2.0499999999999998</v>
      </c>
      <c r="BM130">
        <v>1.5432539999999999</v>
      </c>
      <c r="BN130">
        <v>0.48</v>
      </c>
      <c r="BO130">
        <v>2.98</v>
      </c>
      <c r="BP130">
        <v>16</v>
      </c>
      <c r="BQ130">
        <v>5.90232E-4</v>
      </c>
      <c r="BR130">
        <v>85742.1</v>
      </c>
      <c r="BS130">
        <v>1.5432543400000001</v>
      </c>
      <c r="BT130" t="s">
        <v>8</v>
      </c>
      <c r="BU130">
        <v>1995</v>
      </c>
      <c r="BV130">
        <v>76</v>
      </c>
      <c r="BW130">
        <v>18.2</v>
      </c>
      <c r="BX130">
        <v>1394</v>
      </c>
      <c r="BY130" t="s">
        <v>47</v>
      </c>
      <c r="BZ130" t="s">
        <v>9</v>
      </c>
      <c r="CA130" t="s">
        <v>48</v>
      </c>
      <c r="CB130" t="s">
        <v>10</v>
      </c>
      <c r="CC130" t="s">
        <v>33</v>
      </c>
      <c r="CD130">
        <v>400</v>
      </c>
      <c r="CE130" t="s">
        <v>11</v>
      </c>
      <c r="CF130" t="s">
        <v>77</v>
      </c>
      <c r="CG130">
        <v>3000</v>
      </c>
      <c r="CH130">
        <v>-1.7079</v>
      </c>
      <c r="CI130">
        <v>51.883800000000001</v>
      </c>
      <c r="CJ130" t="s">
        <v>110</v>
      </c>
      <c r="CK130" t="s">
        <v>79</v>
      </c>
      <c r="CL130" t="s">
        <v>109</v>
      </c>
      <c r="CM130" t="s">
        <v>111</v>
      </c>
      <c r="CN130">
        <v>5</v>
      </c>
      <c r="CO130" t="s">
        <v>124</v>
      </c>
      <c r="CP130" t="s">
        <v>14</v>
      </c>
      <c r="CQ130" t="s">
        <v>15</v>
      </c>
      <c r="CR130" t="s">
        <v>16</v>
      </c>
      <c r="CS130" t="s">
        <v>17</v>
      </c>
      <c r="CT130">
        <v>4451569</v>
      </c>
      <c r="CU130" t="s">
        <v>18</v>
      </c>
      <c r="CV130" t="b">
        <v>1</v>
      </c>
      <c r="CW130">
        <v>4451570</v>
      </c>
      <c r="CX130" t="s">
        <v>19</v>
      </c>
      <c r="CY130">
        <v>1</v>
      </c>
      <c r="CZ130" t="s">
        <v>111</v>
      </c>
      <c r="DA130">
        <v>2</v>
      </c>
      <c r="DC130" s="2">
        <v>44117</v>
      </c>
      <c r="DD130">
        <v>2020</v>
      </c>
      <c r="DE130">
        <v>10</v>
      </c>
      <c r="DF130" t="s">
        <v>20</v>
      </c>
      <c r="DG130" t="s">
        <v>20</v>
      </c>
      <c r="DH130" t="s">
        <v>20</v>
      </c>
      <c r="DI130">
        <v>20</v>
      </c>
      <c r="DJ130" t="b">
        <v>1</v>
      </c>
      <c r="DK130" t="s">
        <v>21</v>
      </c>
      <c r="DL130" t="s">
        <v>39</v>
      </c>
      <c r="DM130">
        <v>3</v>
      </c>
      <c r="DN130" t="s">
        <v>20</v>
      </c>
      <c r="DO130" t="s">
        <v>20</v>
      </c>
      <c r="DP130" t="s">
        <v>20</v>
      </c>
      <c r="DQ130" t="s">
        <v>20</v>
      </c>
      <c r="DR130">
        <v>0</v>
      </c>
      <c r="DS130" t="s">
        <v>20</v>
      </c>
      <c r="DT130">
        <v>0</v>
      </c>
      <c r="DU130" t="s">
        <v>20</v>
      </c>
      <c r="DV130" t="s">
        <v>20</v>
      </c>
      <c r="DW130">
        <v>0</v>
      </c>
      <c r="DX130">
        <v>0</v>
      </c>
      <c r="DY130">
        <v>0</v>
      </c>
      <c r="DZ130">
        <v>966</v>
      </c>
      <c r="EA130" t="s">
        <v>20</v>
      </c>
      <c r="EB130">
        <v>4</v>
      </c>
      <c r="EC130">
        <v>0</v>
      </c>
      <c r="ED130" t="s">
        <v>20</v>
      </c>
      <c r="EE130">
        <v>1.43</v>
      </c>
      <c r="EF130">
        <v>0</v>
      </c>
      <c r="EG130">
        <v>0</v>
      </c>
      <c r="EH130" t="s">
        <v>20</v>
      </c>
      <c r="EI130">
        <v>0</v>
      </c>
      <c r="EJ130" t="s">
        <v>20</v>
      </c>
      <c r="EK130" t="s">
        <v>20</v>
      </c>
      <c r="EL130" t="s">
        <v>20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1</v>
      </c>
      <c r="ES130">
        <v>0</v>
      </c>
      <c r="ET130">
        <v>0</v>
      </c>
      <c r="EU130" t="s">
        <v>20</v>
      </c>
      <c r="EV130">
        <v>0</v>
      </c>
      <c r="EW130">
        <v>0</v>
      </c>
      <c r="EX130">
        <v>0</v>
      </c>
      <c r="EY130">
        <v>0</v>
      </c>
      <c r="EZ130" t="s">
        <v>20</v>
      </c>
      <c r="FA130" t="s">
        <v>20</v>
      </c>
      <c r="FB130">
        <v>0</v>
      </c>
      <c r="FC130">
        <v>0</v>
      </c>
      <c r="FD130" t="s">
        <v>20</v>
      </c>
      <c r="FE130">
        <v>93.38</v>
      </c>
      <c r="FF130" t="s">
        <v>20</v>
      </c>
      <c r="FG130" t="s">
        <v>20</v>
      </c>
      <c r="FH130">
        <v>0</v>
      </c>
      <c r="FI130" t="s">
        <v>20</v>
      </c>
      <c r="FJ130">
        <v>0</v>
      </c>
      <c r="FK130" t="s">
        <v>20</v>
      </c>
      <c r="FL130">
        <v>0</v>
      </c>
      <c r="FM130">
        <v>1</v>
      </c>
      <c r="FN130">
        <v>0</v>
      </c>
      <c r="FO130">
        <v>0</v>
      </c>
      <c r="FP130" t="s">
        <v>20</v>
      </c>
      <c r="FQ130">
        <v>0</v>
      </c>
      <c r="FR130" t="s">
        <v>20</v>
      </c>
      <c r="FS130" t="s">
        <v>20</v>
      </c>
      <c r="FT130">
        <v>0</v>
      </c>
      <c r="FU130" t="s">
        <v>20</v>
      </c>
      <c r="FV130">
        <v>100</v>
      </c>
      <c r="FW130" t="s">
        <v>20</v>
      </c>
      <c r="FX130">
        <v>0</v>
      </c>
      <c r="FY130">
        <v>0</v>
      </c>
      <c r="FZ130">
        <v>0</v>
      </c>
      <c r="GA130" t="s">
        <v>20</v>
      </c>
      <c r="GB130" t="s">
        <v>20</v>
      </c>
      <c r="GC130" t="s">
        <v>20</v>
      </c>
      <c r="GD130">
        <v>1</v>
      </c>
      <c r="GE130">
        <v>0</v>
      </c>
      <c r="GF130">
        <v>0</v>
      </c>
      <c r="GG130" t="s">
        <v>20</v>
      </c>
      <c r="GH130">
        <v>0</v>
      </c>
      <c r="GI130" t="s">
        <v>20</v>
      </c>
      <c r="GJ130">
        <v>0</v>
      </c>
      <c r="GK130">
        <v>0</v>
      </c>
      <c r="GL130">
        <v>0</v>
      </c>
      <c r="GM130" t="s">
        <v>20</v>
      </c>
    </row>
    <row r="131" spans="1:195" x14ac:dyDescent="0.25">
      <c r="A131" t="s">
        <v>125</v>
      </c>
      <c r="B131" t="s">
        <v>125</v>
      </c>
      <c r="C131" s="1">
        <v>44097</v>
      </c>
      <c r="D131" s="1">
        <v>44133</v>
      </c>
      <c r="E131">
        <v>27940</v>
      </c>
      <c r="G131" t="s">
        <v>126</v>
      </c>
      <c r="H131">
        <v>34.57</v>
      </c>
      <c r="I131">
        <v>0.48</v>
      </c>
      <c r="J131">
        <v>0.79</v>
      </c>
      <c r="K131">
        <v>1.1299999999999999</v>
      </c>
      <c r="L131">
        <v>1.66</v>
      </c>
      <c r="M131">
        <v>2.1</v>
      </c>
      <c r="N131">
        <v>3.17</v>
      </c>
      <c r="O131">
        <v>91.935479999999998</v>
      </c>
      <c r="P131">
        <v>99.583330000000004</v>
      </c>
      <c r="Q131">
        <v>105.31910000000001</v>
      </c>
      <c r="R131">
        <v>0</v>
      </c>
      <c r="S131">
        <v>0.56907700000000006</v>
      </c>
      <c r="T131">
        <v>44130</v>
      </c>
      <c r="U131">
        <v>33</v>
      </c>
      <c r="V131">
        <v>6512</v>
      </c>
      <c r="W131">
        <v>1.8912059999999999</v>
      </c>
      <c r="X131">
        <v>104.7698283</v>
      </c>
      <c r="Y131">
        <v>0</v>
      </c>
      <c r="Z131">
        <v>36.369999999999997</v>
      </c>
      <c r="AA131">
        <v>44133</v>
      </c>
      <c r="AB131">
        <v>36</v>
      </c>
      <c r="AC131">
        <v>20596</v>
      </c>
      <c r="AD131">
        <v>2.1015100000000002</v>
      </c>
      <c r="AE131">
        <v>107.9157955</v>
      </c>
      <c r="AF131">
        <v>1.57</v>
      </c>
      <c r="AG131">
        <v>30.88</v>
      </c>
      <c r="AH131">
        <v>0.29318</v>
      </c>
      <c r="AI131">
        <v>3.6646999999999999E-2</v>
      </c>
      <c r="AJ131">
        <v>0.161249</v>
      </c>
      <c r="AK131">
        <v>0</v>
      </c>
      <c r="AL131">
        <v>1.0334589999999999</v>
      </c>
      <c r="AM131">
        <v>3.6649999999999999E-3</v>
      </c>
      <c r="AN131">
        <v>0</v>
      </c>
      <c r="AO131">
        <v>0</v>
      </c>
      <c r="AP131">
        <v>0</v>
      </c>
      <c r="AQ131">
        <v>1.4659E-2</v>
      </c>
      <c r="AR131">
        <v>2.9318E-2</v>
      </c>
      <c r="AS131">
        <v>0</v>
      </c>
      <c r="AT131">
        <v>0</v>
      </c>
      <c r="AU131">
        <v>3.2982999999999998E-2</v>
      </c>
      <c r="AV131">
        <v>0.27485599999999999</v>
      </c>
      <c r="AW131">
        <v>1.8800159999999999</v>
      </c>
      <c r="AX131">
        <v>1950</v>
      </c>
      <c r="AY131">
        <v>1.5432539999999999</v>
      </c>
      <c r="AZ131" t="s">
        <v>4</v>
      </c>
      <c r="BA131">
        <v>6008</v>
      </c>
      <c r="BB131" t="s">
        <v>109</v>
      </c>
      <c r="BC131">
        <v>2</v>
      </c>
      <c r="BD131" t="s">
        <v>125</v>
      </c>
      <c r="BE131" t="s">
        <v>6</v>
      </c>
      <c r="BF131" t="s">
        <v>7</v>
      </c>
      <c r="BG131">
        <v>44097</v>
      </c>
      <c r="BH131">
        <v>27940</v>
      </c>
      <c r="BI131">
        <v>27108</v>
      </c>
      <c r="BJ131">
        <v>36</v>
      </c>
      <c r="BK131">
        <v>55559.28</v>
      </c>
      <c r="BL131">
        <v>2.0499999999999998</v>
      </c>
      <c r="BM131">
        <v>1.5432539999999999</v>
      </c>
      <c r="BN131">
        <v>0.48</v>
      </c>
      <c r="BO131">
        <v>2.98</v>
      </c>
      <c r="BP131">
        <v>16</v>
      </c>
      <c r="BQ131">
        <v>5.90232E-4</v>
      </c>
      <c r="BR131">
        <v>85742.1</v>
      </c>
      <c r="BS131">
        <v>1.5432543400000001</v>
      </c>
      <c r="BT131" t="s">
        <v>8</v>
      </c>
      <c r="BU131">
        <v>1995</v>
      </c>
      <c r="BV131">
        <v>76</v>
      </c>
      <c r="BW131">
        <v>18.2</v>
      </c>
      <c r="BX131">
        <v>1394</v>
      </c>
      <c r="BY131" t="s">
        <v>47</v>
      </c>
      <c r="BZ131" t="s">
        <v>9</v>
      </c>
      <c r="CA131" t="s">
        <v>48</v>
      </c>
      <c r="CB131" t="s">
        <v>10</v>
      </c>
      <c r="CC131" t="s">
        <v>33</v>
      </c>
      <c r="CD131">
        <v>400</v>
      </c>
      <c r="CE131" t="s">
        <v>11</v>
      </c>
      <c r="CF131" t="s">
        <v>77</v>
      </c>
      <c r="CG131">
        <v>3000</v>
      </c>
      <c r="CH131">
        <v>-1.7079</v>
      </c>
      <c r="CI131">
        <v>51.883800000000001</v>
      </c>
      <c r="CJ131" t="s">
        <v>110</v>
      </c>
      <c r="CK131" t="s">
        <v>79</v>
      </c>
      <c r="CL131" t="s">
        <v>109</v>
      </c>
      <c r="CM131" t="s">
        <v>111</v>
      </c>
      <c r="CN131">
        <v>5</v>
      </c>
      <c r="CO131" t="s">
        <v>124</v>
      </c>
      <c r="CP131" t="s">
        <v>14</v>
      </c>
      <c r="CQ131" t="s">
        <v>15</v>
      </c>
      <c r="CR131" t="s">
        <v>16</v>
      </c>
      <c r="CS131" t="s">
        <v>17</v>
      </c>
      <c r="CT131">
        <v>4451569</v>
      </c>
      <c r="CU131" t="s">
        <v>18</v>
      </c>
      <c r="CV131" t="b">
        <v>1</v>
      </c>
      <c r="CW131">
        <v>4451570</v>
      </c>
      <c r="CX131" t="s">
        <v>19</v>
      </c>
      <c r="CY131">
        <v>1</v>
      </c>
      <c r="CZ131" t="s">
        <v>111</v>
      </c>
      <c r="DA131">
        <v>2</v>
      </c>
      <c r="DC131" s="2">
        <v>44117</v>
      </c>
      <c r="DD131">
        <v>2020</v>
      </c>
      <c r="DE131">
        <v>10</v>
      </c>
      <c r="DF131" t="s">
        <v>20</v>
      </c>
      <c r="DG131" t="s">
        <v>20</v>
      </c>
      <c r="DH131" t="s">
        <v>20</v>
      </c>
      <c r="DI131">
        <v>20</v>
      </c>
      <c r="DJ131" t="b">
        <v>1</v>
      </c>
      <c r="DK131" t="s">
        <v>21</v>
      </c>
      <c r="DL131" t="s">
        <v>39</v>
      </c>
      <c r="DM131">
        <v>4</v>
      </c>
      <c r="DN131" t="s">
        <v>20</v>
      </c>
      <c r="DO131" t="s">
        <v>20</v>
      </c>
      <c r="DP131" t="s">
        <v>20</v>
      </c>
      <c r="DQ131" t="s">
        <v>20</v>
      </c>
      <c r="DR131">
        <v>0</v>
      </c>
      <c r="DS131" t="s">
        <v>20</v>
      </c>
      <c r="DT131">
        <v>0</v>
      </c>
      <c r="DU131" t="s">
        <v>20</v>
      </c>
      <c r="DV131" t="s">
        <v>20</v>
      </c>
      <c r="DW131">
        <v>0</v>
      </c>
      <c r="DX131">
        <v>0</v>
      </c>
      <c r="DY131">
        <v>0</v>
      </c>
      <c r="DZ131">
        <v>836</v>
      </c>
      <c r="EA131" t="s">
        <v>20</v>
      </c>
      <c r="EB131">
        <v>4</v>
      </c>
      <c r="EC131">
        <v>0</v>
      </c>
      <c r="ED131" t="s">
        <v>20</v>
      </c>
      <c r="EE131">
        <v>2.38</v>
      </c>
      <c r="EF131">
        <v>0</v>
      </c>
      <c r="EG131">
        <v>0</v>
      </c>
      <c r="EH131" t="s">
        <v>20</v>
      </c>
      <c r="EI131">
        <v>0</v>
      </c>
      <c r="EJ131" t="s">
        <v>20</v>
      </c>
      <c r="EK131" t="s">
        <v>20</v>
      </c>
      <c r="EL131" t="s">
        <v>20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1</v>
      </c>
      <c r="ES131">
        <v>0</v>
      </c>
      <c r="ET131">
        <v>0</v>
      </c>
      <c r="EU131" t="s">
        <v>20</v>
      </c>
      <c r="EV131">
        <v>0</v>
      </c>
      <c r="EW131">
        <v>0</v>
      </c>
      <c r="EX131">
        <v>0</v>
      </c>
      <c r="EY131">
        <v>0</v>
      </c>
      <c r="EZ131" t="s">
        <v>20</v>
      </c>
      <c r="FA131" t="s">
        <v>20</v>
      </c>
      <c r="FB131">
        <v>0</v>
      </c>
      <c r="FC131">
        <v>0</v>
      </c>
      <c r="FD131" t="s">
        <v>20</v>
      </c>
      <c r="FE131">
        <v>96.03</v>
      </c>
      <c r="FF131" t="s">
        <v>20</v>
      </c>
      <c r="FG131" t="s">
        <v>20</v>
      </c>
      <c r="FH131">
        <v>0</v>
      </c>
      <c r="FI131" t="s">
        <v>20</v>
      </c>
      <c r="FJ131">
        <v>0</v>
      </c>
      <c r="FK131" t="s">
        <v>20</v>
      </c>
      <c r="FL131">
        <v>0</v>
      </c>
      <c r="FM131">
        <v>0</v>
      </c>
      <c r="FN131">
        <v>0</v>
      </c>
      <c r="FO131">
        <v>0</v>
      </c>
      <c r="FP131" t="s">
        <v>20</v>
      </c>
      <c r="FQ131">
        <v>0</v>
      </c>
      <c r="FR131" t="s">
        <v>20</v>
      </c>
      <c r="FS131" t="s">
        <v>20</v>
      </c>
      <c r="FT131">
        <v>0</v>
      </c>
      <c r="FU131" t="s">
        <v>20</v>
      </c>
      <c r="FV131">
        <v>100</v>
      </c>
      <c r="FW131" t="s">
        <v>20</v>
      </c>
      <c r="FX131">
        <v>0</v>
      </c>
      <c r="FY131">
        <v>0</v>
      </c>
      <c r="FZ131">
        <v>0</v>
      </c>
      <c r="GA131" t="s">
        <v>20</v>
      </c>
      <c r="GB131" t="s">
        <v>20</v>
      </c>
      <c r="GC131" t="s">
        <v>20</v>
      </c>
      <c r="GD131">
        <v>0</v>
      </c>
      <c r="GE131">
        <v>0</v>
      </c>
      <c r="GF131">
        <v>0</v>
      </c>
      <c r="GG131" t="s">
        <v>20</v>
      </c>
      <c r="GH131">
        <v>0</v>
      </c>
      <c r="GI131" t="s">
        <v>20</v>
      </c>
      <c r="GJ131">
        <v>0</v>
      </c>
      <c r="GK131">
        <v>0</v>
      </c>
      <c r="GL131">
        <v>0</v>
      </c>
      <c r="GM131" t="s">
        <v>20</v>
      </c>
    </row>
    <row r="132" spans="1:195" x14ac:dyDescent="0.25">
      <c r="A132" t="s">
        <v>125</v>
      </c>
      <c r="B132" t="s">
        <v>125</v>
      </c>
      <c r="C132" s="1">
        <v>44097</v>
      </c>
      <c r="D132" s="1">
        <v>44133</v>
      </c>
      <c r="E132">
        <v>27940</v>
      </c>
      <c r="G132" t="s">
        <v>126</v>
      </c>
      <c r="H132">
        <v>34.57</v>
      </c>
      <c r="I132">
        <v>0.48</v>
      </c>
      <c r="J132">
        <v>0.79</v>
      </c>
      <c r="K132">
        <v>1.1299999999999999</v>
      </c>
      <c r="L132">
        <v>1.66</v>
      </c>
      <c r="M132">
        <v>2.1</v>
      </c>
      <c r="N132">
        <v>3.17</v>
      </c>
      <c r="O132">
        <v>91.935479999999998</v>
      </c>
      <c r="P132">
        <v>99.583330000000004</v>
      </c>
      <c r="Q132">
        <v>105.31910000000001</v>
      </c>
      <c r="R132">
        <v>0</v>
      </c>
      <c r="S132">
        <v>0.56907700000000006</v>
      </c>
      <c r="T132">
        <v>44130</v>
      </c>
      <c r="U132">
        <v>33</v>
      </c>
      <c r="V132">
        <v>6512</v>
      </c>
      <c r="W132">
        <v>1.8912059999999999</v>
      </c>
      <c r="X132">
        <v>104.7698283</v>
      </c>
      <c r="Y132">
        <v>0</v>
      </c>
      <c r="Z132">
        <v>36.369999999999997</v>
      </c>
      <c r="AA132">
        <v>44133</v>
      </c>
      <c r="AB132">
        <v>36</v>
      </c>
      <c r="AC132">
        <v>20596</v>
      </c>
      <c r="AD132">
        <v>2.1015100000000002</v>
      </c>
      <c r="AE132">
        <v>107.9157955</v>
      </c>
      <c r="AF132">
        <v>1.57</v>
      </c>
      <c r="AG132">
        <v>30.88</v>
      </c>
      <c r="AH132">
        <v>0.29318</v>
      </c>
      <c r="AI132">
        <v>3.6646999999999999E-2</v>
      </c>
      <c r="AJ132">
        <v>0.161249</v>
      </c>
      <c r="AK132">
        <v>0</v>
      </c>
      <c r="AL132">
        <v>1.0334589999999999</v>
      </c>
      <c r="AM132">
        <v>3.6649999999999999E-3</v>
      </c>
      <c r="AN132">
        <v>0</v>
      </c>
      <c r="AO132">
        <v>0</v>
      </c>
      <c r="AP132">
        <v>0</v>
      </c>
      <c r="AQ132">
        <v>1.4659E-2</v>
      </c>
      <c r="AR132">
        <v>2.9318E-2</v>
      </c>
      <c r="AS132">
        <v>0</v>
      </c>
      <c r="AT132">
        <v>0</v>
      </c>
      <c r="AU132">
        <v>3.2982999999999998E-2</v>
      </c>
      <c r="AV132">
        <v>0.27485599999999999</v>
      </c>
      <c r="AW132">
        <v>1.8800159999999999</v>
      </c>
      <c r="AX132">
        <v>1950</v>
      </c>
      <c r="AY132">
        <v>1.5432539999999999</v>
      </c>
      <c r="AZ132" t="s">
        <v>4</v>
      </c>
      <c r="BA132">
        <v>6008</v>
      </c>
      <c r="BB132" t="s">
        <v>109</v>
      </c>
      <c r="BC132">
        <v>2</v>
      </c>
      <c r="BD132" t="s">
        <v>125</v>
      </c>
      <c r="BE132" t="s">
        <v>6</v>
      </c>
      <c r="BF132" t="s">
        <v>7</v>
      </c>
      <c r="BG132">
        <v>44097</v>
      </c>
      <c r="BH132">
        <v>27940</v>
      </c>
      <c r="BI132">
        <v>27108</v>
      </c>
      <c r="BJ132">
        <v>36</v>
      </c>
      <c r="BK132">
        <v>55559.28</v>
      </c>
      <c r="BL132">
        <v>2.0499999999999998</v>
      </c>
      <c r="BM132">
        <v>1.5432539999999999</v>
      </c>
      <c r="BN132">
        <v>0.48</v>
      </c>
      <c r="BO132">
        <v>2.98</v>
      </c>
      <c r="BP132">
        <v>16</v>
      </c>
      <c r="BQ132">
        <v>5.90232E-4</v>
      </c>
      <c r="BR132">
        <v>85742.1</v>
      </c>
      <c r="BS132">
        <v>1.5432543400000001</v>
      </c>
      <c r="BT132" t="s">
        <v>8</v>
      </c>
      <c r="BU132">
        <v>1995</v>
      </c>
      <c r="BV132">
        <v>76</v>
      </c>
      <c r="BW132">
        <v>18.2</v>
      </c>
      <c r="BX132">
        <v>1394</v>
      </c>
      <c r="BY132" t="s">
        <v>47</v>
      </c>
      <c r="BZ132" t="s">
        <v>9</v>
      </c>
      <c r="CA132" t="s">
        <v>48</v>
      </c>
      <c r="CB132" t="s">
        <v>10</v>
      </c>
      <c r="CC132" t="s">
        <v>33</v>
      </c>
      <c r="CD132">
        <v>400</v>
      </c>
      <c r="CE132" t="s">
        <v>11</v>
      </c>
      <c r="CF132" t="s">
        <v>77</v>
      </c>
      <c r="CG132">
        <v>3000</v>
      </c>
      <c r="CH132">
        <v>-1.7079</v>
      </c>
      <c r="CI132">
        <v>51.883800000000001</v>
      </c>
      <c r="CJ132" t="s">
        <v>110</v>
      </c>
      <c r="CK132" t="s">
        <v>79</v>
      </c>
      <c r="CL132" t="s">
        <v>109</v>
      </c>
      <c r="CM132" t="s">
        <v>111</v>
      </c>
      <c r="CN132">
        <v>5</v>
      </c>
      <c r="CO132" t="s">
        <v>124</v>
      </c>
      <c r="CP132" t="s">
        <v>14</v>
      </c>
      <c r="CQ132" t="s">
        <v>15</v>
      </c>
      <c r="CR132" t="s">
        <v>16</v>
      </c>
      <c r="CS132" t="s">
        <v>17</v>
      </c>
      <c r="CT132">
        <v>4451569</v>
      </c>
      <c r="CU132" t="s">
        <v>18</v>
      </c>
      <c r="CV132" t="b">
        <v>1</v>
      </c>
      <c r="CW132">
        <v>4451570</v>
      </c>
      <c r="CX132" t="s">
        <v>19</v>
      </c>
      <c r="CY132">
        <v>1</v>
      </c>
      <c r="CZ132" t="s">
        <v>111</v>
      </c>
      <c r="DA132">
        <v>2</v>
      </c>
      <c r="DC132" s="2">
        <v>44117</v>
      </c>
      <c r="DD132">
        <v>2020</v>
      </c>
      <c r="DE132">
        <v>10</v>
      </c>
      <c r="DF132" t="s">
        <v>20</v>
      </c>
      <c r="DG132" t="s">
        <v>20</v>
      </c>
      <c r="DH132" t="s">
        <v>20</v>
      </c>
      <c r="DI132">
        <v>20</v>
      </c>
      <c r="DJ132" t="b">
        <v>1</v>
      </c>
      <c r="DK132" t="s">
        <v>21</v>
      </c>
      <c r="DL132" t="s">
        <v>39</v>
      </c>
      <c r="DM132">
        <v>5</v>
      </c>
      <c r="DN132" t="s">
        <v>20</v>
      </c>
      <c r="DO132" t="s">
        <v>20</v>
      </c>
      <c r="DP132" t="s">
        <v>20</v>
      </c>
      <c r="DQ132" t="s">
        <v>20</v>
      </c>
      <c r="DR132">
        <v>0</v>
      </c>
      <c r="DS132" t="s">
        <v>20</v>
      </c>
      <c r="DT132">
        <v>0</v>
      </c>
      <c r="DU132" t="s">
        <v>20</v>
      </c>
      <c r="DV132" t="s">
        <v>20</v>
      </c>
      <c r="DW132">
        <v>0</v>
      </c>
      <c r="DX132">
        <v>0</v>
      </c>
      <c r="DY132">
        <v>0</v>
      </c>
      <c r="DZ132">
        <v>918</v>
      </c>
      <c r="EA132" t="s">
        <v>20</v>
      </c>
      <c r="EB132">
        <v>4</v>
      </c>
      <c r="EC132">
        <v>0</v>
      </c>
      <c r="ED132" t="s">
        <v>20</v>
      </c>
      <c r="EE132">
        <v>1</v>
      </c>
      <c r="EF132">
        <v>0</v>
      </c>
      <c r="EG132">
        <v>0</v>
      </c>
      <c r="EH132" t="s">
        <v>20</v>
      </c>
      <c r="EI132">
        <v>0</v>
      </c>
      <c r="EJ132" t="s">
        <v>20</v>
      </c>
      <c r="EK132" t="s">
        <v>20</v>
      </c>
      <c r="EL132" t="s">
        <v>20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2</v>
      </c>
      <c r="ES132">
        <v>0</v>
      </c>
      <c r="ET132">
        <v>1</v>
      </c>
      <c r="EU132" t="s">
        <v>20</v>
      </c>
      <c r="EV132">
        <v>0</v>
      </c>
      <c r="EW132">
        <v>0</v>
      </c>
      <c r="EX132">
        <v>0</v>
      </c>
      <c r="EY132">
        <v>0</v>
      </c>
      <c r="EZ132" t="s">
        <v>20</v>
      </c>
      <c r="FA132" t="s">
        <v>20</v>
      </c>
      <c r="FB132">
        <v>0</v>
      </c>
      <c r="FC132">
        <v>0</v>
      </c>
      <c r="FD132" t="s">
        <v>20</v>
      </c>
      <c r="FE132">
        <v>90.07</v>
      </c>
      <c r="FF132" t="s">
        <v>20</v>
      </c>
      <c r="FG132" t="s">
        <v>20</v>
      </c>
      <c r="FH132">
        <v>0</v>
      </c>
      <c r="FI132" t="s">
        <v>20</v>
      </c>
      <c r="FJ132">
        <v>0</v>
      </c>
      <c r="FK132" t="s">
        <v>20</v>
      </c>
      <c r="FL132">
        <v>0</v>
      </c>
      <c r="FM132">
        <v>0</v>
      </c>
      <c r="FN132">
        <v>0</v>
      </c>
      <c r="FO132">
        <v>0</v>
      </c>
      <c r="FP132" t="s">
        <v>20</v>
      </c>
      <c r="FQ132">
        <v>0</v>
      </c>
      <c r="FR132" t="s">
        <v>20</v>
      </c>
      <c r="FS132" t="s">
        <v>20</v>
      </c>
      <c r="FT132">
        <v>0</v>
      </c>
      <c r="FU132" t="s">
        <v>20</v>
      </c>
      <c r="FV132">
        <v>100</v>
      </c>
      <c r="FW132" t="s">
        <v>20</v>
      </c>
      <c r="FX132">
        <v>0</v>
      </c>
      <c r="FY132">
        <v>1</v>
      </c>
      <c r="FZ132">
        <v>0</v>
      </c>
      <c r="GA132" t="s">
        <v>20</v>
      </c>
      <c r="GB132" t="s">
        <v>20</v>
      </c>
      <c r="GC132" t="s">
        <v>20</v>
      </c>
      <c r="GD132">
        <v>0</v>
      </c>
      <c r="GE132">
        <v>0</v>
      </c>
      <c r="GF132">
        <v>0</v>
      </c>
      <c r="GG132" t="s">
        <v>20</v>
      </c>
      <c r="GH132">
        <v>0</v>
      </c>
      <c r="GI132" t="s">
        <v>20</v>
      </c>
      <c r="GJ132">
        <v>0</v>
      </c>
      <c r="GK132">
        <v>0</v>
      </c>
      <c r="GL132">
        <v>0</v>
      </c>
      <c r="GM132" t="s">
        <v>20</v>
      </c>
    </row>
    <row r="133" spans="1:195" x14ac:dyDescent="0.25">
      <c r="A133" t="s">
        <v>125</v>
      </c>
      <c r="B133" t="s">
        <v>125</v>
      </c>
      <c r="C133" s="1">
        <v>44097</v>
      </c>
      <c r="D133" s="1">
        <v>44133</v>
      </c>
      <c r="E133">
        <v>27940</v>
      </c>
      <c r="G133" t="s">
        <v>126</v>
      </c>
      <c r="H133">
        <v>34.57</v>
      </c>
      <c r="I133">
        <v>0.48</v>
      </c>
      <c r="J133">
        <v>0.79</v>
      </c>
      <c r="K133">
        <v>1.1299999999999999</v>
      </c>
      <c r="L133">
        <v>1.66</v>
      </c>
      <c r="M133">
        <v>2.1</v>
      </c>
      <c r="N133">
        <v>3.17</v>
      </c>
      <c r="O133">
        <v>91.935479999999998</v>
      </c>
      <c r="P133">
        <v>99.583330000000004</v>
      </c>
      <c r="Q133">
        <v>105.31910000000001</v>
      </c>
      <c r="R133">
        <v>0</v>
      </c>
      <c r="S133">
        <v>0.56907700000000006</v>
      </c>
      <c r="T133">
        <v>44130</v>
      </c>
      <c r="U133">
        <v>33</v>
      </c>
      <c r="V133">
        <v>6512</v>
      </c>
      <c r="W133">
        <v>1.8912059999999999</v>
      </c>
      <c r="X133">
        <v>104.7698283</v>
      </c>
      <c r="Y133">
        <v>0</v>
      </c>
      <c r="Z133">
        <v>36.369999999999997</v>
      </c>
      <c r="AA133">
        <v>44133</v>
      </c>
      <c r="AB133">
        <v>36</v>
      </c>
      <c r="AC133">
        <v>20596</v>
      </c>
      <c r="AD133">
        <v>2.1015100000000002</v>
      </c>
      <c r="AE133">
        <v>107.9157955</v>
      </c>
      <c r="AF133">
        <v>1.57</v>
      </c>
      <c r="AG133">
        <v>30.88</v>
      </c>
      <c r="AH133">
        <v>0.29318</v>
      </c>
      <c r="AI133">
        <v>3.6646999999999999E-2</v>
      </c>
      <c r="AJ133">
        <v>0.161249</v>
      </c>
      <c r="AK133">
        <v>0</v>
      </c>
      <c r="AL133">
        <v>1.0334589999999999</v>
      </c>
      <c r="AM133">
        <v>3.6649999999999999E-3</v>
      </c>
      <c r="AN133">
        <v>0</v>
      </c>
      <c r="AO133">
        <v>0</v>
      </c>
      <c r="AP133">
        <v>0</v>
      </c>
      <c r="AQ133">
        <v>1.4659E-2</v>
      </c>
      <c r="AR133">
        <v>2.9318E-2</v>
      </c>
      <c r="AS133">
        <v>0</v>
      </c>
      <c r="AT133">
        <v>0</v>
      </c>
      <c r="AU133">
        <v>3.2982999999999998E-2</v>
      </c>
      <c r="AV133">
        <v>0.27485599999999999</v>
      </c>
      <c r="AW133">
        <v>1.8800159999999999</v>
      </c>
      <c r="AX133">
        <v>1950</v>
      </c>
      <c r="AY133">
        <v>1.5432539999999999</v>
      </c>
      <c r="AZ133" t="s">
        <v>4</v>
      </c>
      <c r="BA133">
        <v>6008</v>
      </c>
      <c r="BB133" t="s">
        <v>109</v>
      </c>
      <c r="BC133">
        <v>2</v>
      </c>
      <c r="BD133" t="s">
        <v>125</v>
      </c>
      <c r="BE133" t="s">
        <v>6</v>
      </c>
      <c r="BF133" t="s">
        <v>7</v>
      </c>
      <c r="BG133">
        <v>44097</v>
      </c>
      <c r="BH133">
        <v>27940</v>
      </c>
      <c r="BI133">
        <v>27108</v>
      </c>
      <c r="BJ133">
        <v>36</v>
      </c>
      <c r="BK133">
        <v>55559.28</v>
      </c>
      <c r="BL133">
        <v>2.0499999999999998</v>
      </c>
      <c r="BM133">
        <v>1.5432539999999999</v>
      </c>
      <c r="BN133">
        <v>0.48</v>
      </c>
      <c r="BO133">
        <v>2.98</v>
      </c>
      <c r="BP133">
        <v>16</v>
      </c>
      <c r="BQ133">
        <v>5.90232E-4</v>
      </c>
      <c r="BR133">
        <v>85742.1</v>
      </c>
      <c r="BS133">
        <v>1.5432543400000001</v>
      </c>
      <c r="BT133" t="s">
        <v>8</v>
      </c>
      <c r="BU133">
        <v>1995</v>
      </c>
      <c r="BV133">
        <v>76</v>
      </c>
      <c r="BW133">
        <v>18.2</v>
      </c>
      <c r="BX133">
        <v>1394</v>
      </c>
      <c r="BY133" t="s">
        <v>47</v>
      </c>
      <c r="BZ133" t="s">
        <v>9</v>
      </c>
      <c r="CA133" t="s">
        <v>48</v>
      </c>
      <c r="CB133" t="s">
        <v>10</v>
      </c>
      <c r="CC133" t="s">
        <v>33</v>
      </c>
      <c r="CD133">
        <v>400</v>
      </c>
      <c r="CE133" t="s">
        <v>11</v>
      </c>
      <c r="CF133" t="s">
        <v>77</v>
      </c>
      <c r="CG133">
        <v>3000</v>
      </c>
      <c r="CH133">
        <v>-1.7079</v>
      </c>
      <c r="CI133">
        <v>51.883800000000001</v>
      </c>
      <c r="CJ133" t="s">
        <v>110</v>
      </c>
      <c r="CK133" t="s">
        <v>79</v>
      </c>
      <c r="CL133" t="s">
        <v>109</v>
      </c>
      <c r="CM133" t="s">
        <v>111</v>
      </c>
      <c r="CN133">
        <v>5</v>
      </c>
      <c r="CO133" t="s">
        <v>124</v>
      </c>
      <c r="CP133" t="s">
        <v>14</v>
      </c>
      <c r="CQ133" t="s">
        <v>15</v>
      </c>
      <c r="CR133" t="s">
        <v>16</v>
      </c>
      <c r="CS133" t="s">
        <v>17</v>
      </c>
      <c r="CT133">
        <v>4451569</v>
      </c>
      <c r="CU133" t="s">
        <v>18</v>
      </c>
      <c r="CV133" t="b">
        <v>1</v>
      </c>
      <c r="CW133">
        <v>4451570</v>
      </c>
      <c r="CX133" t="s">
        <v>19</v>
      </c>
      <c r="CY133">
        <v>1</v>
      </c>
      <c r="CZ133" t="s">
        <v>111</v>
      </c>
      <c r="DA133">
        <v>2</v>
      </c>
      <c r="DC133" s="2">
        <v>44117</v>
      </c>
      <c r="DD133">
        <v>2020</v>
      </c>
      <c r="DE133">
        <v>10</v>
      </c>
      <c r="DF133" t="s">
        <v>20</v>
      </c>
      <c r="DG133" t="s">
        <v>20</v>
      </c>
      <c r="DH133" t="s">
        <v>20</v>
      </c>
      <c r="DI133">
        <v>20</v>
      </c>
      <c r="DJ133" t="b">
        <v>1</v>
      </c>
      <c r="DK133" t="s">
        <v>21</v>
      </c>
      <c r="DL133" t="s">
        <v>39</v>
      </c>
      <c r="DM133">
        <v>6</v>
      </c>
      <c r="DN133" t="s">
        <v>20</v>
      </c>
      <c r="DO133" t="s">
        <v>20</v>
      </c>
      <c r="DP133" t="s">
        <v>20</v>
      </c>
      <c r="DQ133" t="s">
        <v>20</v>
      </c>
      <c r="DR133">
        <v>0</v>
      </c>
      <c r="DS133" t="s">
        <v>20</v>
      </c>
      <c r="DT133">
        <v>0</v>
      </c>
      <c r="DU133" t="s">
        <v>20</v>
      </c>
      <c r="DV133" t="s">
        <v>20</v>
      </c>
      <c r="DW133">
        <v>0</v>
      </c>
      <c r="DX133">
        <v>0</v>
      </c>
      <c r="DY133">
        <v>0</v>
      </c>
      <c r="DZ133">
        <v>866</v>
      </c>
      <c r="EA133" t="s">
        <v>20</v>
      </c>
      <c r="EB133">
        <v>5</v>
      </c>
      <c r="EC133">
        <v>0</v>
      </c>
      <c r="ED133" t="s">
        <v>20</v>
      </c>
      <c r="EE133">
        <v>2.2599999999999998</v>
      </c>
      <c r="EF133">
        <v>0</v>
      </c>
      <c r="EG133">
        <v>0</v>
      </c>
      <c r="EH133" t="s">
        <v>20</v>
      </c>
      <c r="EI133">
        <v>1</v>
      </c>
      <c r="EJ133" t="s">
        <v>20</v>
      </c>
      <c r="EK133" t="s">
        <v>20</v>
      </c>
      <c r="EL133" t="s">
        <v>20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 t="s">
        <v>20</v>
      </c>
      <c r="EV133">
        <v>0</v>
      </c>
      <c r="EW133">
        <v>0</v>
      </c>
      <c r="EX133">
        <v>0</v>
      </c>
      <c r="EY133">
        <v>0</v>
      </c>
      <c r="EZ133" t="s">
        <v>20</v>
      </c>
      <c r="FA133" t="s">
        <v>20</v>
      </c>
      <c r="FB133">
        <v>0</v>
      </c>
      <c r="FC133">
        <v>0</v>
      </c>
      <c r="FD133" t="s">
        <v>20</v>
      </c>
      <c r="FE133">
        <v>97.35</v>
      </c>
      <c r="FF133" t="s">
        <v>20</v>
      </c>
      <c r="FG133" t="s">
        <v>20</v>
      </c>
      <c r="FH133">
        <v>0</v>
      </c>
      <c r="FI133" t="s">
        <v>20</v>
      </c>
      <c r="FJ133">
        <v>0</v>
      </c>
      <c r="FK133" t="s">
        <v>20</v>
      </c>
      <c r="FL133">
        <v>0</v>
      </c>
      <c r="FM133">
        <v>1</v>
      </c>
      <c r="FN133">
        <v>0</v>
      </c>
      <c r="FO133">
        <v>0</v>
      </c>
      <c r="FP133" t="s">
        <v>20</v>
      </c>
      <c r="FQ133">
        <v>0</v>
      </c>
      <c r="FR133" t="s">
        <v>20</v>
      </c>
      <c r="FS133" t="s">
        <v>20</v>
      </c>
      <c r="FT133">
        <v>0</v>
      </c>
      <c r="FU133" t="s">
        <v>20</v>
      </c>
      <c r="FV133">
        <v>100</v>
      </c>
      <c r="FW133" t="s">
        <v>20</v>
      </c>
      <c r="FX133">
        <v>0</v>
      </c>
      <c r="FY133">
        <v>0</v>
      </c>
      <c r="FZ133">
        <v>0</v>
      </c>
      <c r="GA133" t="s">
        <v>20</v>
      </c>
      <c r="GB133" t="s">
        <v>20</v>
      </c>
      <c r="GC133" t="s">
        <v>20</v>
      </c>
      <c r="GD133">
        <v>0</v>
      </c>
      <c r="GE133">
        <v>0</v>
      </c>
      <c r="GF133">
        <v>0</v>
      </c>
      <c r="GG133" t="s">
        <v>20</v>
      </c>
      <c r="GH133">
        <v>0</v>
      </c>
      <c r="GI133" t="s">
        <v>20</v>
      </c>
      <c r="GJ133">
        <v>0</v>
      </c>
      <c r="GK133">
        <v>0</v>
      </c>
      <c r="GL133">
        <v>0</v>
      </c>
      <c r="GM133" t="s">
        <v>20</v>
      </c>
    </row>
    <row r="134" spans="1:195" x14ac:dyDescent="0.25">
      <c r="A134" t="s">
        <v>127</v>
      </c>
      <c r="B134" t="s">
        <v>127</v>
      </c>
      <c r="C134" s="1">
        <v>44097</v>
      </c>
      <c r="D134" s="1">
        <v>44133</v>
      </c>
      <c r="E134">
        <v>28050</v>
      </c>
      <c r="G134" t="s">
        <v>128</v>
      </c>
      <c r="H134">
        <v>29.33</v>
      </c>
      <c r="I134">
        <v>0.36</v>
      </c>
      <c r="J134">
        <v>0.76</v>
      </c>
      <c r="K134">
        <v>1.17</v>
      </c>
      <c r="L134">
        <v>1.47</v>
      </c>
      <c r="M134">
        <v>2.0099999999999998</v>
      </c>
      <c r="N134">
        <v>2.84</v>
      </c>
      <c r="O134">
        <v>93.548389999999998</v>
      </c>
      <c r="P134">
        <v>95</v>
      </c>
      <c r="Q134">
        <v>104.46810000000001</v>
      </c>
      <c r="R134">
        <v>0</v>
      </c>
      <c r="S134">
        <v>0.51336899999999996</v>
      </c>
      <c r="T134">
        <v>44130</v>
      </c>
      <c r="U134">
        <v>33</v>
      </c>
      <c r="V134">
        <v>6636</v>
      </c>
      <c r="W134">
        <v>1.873926</v>
      </c>
      <c r="X134">
        <v>105.7359404</v>
      </c>
      <c r="Y134">
        <v>0</v>
      </c>
      <c r="Z134">
        <v>36.46</v>
      </c>
      <c r="AA134">
        <v>44133</v>
      </c>
      <c r="AB134">
        <v>36</v>
      </c>
      <c r="AC134">
        <v>20064</v>
      </c>
      <c r="AD134">
        <v>2.1665670000000001</v>
      </c>
      <c r="AE134">
        <v>104.6753336</v>
      </c>
      <c r="AF134">
        <v>5.53</v>
      </c>
      <c r="AG134">
        <v>31.9</v>
      </c>
      <c r="AH134">
        <v>0.28327599999999997</v>
      </c>
      <c r="AI134">
        <v>3.7273000000000001E-2</v>
      </c>
      <c r="AJ134">
        <v>0.28700300000000001</v>
      </c>
      <c r="AK134">
        <v>0</v>
      </c>
      <c r="AL134">
        <v>0.62618799999999997</v>
      </c>
      <c r="AM134">
        <v>3.7269999999999998E-3</v>
      </c>
      <c r="AN134">
        <v>0</v>
      </c>
      <c r="AO134">
        <v>0</v>
      </c>
      <c r="AP134">
        <v>0</v>
      </c>
      <c r="AQ134">
        <v>3.7269999999999998E-3</v>
      </c>
      <c r="AR134">
        <v>2.2363999999999998E-2</v>
      </c>
      <c r="AS134">
        <v>0</v>
      </c>
      <c r="AT134">
        <v>0</v>
      </c>
      <c r="AU134">
        <v>6.3364000000000004E-2</v>
      </c>
      <c r="AV134">
        <v>0.31309399999999998</v>
      </c>
      <c r="AW134">
        <v>1.6400159999999999</v>
      </c>
      <c r="AX134">
        <v>1950</v>
      </c>
      <c r="AY134">
        <v>1.5432539999999999</v>
      </c>
      <c r="AZ134" t="s">
        <v>4</v>
      </c>
      <c r="BA134">
        <v>6008</v>
      </c>
      <c r="BB134" t="s">
        <v>109</v>
      </c>
      <c r="BC134">
        <v>3</v>
      </c>
      <c r="BD134" t="s">
        <v>127</v>
      </c>
      <c r="BE134" t="s">
        <v>6</v>
      </c>
      <c r="BF134" t="s">
        <v>7</v>
      </c>
      <c r="BG134">
        <v>44097</v>
      </c>
      <c r="BH134">
        <v>28050</v>
      </c>
      <c r="BI134">
        <v>26700</v>
      </c>
      <c r="BJ134">
        <v>36</v>
      </c>
      <c r="BK134">
        <v>55948.2</v>
      </c>
      <c r="BL134">
        <v>2.1</v>
      </c>
      <c r="BM134">
        <v>1.5432539999999999</v>
      </c>
      <c r="BN134">
        <v>0.36</v>
      </c>
      <c r="BO134">
        <v>4.8099999999999996</v>
      </c>
      <c r="BP134">
        <v>17</v>
      </c>
      <c r="BQ134">
        <v>6.3670399999999998E-4</v>
      </c>
      <c r="BR134">
        <v>86342.3</v>
      </c>
      <c r="BS134">
        <v>1.543254296</v>
      </c>
      <c r="BT134" t="s">
        <v>8</v>
      </c>
      <c r="BU134">
        <v>1995</v>
      </c>
      <c r="BV134">
        <v>76</v>
      </c>
      <c r="BW134">
        <v>18.2</v>
      </c>
      <c r="BX134">
        <v>1394</v>
      </c>
      <c r="BY134" t="s">
        <v>47</v>
      </c>
      <c r="BZ134" t="s">
        <v>9</v>
      </c>
      <c r="CA134" t="s">
        <v>48</v>
      </c>
      <c r="CB134" t="s">
        <v>10</v>
      </c>
      <c r="CC134" t="s">
        <v>33</v>
      </c>
      <c r="CD134">
        <v>400</v>
      </c>
      <c r="CE134" t="s">
        <v>11</v>
      </c>
      <c r="CF134" t="s">
        <v>77</v>
      </c>
      <c r="CG134">
        <v>3000</v>
      </c>
      <c r="CH134">
        <v>-1.7079</v>
      </c>
      <c r="CI134">
        <v>51.883800000000001</v>
      </c>
      <c r="CJ134" t="s">
        <v>110</v>
      </c>
      <c r="CK134" t="s">
        <v>79</v>
      </c>
      <c r="CL134" t="s">
        <v>109</v>
      </c>
      <c r="CM134" t="s">
        <v>111</v>
      </c>
      <c r="CN134">
        <v>5</v>
      </c>
      <c r="CO134" t="s">
        <v>124</v>
      </c>
      <c r="CP134" t="s">
        <v>14</v>
      </c>
      <c r="CQ134" t="s">
        <v>15</v>
      </c>
      <c r="CR134" t="s">
        <v>16</v>
      </c>
      <c r="CS134" t="s">
        <v>17</v>
      </c>
      <c r="CT134">
        <v>4451569</v>
      </c>
      <c r="CU134" t="s">
        <v>18</v>
      </c>
      <c r="CV134" t="b">
        <v>1</v>
      </c>
      <c r="CW134">
        <v>4451570</v>
      </c>
      <c r="CX134" t="s">
        <v>19</v>
      </c>
      <c r="CY134">
        <v>1</v>
      </c>
      <c r="CZ134" t="s">
        <v>111</v>
      </c>
      <c r="DA134">
        <v>3</v>
      </c>
      <c r="DC134" s="2">
        <v>44117</v>
      </c>
      <c r="DD134">
        <v>2020</v>
      </c>
      <c r="DE134">
        <v>10</v>
      </c>
      <c r="DF134" t="s">
        <v>20</v>
      </c>
      <c r="DG134" t="s">
        <v>20</v>
      </c>
      <c r="DH134" t="s">
        <v>20</v>
      </c>
      <c r="DI134">
        <v>20</v>
      </c>
      <c r="DJ134" t="b">
        <v>1</v>
      </c>
      <c r="DK134" t="s">
        <v>21</v>
      </c>
      <c r="DL134" t="s">
        <v>39</v>
      </c>
      <c r="DM134">
        <v>1</v>
      </c>
      <c r="DN134" t="s">
        <v>20</v>
      </c>
      <c r="DO134" t="s">
        <v>20</v>
      </c>
      <c r="DP134" t="s">
        <v>20</v>
      </c>
      <c r="DQ134" t="s">
        <v>20</v>
      </c>
      <c r="DR134">
        <v>0</v>
      </c>
      <c r="DS134" t="s">
        <v>20</v>
      </c>
      <c r="DT134">
        <v>0</v>
      </c>
      <c r="DU134" t="s">
        <v>20</v>
      </c>
      <c r="DV134" t="s">
        <v>20</v>
      </c>
      <c r="DW134">
        <v>0</v>
      </c>
      <c r="DX134">
        <v>0</v>
      </c>
      <c r="DY134">
        <v>0</v>
      </c>
      <c r="DZ134">
        <v>971</v>
      </c>
      <c r="EA134" t="s">
        <v>20</v>
      </c>
      <c r="EB134">
        <v>4</v>
      </c>
      <c r="EC134">
        <v>0</v>
      </c>
      <c r="ED134" t="s">
        <v>20</v>
      </c>
      <c r="EE134">
        <v>1.94</v>
      </c>
      <c r="EF134">
        <v>0</v>
      </c>
      <c r="EG134">
        <v>0</v>
      </c>
      <c r="EH134" t="s">
        <v>20</v>
      </c>
      <c r="EI134">
        <v>1</v>
      </c>
      <c r="EJ134" t="s">
        <v>20</v>
      </c>
      <c r="EK134" t="s">
        <v>20</v>
      </c>
      <c r="EL134" t="s">
        <v>20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 t="s">
        <v>20</v>
      </c>
      <c r="EV134">
        <v>0</v>
      </c>
      <c r="EW134">
        <v>0</v>
      </c>
      <c r="EX134">
        <v>0</v>
      </c>
      <c r="EY134">
        <v>0</v>
      </c>
      <c r="EZ134" t="s">
        <v>20</v>
      </c>
      <c r="FA134" t="s">
        <v>20</v>
      </c>
      <c r="FB134">
        <v>0</v>
      </c>
      <c r="FC134">
        <v>0</v>
      </c>
      <c r="FD134" t="s">
        <v>20</v>
      </c>
      <c r="FE134">
        <v>100</v>
      </c>
      <c r="FF134" t="s">
        <v>20</v>
      </c>
      <c r="FG134" t="s">
        <v>20</v>
      </c>
      <c r="FH134">
        <v>0</v>
      </c>
      <c r="FI134" t="s">
        <v>20</v>
      </c>
      <c r="FJ134">
        <v>0</v>
      </c>
      <c r="FK134" t="s">
        <v>20</v>
      </c>
      <c r="FL134">
        <v>0</v>
      </c>
      <c r="FM134">
        <v>0</v>
      </c>
      <c r="FN134">
        <v>0</v>
      </c>
      <c r="FO134">
        <v>0</v>
      </c>
      <c r="FP134" t="s">
        <v>20</v>
      </c>
      <c r="FQ134">
        <v>0</v>
      </c>
      <c r="FR134" t="s">
        <v>20</v>
      </c>
      <c r="FS134" t="s">
        <v>20</v>
      </c>
      <c r="FT134">
        <v>0</v>
      </c>
      <c r="FU134" t="s">
        <v>20</v>
      </c>
      <c r="FV134">
        <v>100</v>
      </c>
      <c r="FW134" t="s">
        <v>20</v>
      </c>
      <c r="FX134">
        <v>0</v>
      </c>
      <c r="FY134">
        <v>0</v>
      </c>
      <c r="FZ134">
        <v>0</v>
      </c>
      <c r="GA134" t="s">
        <v>20</v>
      </c>
      <c r="GB134" t="s">
        <v>20</v>
      </c>
      <c r="GC134" t="s">
        <v>20</v>
      </c>
      <c r="GD134">
        <v>1</v>
      </c>
      <c r="GE134">
        <v>0</v>
      </c>
      <c r="GF134">
        <v>0</v>
      </c>
      <c r="GG134" t="s">
        <v>20</v>
      </c>
      <c r="GH134">
        <v>0</v>
      </c>
      <c r="GI134" t="s">
        <v>20</v>
      </c>
      <c r="GJ134">
        <v>0</v>
      </c>
      <c r="GK134">
        <v>0</v>
      </c>
      <c r="GL134">
        <v>0</v>
      </c>
      <c r="GM134" t="s">
        <v>20</v>
      </c>
    </row>
    <row r="135" spans="1:195" x14ac:dyDescent="0.25">
      <c r="A135" t="s">
        <v>127</v>
      </c>
      <c r="B135" t="s">
        <v>127</v>
      </c>
      <c r="C135" s="1">
        <v>44097</v>
      </c>
      <c r="D135" s="1">
        <v>44133</v>
      </c>
      <c r="E135">
        <v>28050</v>
      </c>
      <c r="G135" t="s">
        <v>128</v>
      </c>
      <c r="H135">
        <v>29.33</v>
      </c>
      <c r="I135">
        <v>0.36</v>
      </c>
      <c r="J135">
        <v>0.76</v>
      </c>
      <c r="K135">
        <v>1.17</v>
      </c>
      <c r="L135">
        <v>1.47</v>
      </c>
      <c r="M135">
        <v>2.0099999999999998</v>
      </c>
      <c r="N135">
        <v>2.84</v>
      </c>
      <c r="O135">
        <v>93.548389999999998</v>
      </c>
      <c r="P135">
        <v>95</v>
      </c>
      <c r="Q135">
        <v>104.46810000000001</v>
      </c>
      <c r="R135">
        <v>0</v>
      </c>
      <c r="S135">
        <v>0.51336899999999996</v>
      </c>
      <c r="T135">
        <v>44130</v>
      </c>
      <c r="U135">
        <v>33</v>
      </c>
      <c r="V135">
        <v>6636</v>
      </c>
      <c r="W135">
        <v>1.873926</v>
      </c>
      <c r="X135">
        <v>105.7359404</v>
      </c>
      <c r="Y135">
        <v>0</v>
      </c>
      <c r="Z135">
        <v>36.46</v>
      </c>
      <c r="AA135">
        <v>44133</v>
      </c>
      <c r="AB135">
        <v>36</v>
      </c>
      <c r="AC135">
        <v>20064</v>
      </c>
      <c r="AD135">
        <v>2.1665670000000001</v>
      </c>
      <c r="AE135">
        <v>104.6753336</v>
      </c>
      <c r="AF135">
        <v>5.53</v>
      </c>
      <c r="AG135">
        <v>31.9</v>
      </c>
      <c r="AH135">
        <v>0.28327599999999997</v>
      </c>
      <c r="AI135">
        <v>3.7273000000000001E-2</v>
      </c>
      <c r="AJ135">
        <v>0.28700300000000001</v>
      </c>
      <c r="AK135">
        <v>0</v>
      </c>
      <c r="AL135">
        <v>0.62618799999999997</v>
      </c>
      <c r="AM135">
        <v>3.7269999999999998E-3</v>
      </c>
      <c r="AN135">
        <v>0</v>
      </c>
      <c r="AO135">
        <v>0</v>
      </c>
      <c r="AP135">
        <v>0</v>
      </c>
      <c r="AQ135">
        <v>3.7269999999999998E-3</v>
      </c>
      <c r="AR135">
        <v>2.2363999999999998E-2</v>
      </c>
      <c r="AS135">
        <v>0</v>
      </c>
      <c r="AT135">
        <v>0</v>
      </c>
      <c r="AU135">
        <v>6.3364000000000004E-2</v>
      </c>
      <c r="AV135">
        <v>0.31309399999999998</v>
      </c>
      <c r="AW135">
        <v>1.6400159999999999</v>
      </c>
      <c r="AX135">
        <v>1950</v>
      </c>
      <c r="AY135">
        <v>1.5432539999999999</v>
      </c>
      <c r="AZ135" t="s">
        <v>4</v>
      </c>
      <c r="BA135">
        <v>6008</v>
      </c>
      <c r="BB135" t="s">
        <v>109</v>
      </c>
      <c r="BC135">
        <v>3</v>
      </c>
      <c r="BD135" t="s">
        <v>127</v>
      </c>
      <c r="BE135" t="s">
        <v>6</v>
      </c>
      <c r="BF135" t="s">
        <v>7</v>
      </c>
      <c r="BG135">
        <v>44097</v>
      </c>
      <c r="BH135">
        <v>28050</v>
      </c>
      <c r="BI135">
        <v>26700</v>
      </c>
      <c r="BJ135">
        <v>36</v>
      </c>
      <c r="BK135">
        <v>55948.2</v>
      </c>
      <c r="BL135">
        <v>2.1</v>
      </c>
      <c r="BM135">
        <v>1.5432539999999999</v>
      </c>
      <c r="BN135">
        <v>0.36</v>
      </c>
      <c r="BO135">
        <v>4.8099999999999996</v>
      </c>
      <c r="BP135">
        <v>17</v>
      </c>
      <c r="BQ135">
        <v>6.3670399999999998E-4</v>
      </c>
      <c r="BR135">
        <v>86342.3</v>
      </c>
      <c r="BS135">
        <v>1.543254296</v>
      </c>
      <c r="BT135" t="s">
        <v>8</v>
      </c>
      <c r="BU135">
        <v>1995</v>
      </c>
      <c r="BV135">
        <v>76</v>
      </c>
      <c r="BW135">
        <v>18.2</v>
      </c>
      <c r="BX135">
        <v>1394</v>
      </c>
      <c r="BY135" t="s">
        <v>47</v>
      </c>
      <c r="BZ135" t="s">
        <v>9</v>
      </c>
      <c r="CA135" t="s">
        <v>48</v>
      </c>
      <c r="CB135" t="s">
        <v>10</v>
      </c>
      <c r="CC135" t="s">
        <v>33</v>
      </c>
      <c r="CD135">
        <v>400</v>
      </c>
      <c r="CE135" t="s">
        <v>11</v>
      </c>
      <c r="CF135" t="s">
        <v>77</v>
      </c>
      <c r="CG135">
        <v>3000</v>
      </c>
      <c r="CH135">
        <v>-1.7079</v>
      </c>
      <c r="CI135">
        <v>51.883800000000001</v>
      </c>
      <c r="CJ135" t="s">
        <v>110</v>
      </c>
      <c r="CK135" t="s">
        <v>79</v>
      </c>
      <c r="CL135" t="s">
        <v>109</v>
      </c>
      <c r="CM135" t="s">
        <v>111</v>
      </c>
      <c r="CN135">
        <v>5</v>
      </c>
      <c r="CO135" t="s">
        <v>124</v>
      </c>
      <c r="CP135" t="s">
        <v>14</v>
      </c>
      <c r="CQ135" t="s">
        <v>15</v>
      </c>
      <c r="CR135" t="s">
        <v>16</v>
      </c>
      <c r="CS135" t="s">
        <v>17</v>
      </c>
      <c r="CT135">
        <v>4451569</v>
      </c>
      <c r="CU135" t="s">
        <v>18</v>
      </c>
      <c r="CV135" t="b">
        <v>1</v>
      </c>
      <c r="CW135">
        <v>4451570</v>
      </c>
      <c r="CX135" t="s">
        <v>19</v>
      </c>
      <c r="CY135">
        <v>1</v>
      </c>
      <c r="CZ135" t="s">
        <v>111</v>
      </c>
      <c r="DA135">
        <v>3</v>
      </c>
      <c r="DC135" s="2">
        <v>44117</v>
      </c>
      <c r="DD135">
        <v>2020</v>
      </c>
      <c r="DE135">
        <v>10</v>
      </c>
      <c r="DF135" t="s">
        <v>20</v>
      </c>
      <c r="DG135" t="s">
        <v>20</v>
      </c>
      <c r="DH135" t="s">
        <v>20</v>
      </c>
      <c r="DI135">
        <v>20</v>
      </c>
      <c r="DJ135" t="b">
        <v>1</v>
      </c>
      <c r="DK135" t="s">
        <v>21</v>
      </c>
      <c r="DL135" t="s">
        <v>39</v>
      </c>
      <c r="DM135">
        <v>2</v>
      </c>
      <c r="DN135" t="s">
        <v>20</v>
      </c>
      <c r="DO135" t="s">
        <v>20</v>
      </c>
      <c r="DP135" t="s">
        <v>20</v>
      </c>
      <c r="DQ135" t="s">
        <v>20</v>
      </c>
      <c r="DR135">
        <v>0</v>
      </c>
      <c r="DS135" t="s">
        <v>20</v>
      </c>
      <c r="DT135">
        <v>0</v>
      </c>
      <c r="DU135" t="s">
        <v>20</v>
      </c>
      <c r="DV135" t="s">
        <v>20</v>
      </c>
      <c r="DW135">
        <v>0</v>
      </c>
      <c r="DX135">
        <v>0</v>
      </c>
      <c r="DY135">
        <v>0</v>
      </c>
      <c r="DZ135">
        <v>932</v>
      </c>
      <c r="EA135" t="s">
        <v>20</v>
      </c>
      <c r="EB135">
        <v>4</v>
      </c>
      <c r="EC135">
        <v>0</v>
      </c>
      <c r="ED135" t="s">
        <v>20</v>
      </c>
      <c r="EE135">
        <v>1.59</v>
      </c>
      <c r="EF135">
        <v>0</v>
      </c>
      <c r="EG135">
        <v>0</v>
      </c>
      <c r="EH135" t="s">
        <v>20</v>
      </c>
      <c r="EI135">
        <v>1</v>
      </c>
      <c r="EJ135" t="s">
        <v>20</v>
      </c>
      <c r="EK135" t="s">
        <v>20</v>
      </c>
      <c r="EL135" t="s">
        <v>20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 t="s">
        <v>20</v>
      </c>
      <c r="EV135">
        <v>0</v>
      </c>
      <c r="EW135">
        <v>0</v>
      </c>
      <c r="EX135">
        <v>0</v>
      </c>
      <c r="EY135">
        <v>0</v>
      </c>
      <c r="EZ135" t="s">
        <v>20</v>
      </c>
      <c r="FA135" t="s">
        <v>20</v>
      </c>
      <c r="FB135">
        <v>0</v>
      </c>
      <c r="FC135">
        <v>0</v>
      </c>
      <c r="FD135" t="s">
        <v>20</v>
      </c>
      <c r="FE135">
        <v>97.35</v>
      </c>
      <c r="FF135" t="s">
        <v>20</v>
      </c>
      <c r="FG135" t="s">
        <v>20</v>
      </c>
      <c r="FH135">
        <v>0</v>
      </c>
      <c r="FI135" t="s">
        <v>20</v>
      </c>
      <c r="FJ135">
        <v>0</v>
      </c>
      <c r="FK135" t="s">
        <v>20</v>
      </c>
      <c r="FL135">
        <v>0</v>
      </c>
      <c r="FM135">
        <v>1</v>
      </c>
      <c r="FN135">
        <v>0</v>
      </c>
      <c r="FO135">
        <v>0</v>
      </c>
      <c r="FP135" t="s">
        <v>20</v>
      </c>
      <c r="FQ135">
        <v>0</v>
      </c>
      <c r="FR135" t="s">
        <v>20</v>
      </c>
      <c r="FS135" t="s">
        <v>20</v>
      </c>
      <c r="FT135">
        <v>0</v>
      </c>
      <c r="FU135" t="s">
        <v>20</v>
      </c>
      <c r="FV135">
        <v>100</v>
      </c>
      <c r="FW135" t="s">
        <v>20</v>
      </c>
      <c r="FX135">
        <v>0</v>
      </c>
      <c r="FY135">
        <v>0</v>
      </c>
      <c r="FZ135">
        <v>0</v>
      </c>
      <c r="GA135" t="s">
        <v>20</v>
      </c>
      <c r="GB135" t="s">
        <v>20</v>
      </c>
      <c r="GC135" t="s">
        <v>20</v>
      </c>
      <c r="GD135">
        <v>0</v>
      </c>
      <c r="GE135">
        <v>0</v>
      </c>
      <c r="GF135">
        <v>0</v>
      </c>
      <c r="GG135" t="s">
        <v>20</v>
      </c>
      <c r="GH135">
        <v>0</v>
      </c>
      <c r="GI135" t="s">
        <v>20</v>
      </c>
      <c r="GJ135">
        <v>0</v>
      </c>
      <c r="GK135">
        <v>0</v>
      </c>
      <c r="GL135">
        <v>0</v>
      </c>
      <c r="GM135" t="s">
        <v>20</v>
      </c>
    </row>
    <row r="136" spans="1:195" x14ac:dyDescent="0.25">
      <c r="A136" t="s">
        <v>127</v>
      </c>
      <c r="B136" t="s">
        <v>127</v>
      </c>
      <c r="C136" s="1">
        <v>44097</v>
      </c>
      <c r="D136" s="1">
        <v>44133</v>
      </c>
      <c r="E136">
        <v>28050</v>
      </c>
      <c r="G136" t="s">
        <v>128</v>
      </c>
      <c r="H136">
        <v>29.33</v>
      </c>
      <c r="I136">
        <v>0.36</v>
      </c>
      <c r="J136">
        <v>0.76</v>
      </c>
      <c r="K136">
        <v>1.17</v>
      </c>
      <c r="L136">
        <v>1.47</v>
      </c>
      <c r="M136">
        <v>2.0099999999999998</v>
      </c>
      <c r="N136">
        <v>2.84</v>
      </c>
      <c r="O136">
        <v>93.548389999999998</v>
      </c>
      <c r="P136">
        <v>95</v>
      </c>
      <c r="Q136">
        <v>104.46810000000001</v>
      </c>
      <c r="R136">
        <v>0</v>
      </c>
      <c r="S136">
        <v>0.51336899999999996</v>
      </c>
      <c r="T136">
        <v>44130</v>
      </c>
      <c r="U136">
        <v>33</v>
      </c>
      <c r="V136">
        <v>6636</v>
      </c>
      <c r="W136">
        <v>1.873926</v>
      </c>
      <c r="X136">
        <v>105.7359404</v>
      </c>
      <c r="Y136">
        <v>0</v>
      </c>
      <c r="Z136">
        <v>36.46</v>
      </c>
      <c r="AA136">
        <v>44133</v>
      </c>
      <c r="AB136">
        <v>36</v>
      </c>
      <c r="AC136">
        <v>20064</v>
      </c>
      <c r="AD136">
        <v>2.1665670000000001</v>
      </c>
      <c r="AE136">
        <v>104.6753336</v>
      </c>
      <c r="AF136">
        <v>5.53</v>
      </c>
      <c r="AG136">
        <v>31.9</v>
      </c>
      <c r="AH136">
        <v>0.28327599999999997</v>
      </c>
      <c r="AI136">
        <v>3.7273000000000001E-2</v>
      </c>
      <c r="AJ136">
        <v>0.28700300000000001</v>
      </c>
      <c r="AK136">
        <v>0</v>
      </c>
      <c r="AL136">
        <v>0.62618799999999997</v>
      </c>
      <c r="AM136">
        <v>3.7269999999999998E-3</v>
      </c>
      <c r="AN136">
        <v>0</v>
      </c>
      <c r="AO136">
        <v>0</v>
      </c>
      <c r="AP136">
        <v>0</v>
      </c>
      <c r="AQ136">
        <v>3.7269999999999998E-3</v>
      </c>
      <c r="AR136">
        <v>2.2363999999999998E-2</v>
      </c>
      <c r="AS136">
        <v>0</v>
      </c>
      <c r="AT136">
        <v>0</v>
      </c>
      <c r="AU136">
        <v>6.3364000000000004E-2</v>
      </c>
      <c r="AV136">
        <v>0.31309399999999998</v>
      </c>
      <c r="AW136">
        <v>1.6400159999999999</v>
      </c>
      <c r="AX136">
        <v>1950</v>
      </c>
      <c r="AY136">
        <v>1.5432539999999999</v>
      </c>
      <c r="AZ136" t="s">
        <v>4</v>
      </c>
      <c r="BA136">
        <v>6008</v>
      </c>
      <c r="BB136" t="s">
        <v>109</v>
      </c>
      <c r="BC136">
        <v>3</v>
      </c>
      <c r="BD136" t="s">
        <v>127</v>
      </c>
      <c r="BE136" t="s">
        <v>6</v>
      </c>
      <c r="BF136" t="s">
        <v>7</v>
      </c>
      <c r="BG136">
        <v>44097</v>
      </c>
      <c r="BH136">
        <v>28050</v>
      </c>
      <c r="BI136">
        <v>26700</v>
      </c>
      <c r="BJ136">
        <v>36</v>
      </c>
      <c r="BK136">
        <v>55948.2</v>
      </c>
      <c r="BL136">
        <v>2.1</v>
      </c>
      <c r="BM136">
        <v>1.5432539999999999</v>
      </c>
      <c r="BN136">
        <v>0.36</v>
      </c>
      <c r="BO136">
        <v>4.8099999999999996</v>
      </c>
      <c r="BP136">
        <v>17</v>
      </c>
      <c r="BQ136">
        <v>6.3670399999999998E-4</v>
      </c>
      <c r="BR136">
        <v>86342.3</v>
      </c>
      <c r="BS136">
        <v>1.543254296</v>
      </c>
      <c r="BT136" t="s">
        <v>8</v>
      </c>
      <c r="BU136">
        <v>1995</v>
      </c>
      <c r="BV136">
        <v>76</v>
      </c>
      <c r="BW136">
        <v>18.2</v>
      </c>
      <c r="BX136">
        <v>1394</v>
      </c>
      <c r="BY136" t="s">
        <v>47</v>
      </c>
      <c r="BZ136" t="s">
        <v>9</v>
      </c>
      <c r="CA136" t="s">
        <v>48</v>
      </c>
      <c r="CB136" t="s">
        <v>10</v>
      </c>
      <c r="CC136" t="s">
        <v>33</v>
      </c>
      <c r="CD136">
        <v>400</v>
      </c>
      <c r="CE136" t="s">
        <v>11</v>
      </c>
      <c r="CF136" t="s">
        <v>77</v>
      </c>
      <c r="CG136">
        <v>3000</v>
      </c>
      <c r="CH136">
        <v>-1.7079</v>
      </c>
      <c r="CI136">
        <v>51.883800000000001</v>
      </c>
      <c r="CJ136" t="s">
        <v>110</v>
      </c>
      <c r="CK136" t="s">
        <v>79</v>
      </c>
      <c r="CL136" t="s">
        <v>109</v>
      </c>
      <c r="CM136" t="s">
        <v>111</v>
      </c>
      <c r="CN136">
        <v>5</v>
      </c>
      <c r="CO136" t="s">
        <v>124</v>
      </c>
      <c r="CP136" t="s">
        <v>14</v>
      </c>
      <c r="CQ136" t="s">
        <v>15</v>
      </c>
      <c r="CR136" t="s">
        <v>16</v>
      </c>
      <c r="CS136" t="s">
        <v>17</v>
      </c>
      <c r="CT136">
        <v>4451569</v>
      </c>
      <c r="CU136" t="s">
        <v>18</v>
      </c>
      <c r="CV136" t="b">
        <v>1</v>
      </c>
      <c r="CW136">
        <v>4451570</v>
      </c>
      <c r="CX136" t="s">
        <v>19</v>
      </c>
      <c r="CY136">
        <v>1</v>
      </c>
      <c r="CZ136" t="s">
        <v>111</v>
      </c>
      <c r="DA136">
        <v>3</v>
      </c>
      <c r="DC136" s="2">
        <v>44117</v>
      </c>
      <c r="DD136">
        <v>2020</v>
      </c>
      <c r="DE136">
        <v>10</v>
      </c>
      <c r="DF136" t="s">
        <v>20</v>
      </c>
      <c r="DG136" t="s">
        <v>20</v>
      </c>
      <c r="DH136" t="s">
        <v>20</v>
      </c>
      <c r="DI136">
        <v>20</v>
      </c>
      <c r="DJ136" t="b">
        <v>1</v>
      </c>
      <c r="DK136" t="s">
        <v>21</v>
      </c>
      <c r="DL136" t="s">
        <v>39</v>
      </c>
      <c r="DM136">
        <v>3</v>
      </c>
      <c r="DN136" t="s">
        <v>20</v>
      </c>
      <c r="DO136" t="s">
        <v>20</v>
      </c>
      <c r="DP136" t="s">
        <v>20</v>
      </c>
      <c r="DQ136" t="s">
        <v>20</v>
      </c>
      <c r="DR136">
        <v>0</v>
      </c>
      <c r="DS136" t="s">
        <v>20</v>
      </c>
      <c r="DT136">
        <v>0</v>
      </c>
      <c r="DU136" t="s">
        <v>20</v>
      </c>
      <c r="DV136" t="s">
        <v>20</v>
      </c>
      <c r="DW136">
        <v>0</v>
      </c>
      <c r="DX136">
        <v>0</v>
      </c>
      <c r="DY136">
        <v>0</v>
      </c>
      <c r="DZ136">
        <v>841</v>
      </c>
      <c r="EA136" t="s">
        <v>20</v>
      </c>
      <c r="EB136">
        <v>4</v>
      </c>
      <c r="EC136">
        <v>0</v>
      </c>
      <c r="ED136" t="s">
        <v>20</v>
      </c>
      <c r="EE136">
        <v>1.5</v>
      </c>
      <c r="EF136">
        <v>0</v>
      </c>
      <c r="EG136">
        <v>0</v>
      </c>
      <c r="EH136" t="s">
        <v>20</v>
      </c>
      <c r="EI136">
        <v>0</v>
      </c>
      <c r="EJ136" t="s">
        <v>20</v>
      </c>
      <c r="EK136" t="s">
        <v>20</v>
      </c>
      <c r="EL136" t="s">
        <v>20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2</v>
      </c>
      <c r="EU136" t="s">
        <v>20</v>
      </c>
      <c r="EV136">
        <v>0</v>
      </c>
      <c r="EW136">
        <v>0</v>
      </c>
      <c r="EX136">
        <v>0</v>
      </c>
      <c r="EY136">
        <v>0</v>
      </c>
      <c r="EZ136" t="s">
        <v>20</v>
      </c>
      <c r="FA136" t="s">
        <v>20</v>
      </c>
      <c r="FB136">
        <v>0</v>
      </c>
      <c r="FC136">
        <v>0</v>
      </c>
      <c r="FD136" t="s">
        <v>20</v>
      </c>
      <c r="FE136">
        <v>92.05</v>
      </c>
      <c r="FF136" t="s">
        <v>20</v>
      </c>
      <c r="FG136" t="s">
        <v>20</v>
      </c>
      <c r="FH136">
        <v>0</v>
      </c>
      <c r="FI136" t="s">
        <v>20</v>
      </c>
      <c r="FJ136">
        <v>0</v>
      </c>
      <c r="FK136" t="s">
        <v>20</v>
      </c>
      <c r="FL136">
        <v>0</v>
      </c>
      <c r="FM136">
        <v>0</v>
      </c>
      <c r="FN136">
        <v>0</v>
      </c>
      <c r="FO136">
        <v>0</v>
      </c>
      <c r="FP136" t="s">
        <v>20</v>
      </c>
      <c r="FQ136">
        <v>0</v>
      </c>
      <c r="FR136" t="s">
        <v>20</v>
      </c>
      <c r="FS136" t="s">
        <v>20</v>
      </c>
      <c r="FT136">
        <v>0</v>
      </c>
      <c r="FU136" t="s">
        <v>20</v>
      </c>
      <c r="FV136">
        <v>100</v>
      </c>
      <c r="FW136" t="s">
        <v>20</v>
      </c>
      <c r="FX136">
        <v>0</v>
      </c>
      <c r="FY136">
        <v>0</v>
      </c>
      <c r="FZ136">
        <v>1</v>
      </c>
      <c r="GA136" t="s">
        <v>20</v>
      </c>
      <c r="GB136" t="s">
        <v>20</v>
      </c>
      <c r="GC136" t="s">
        <v>20</v>
      </c>
      <c r="GD136">
        <v>0</v>
      </c>
      <c r="GE136">
        <v>0</v>
      </c>
      <c r="GF136">
        <v>0</v>
      </c>
      <c r="GG136" t="s">
        <v>20</v>
      </c>
      <c r="GH136">
        <v>0</v>
      </c>
      <c r="GI136" t="s">
        <v>20</v>
      </c>
      <c r="GJ136">
        <v>0</v>
      </c>
      <c r="GK136">
        <v>0</v>
      </c>
      <c r="GL136">
        <v>0</v>
      </c>
      <c r="GM136" t="s">
        <v>20</v>
      </c>
    </row>
    <row r="137" spans="1:195" x14ac:dyDescent="0.25">
      <c r="A137" t="s">
        <v>127</v>
      </c>
      <c r="B137" t="s">
        <v>127</v>
      </c>
      <c r="C137" s="1">
        <v>44097</v>
      </c>
      <c r="D137" s="1">
        <v>44133</v>
      </c>
      <c r="E137">
        <v>28050</v>
      </c>
      <c r="G137" t="s">
        <v>128</v>
      </c>
      <c r="H137">
        <v>29.33</v>
      </c>
      <c r="I137">
        <v>0.36</v>
      </c>
      <c r="J137">
        <v>0.76</v>
      </c>
      <c r="K137">
        <v>1.17</v>
      </c>
      <c r="L137">
        <v>1.47</v>
      </c>
      <c r="M137">
        <v>2.0099999999999998</v>
      </c>
      <c r="N137">
        <v>2.84</v>
      </c>
      <c r="O137">
        <v>93.548389999999998</v>
      </c>
      <c r="P137">
        <v>95</v>
      </c>
      <c r="Q137">
        <v>104.46810000000001</v>
      </c>
      <c r="R137">
        <v>0</v>
      </c>
      <c r="S137">
        <v>0.51336899999999996</v>
      </c>
      <c r="T137">
        <v>44130</v>
      </c>
      <c r="U137">
        <v>33</v>
      </c>
      <c r="V137">
        <v>6636</v>
      </c>
      <c r="W137">
        <v>1.873926</v>
      </c>
      <c r="X137">
        <v>105.7359404</v>
      </c>
      <c r="Y137">
        <v>0</v>
      </c>
      <c r="Z137">
        <v>36.46</v>
      </c>
      <c r="AA137">
        <v>44133</v>
      </c>
      <c r="AB137">
        <v>36</v>
      </c>
      <c r="AC137">
        <v>20064</v>
      </c>
      <c r="AD137">
        <v>2.1665670000000001</v>
      </c>
      <c r="AE137">
        <v>104.6753336</v>
      </c>
      <c r="AF137">
        <v>5.53</v>
      </c>
      <c r="AG137">
        <v>31.9</v>
      </c>
      <c r="AH137">
        <v>0.28327599999999997</v>
      </c>
      <c r="AI137">
        <v>3.7273000000000001E-2</v>
      </c>
      <c r="AJ137">
        <v>0.28700300000000001</v>
      </c>
      <c r="AK137">
        <v>0</v>
      </c>
      <c r="AL137">
        <v>0.62618799999999997</v>
      </c>
      <c r="AM137">
        <v>3.7269999999999998E-3</v>
      </c>
      <c r="AN137">
        <v>0</v>
      </c>
      <c r="AO137">
        <v>0</v>
      </c>
      <c r="AP137">
        <v>0</v>
      </c>
      <c r="AQ137">
        <v>3.7269999999999998E-3</v>
      </c>
      <c r="AR137">
        <v>2.2363999999999998E-2</v>
      </c>
      <c r="AS137">
        <v>0</v>
      </c>
      <c r="AT137">
        <v>0</v>
      </c>
      <c r="AU137">
        <v>6.3364000000000004E-2</v>
      </c>
      <c r="AV137">
        <v>0.31309399999999998</v>
      </c>
      <c r="AW137">
        <v>1.6400159999999999</v>
      </c>
      <c r="AX137">
        <v>1950</v>
      </c>
      <c r="AY137">
        <v>1.5432539999999999</v>
      </c>
      <c r="AZ137" t="s">
        <v>4</v>
      </c>
      <c r="BA137">
        <v>6008</v>
      </c>
      <c r="BB137" t="s">
        <v>109</v>
      </c>
      <c r="BC137">
        <v>3</v>
      </c>
      <c r="BD137" t="s">
        <v>127</v>
      </c>
      <c r="BE137" t="s">
        <v>6</v>
      </c>
      <c r="BF137" t="s">
        <v>7</v>
      </c>
      <c r="BG137">
        <v>44097</v>
      </c>
      <c r="BH137">
        <v>28050</v>
      </c>
      <c r="BI137">
        <v>26700</v>
      </c>
      <c r="BJ137">
        <v>36</v>
      </c>
      <c r="BK137">
        <v>55948.2</v>
      </c>
      <c r="BL137">
        <v>2.1</v>
      </c>
      <c r="BM137">
        <v>1.5432539999999999</v>
      </c>
      <c r="BN137">
        <v>0.36</v>
      </c>
      <c r="BO137">
        <v>4.8099999999999996</v>
      </c>
      <c r="BP137">
        <v>17</v>
      </c>
      <c r="BQ137">
        <v>6.3670399999999998E-4</v>
      </c>
      <c r="BR137">
        <v>86342.3</v>
      </c>
      <c r="BS137">
        <v>1.543254296</v>
      </c>
      <c r="BT137" t="s">
        <v>8</v>
      </c>
      <c r="BU137">
        <v>1995</v>
      </c>
      <c r="BV137">
        <v>76</v>
      </c>
      <c r="BW137">
        <v>18.2</v>
      </c>
      <c r="BX137">
        <v>1394</v>
      </c>
      <c r="BY137" t="s">
        <v>47</v>
      </c>
      <c r="BZ137" t="s">
        <v>9</v>
      </c>
      <c r="CA137" t="s">
        <v>48</v>
      </c>
      <c r="CB137" t="s">
        <v>10</v>
      </c>
      <c r="CC137" t="s">
        <v>33</v>
      </c>
      <c r="CD137">
        <v>400</v>
      </c>
      <c r="CE137" t="s">
        <v>11</v>
      </c>
      <c r="CF137" t="s">
        <v>77</v>
      </c>
      <c r="CG137">
        <v>3000</v>
      </c>
      <c r="CH137">
        <v>-1.7079</v>
      </c>
      <c r="CI137">
        <v>51.883800000000001</v>
      </c>
      <c r="CJ137" t="s">
        <v>110</v>
      </c>
      <c r="CK137" t="s">
        <v>79</v>
      </c>
      <c r="CL137" t="s">
        <v>109</v>
      </c>
      <c r="CM137" t="s">
        <v>111</v>
      </c>
      <c r="CN137">
        <v>5</v>
      </c>
      <c r="CO137" t="s">
        <v>124</v>
      </c>
      <c r="CP137" t="s">
        <v>14</v>
      </c>
      <c r="CQ137" t="s">
        <v>15</v>
      </c>
      <c r="CR137" t="s">
        <v>16</v>
      </c>
      <c r="CS137" t="s">
        <v>17</v>
      </c>
      <c r="CT137">
        <v>4451569</v>
      </c>
      <c r="CU137" t="s">
        <v>18</v>
      </c>
      <c r="CV137" t="b">
        <v>1</v>
      </c>
      <c r="CW137">
        <v>4451570</v>
      </c>
      <c r="CX137" t="s">
        <v>19</v>
      </c>
      <c r="CY137">
        <v>1</v>
      </c>
      <c r="CZ137" t="s">
        <v>111</v>
      </c>
      <c r="DA137">
        <v>3</v>
      </c>
      <c r="DC137" s="2">
        <v>44117</v>
      </c>
      <c r="DD137">
        <v>2020</v>
      </c>
      <c r="DE137">
        <v>10</v>
      </c>
      <c r="DF137" t="s">
        <v>20</v>
      </c>
      <c r="DG137" t="s">
        <v>20</v>
      </c>
      <c r="DH137" t="s">
        <v>20</v>
      </c>
      <c r="DI137">
        <v>20</v>
      </c>
      <c r="DJ137" t="b">
        <v>1</v>
      </c>
      <c r="DK137" t="s">
        <v>21</v>
      </c>
      <c r="DL137" t="s">
        <v>39</v>
      </c>
      <c r="DM137">
        <v>4</v>
      </c>
      <c r="DN137" t="s">
        <v>20</v>
      </c>
      <c r="DO137" t="s">
        <v>20</v>
      </c>
      <c r="DP137" t="s">
        <v>20</v>
      </c>
      <c r="DQ137" t="s">
        <v>20</v>
      </c>
      <c r="DR137">
        <v>0</v>
      </c>
      <c r="DS137" t="s">
        <v>20</v>
      </c>
      <c r="DT137">
        <v>0</v>
      </c>
      <c r="DU137" t="s">
        <v>20</v>
      </c>
      <c r="DV137" t="s">
        <v>20</v>
      </c>
      <c r="DW137">
        <v>0</v>
      </c>
      <c r="DX137">
        <v>0</v>
      </c>
      <c r="DY137">
        <v>0</v>
      </c>
      <c r="DZ137">
        <v>888</v>
      </c>
      <c r="EA137" t="s">
        <v>20</v>
      </c>
      <c r="EB137">
        <v>5</v>
      </c>
      <c r="EC137">
        <v>0</v>
      </c>
      <c r="ED137" t="s">
        <v>20</v>
      </c>
      <c r="EE137">
        <v>2.06</v>
      </c>
      <c r="EF137">
        <v>0</v>
      </c>
      <c r="EG137">
        <v>0</v>
      </c>
      <c r="EH137" t="s">
        <v>20</v>
      </c>
      <c r="EI137">
        <v>0</v>
      </c>
      <c r="EJ137" t="s">
        <v>20</v>
      </c>
      <c r="EK137" t="s">
        <v>20</v>
      </c>
      <c r="EL137" t="s">
        <v>20</v>
      </c>
      <c r="EM137">
        <v>1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 t="s">
        <v>20</v>
      </c>
      <c r="EV137">
        <v>0</v>
      </c>
      <c r="EW137">
        <v>0</v>
      </c>
      <c r="EX137">
        <v>0</v>
      </c>
      <c r="EY137">
        <v>0</v>
      </c>
      <c r="EZ137" t="s">
        <v>20</v>
      </c>
      <c r="FA137" t="s">
        <v>20</v>
      </c>
      <c r="FB137">
        <v>0</v>
      </c>
      <c r="FC137">
        <v>0</v>
      </c>
      <c r="FD137" t="s">
        <v>20</v>
      </c>
      <c r="FE137">
        <v>98.68</v>
      </c>
      <c r="FF137" t="s">
        <v>20</v>
      </c>
      <c r="FG137" t="s">
        <v>20</v>
      </c>
      <c r="FH137">
        <v>0</v>
      </c>
      <c r="FI137" t="s">
        <v>20</v>
      </c>
      <c r="FJ137">
        <v>0</v>
      </c>
      <c r="FK137" t="s">
        <v>20</v>
      </c>
      <c r="FL137">
        <v>0</v>
      </c>
      <c r="FM137">
        <v>0</v>
      </c>
      <c r="FN137">
        <v>0</v>
      </c>
      <c r="FO137">
        <v>0</v>
      </c>
      <c r="FP137" t="s">
        <v>20</v>
      </c>
      <c r="FQ137">
        <v>0</v>
      </c>
      <c r="FR137" t="s">
        <v>20</v>
      </c>
      <c r="FS137" t="s">
        <v>20</v>
      </c>
      <c r="FT137">
        <v>0</v>
      </c>
      <c r="FU137" t="s">
        <v>20</v>
      </c>
      <c r="FV137">
        <v>100</v>
      </c>
      <c r="FW137" t="s">
        <v>20</v>
      </c>
      <c r="FX137">
        <v>0</v>
      </c>
      <c r="FY137">
        <v>0</v>
      </c>
      <c r="FZ137">
        <v>1</v>
      </c>
      <c r="GA137" t="s">
        <v>20</v>
      </c>
      <c r="GB137" t="s">
        <v>20</v>
      </c>
      <c r="GC137" t="s">
        <v>20</v>
      </c>
      <c r="GD137">
        <v>1</v>
      </c>
      <c r="GE137">
        <v>0</v>
      </c>
      <c r="GF137">
        <v>0</v>
      </c>
      <c r="GG137" t="s">
        <v>20</v>
      </c>
      <c r="GH137">
        <v>0</v>
      </c>
      <c r="GI137" t="s">
        <v>20</v>
      </c>
      <c r="GJ137">
        <v>0</v>
      </c>
      <c r="GK137">
        <v>0</v>
      </c>
      <c r="GL137">
        <v>0</v>
      </c>
      <c r="GM137" t="s">
        <v>20</v>
      </c>
    </row>
    <row r="138" spans="1:195" x14ac:dyDescent="0.25">
      <c r="A138" t="s">
        <v>127</v>
      </c>
      <c r="B138" t="s">
        <v>127</v>
      </c>
      <c r="C138" s="1">
        <v>44097</v>
      </c>
      <c r="D138" s="1">
        <v>44133</v>
      </c>
      <c r="E138">
        <v>28050</v>
      </c>
      <c r="G138" t="s">
        <v>128</v>
      </c>
      <c r="H138">
        <v>29.33</v>
      </c>
      <c r="I138">
        <v>0.36</v>
      </c>
      <c r="J138">
        <v>0.76</v>
      </c>
      <c r="K138">
        <v>1.17</v>
      </c>
      <c r="L138">
        <v>1.47</v>
      </c>
      <c r="M138">
        <v>2.0099999999999998</v>
      </c>
      <c r="N138">
        <v>2.84</v>
      </c>
      <c r="O138">
        <v>93.548389999999998</v>
      </c>
      <c r="P138">
        <v>95</v>
      </c>
      <c r="Q138">
        <v>104.46810000000001</v>
      </c>
      <c r="R138">
        <v>0</v>
      </c>
      <c r="S138">
        <v>0.51336899999999996</v>
      </c>
      <c r="T138">
        <v>44130</v>
      </c>
      <c r="U138">
        <v>33</v>
      </c>
      <c r="V138">
        <v>6636</v>
      </c>
      <c r="W138">
        <v>1.873926</v>
      </c>
      <c r="X138">
        <v>105.7359404</v>
      </c>
      <c r="Y138">
        <v>0</v>
      </c>
      <c r="Z138">
        <v>36.46</v>
      </c>
      <c r="AA138">
        <v>44133</v>
      </c>
      <c r="AB138">
        <v>36</v>
      </c>
      <c r="AC138">
        <v>20064</v>
      </c>
      <c r="AD138">
        <v>2.1665670000000001</v>
      </c>
      <c r="AE138">
        <v>104.6753336</v>
      </c>
      <c r="AF138">
        <v>5.53</v>
      </c>
      <c r="AG138">
        <v>31.9</v>
      </c>
      <c r="AH138">
        <v>0.28327599999999997</v>
      </c>
      <c r="AI138">
        <v>3.7273000000000001E-2</v>
      </c>
      <c r="AJ138">
        <v>0.28700300000000001</v>
      </c>
      <c r="AK138">
        <v>0</v>
      </c>
      <c r="AL138">
        <v>0.62618799999999997</v>
      </c>
      <c r="AM138">
        <v>3.7269999999999998E-3</v>
      </c>
      <c r="AN138">
        <v>0</v>
      </c>
      <c r="AO138">
        <v>0</v>
      </c>
      <c r="AP138">
        <v>0</v>
      </c>
      <c r="AQ138">
        <v>3.7269999999999998E-3</v>
      </c>
      <c r="AR138">
        <v>2.2363999999999998E-2</v>
      </c>
      <c r="AS138">
        <v>0</v>
      </c>
      <c r="AT138">
        <v>0</v>
      </c>
      <c r="AU138">
        <v>6.3364000000000004E-2</v>
      </c>
      <c r="AV138">
        <v>0.31309399999999998</v>
      </c>
      <c r="AW138">
        <v>1.6400159999999999</v>
      </c>
      <c r="AX138">
        <v>1950</v>
      </c>
      <c r="AY138">
        <v>1.5432539999999999</v>
      </c>
      <c r="AZ138" t="s">
        <v>4</v>
      </c>
      <c r="BA138">
        <v>6008</v>
      </c>
      <c r="BB138" t="s">
        <v>109</v>
      </c>
      <c r="BC138">
        <v>3</v>
      </c>
      <c r="BD138" t="s">
        <v>127</v>
      </c>
      <c r="BE138" t="s">
        <v>6</v>
      </c>
      <c r="BF138" t="s">
        <v>7</v>
      </c>
      <c r="BG138">
        <v>44097</v>
      </c>
      <c r="BH138">
        <v>28050</v>
      </c>
      <c r="BI138">
        <v>26700</v>
      </c>
      <c r="BJ138">
        <v>36</v>
      </c>
      <c r="BK138">
        <v>55948.2</v>
      </c>
      <c r="BL138">
        <v>2.1</v>
      </c>
      <c r="BM138">
        <v>1.5432539999999999</v>
      </c>
      <c r="BN138">
        <v>0.36</v>
      </c>
      <c r="BO138">
        <v>4.8099999999999996</v>
      </c>
      <c r="BP138">
        <v>17</v>
      </c>
      <c r="BQ138">
        <v>6.3670399999999998E-4</v>
      </c>
      <c r="BR138">
        <v>86342.3</v>
      </c>
      <c r="BS138">
        <v>1.543254296</v>
      </c>
      <c r="BT138" t="s">
        <v>8</v>
      </c>
      <c r="BU138">
        <v>1995</v>
      </c>
      <c r="BV138">
        <v>76</v>
      </c>
      <c r="BW138">
        <v>18.2</v>
      </c>
      <c r="BX138">
        <v>1394</v>
      </c>
      <c r="BY138" t="s">
        <v>47</v>
      </c>
      <c r="BZ138" t="s">
        <v>9</v>
      </c>
      <c r="CA138" t="s">
        <v>48</v>
      </c>
      <c r="CB138" t="s">
        <v>10</v>
      </c>
      <c r="CC138" t="s">
        <v>33</v>
      </c>
      <c r="CD138">
        <v>400</v>
      </c>
      <c r="CE138" t="s">
        <v>11</v>
      </c>
      <c r="CF138" t="s">
        <v>77</v>
      </c>
      <c r="CG138">
        <v>3000</v>
      </c>
      <c r="CH138">
        <v>-1.7079</v>
      </c>
      <c r="CI138">
        <v>51.883800000000001</v>
      </c>
      <c r="CJ138" t="s">
        <v>110</v>
      </c>
      <c r="CK138" t="s">
        <v>79</v>
      </c>
      <c r="CL138" t="s">
        <v>109</v>
      </c>
      <c r="CM138" t="s">
        <v>111</v>
      </c>
      <c r="CN138">
        <v>5</v>
      </c>
      <c r="CO138" t="s">
        <v>124</v>
      </c>
      <c r="CP138" t="s">
        <v>14</v>
      </c>
      <c r="CQ138" t="s">
        <v>15</v>
      </c>
      <c r="CR138" t="s">
        <v>16</v>
      </c>
      <c r="CS138" t="s">
        <v>17</v>
      </c>
      <c r="CT138">
        <v>4451569</v>
      </c>
      <c r="CU138" t="s">
        <v>18</v>
      </c>
      <c r="CV138" t="b">
        <v>1</v>
      </c>
      <c r="CW138">
        <v>4451570</v>
      </c>
      <c r="CX138" t="s">
        <v>19</v>
      </c>
      <c r="CY138">
        <v>1</v>
      </c>
      <c r="CZ138" t="s">
        <v>111</v>
      </c>
      <c r="DA138">
        <v>3</v>
      </c>
      <c r="DC138" s="2">
        <v>44117</v>
      </c>
      <c r="DD138">
        <v>2020</v>
      </c>
      <c r="DE138">
        <v>10</v>
      </c>
      <c r="DF138" t="s">
        <v>20</v>
      </c>
      <c r="DG138" t="s">
        <v>20</v>
      </c>
      <c r="DH138" t="s">
        <v>20</v>
      </c>
      <c r="DI138">
        <v>20</v>
      </c>
      <c r="DJ138" t="b">
        <v>1</v>
      </c>
      <c r="DK138" t="s">
        <v>21</v>
      </c>
      <c r="DL138" t="s">
        <v>39</v>
      </c>
      <c r="DM138">
        <v>5</v>
      </c>
      <c r="DN138" t="s">
        <v>20</v>
      </c>
      <c r="DO138" t="s">
        <v>20</v>
      </c>
      <c r="DP138" t="s">
        <v>20</v>
      </c>
      <c r="DQ138" t="s">
        <v>20</v>
      </c>
      <c r="DR138">
        <v>0</v>
      </c>
      <c r="DS138" t="s">
        <v>20</v>
      </c>
      <c r="DT138">
        <v>0</v>
      </c>
      <c r="DU138" t="s">
        <v>20</v>
      </c>
      <c r="DV138" t="s">
        <v>20</v>
      </c>
      <c r="DW138">
        <v>0</v>
      </c>
      <c r="DX138">
        <v>0</v>
      </c>
      <c r="DY138">
        <v>0</v>
      </c>
      <c r="DZ138">
        <v>924</v>
      </c>
      <c r="EA138" t="s">
        <v>20</v>
      </c>
      <c r="EB138">
        <v>4</v>
      </c>
      <c r="EC138">
        <v>0</v>
      </c>
      <c r="ED138" t="s">
        <v>20</v>
      </c>
      <c r="EE138">
        <v>1.35</v>
      </c>
      <c r="EF138">
        <v>0</v>
      </c>
      <c r="EG138">
        <v>0</v>
      </c>
      <c r="EH138" t="s">
        <v>20</v>
      </c>
      <c r="EI138">
        <v>1</v>
      </c>
      <c r="EJ138" t="s">
        <v>20</v>
      </c>
      <c r="EK138" t="s">
        <v>20</v>
      </c>
      <c r="EL138" t="s">
        <v>20</v>
      </c>
      <c r="EM138">
        <v>0</v>
      </c>
      <c r="EN138">
        <v>1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 t="s">
        <v>20</v>
      </c>
      <c r="EV138">
        <v>0</v>
      </c>
      <c r="EW138">
        <v>0</v>
      </c>
      <c r="EX138">
        <v>0</v>
      </c>
      <c r="EY138">
        <v>0</v>
      </c>
      <c r="EZ138" t="s">
        <v>20</v>
      </c>
      <c r="FA138" t="s">
        <v>20</v>
      </c>
      <c r="FB138">
        <v>0</v>
      </c>
      <c r="FC138">
        <v>0</v>
      </c>
      <c r="FD138" t="s">
        <v>20</v>
      </c>
      <c r="FE138">
        <v>100</v>
      </c>
      <c r="FF138" t="s">
        <v>20</v>
      </c>
      <c r="FG138" t="s">
        <v>20</v>
      </c>
      <c r="FH138">
        <v>0</v>
      </c>
      <c r="FI138" t="s">
        <v>20</v>
      </c>
      <c r="FJ138">
        <v>0</v>
      </c>
      <c r="FK138" t="s">
        <v>20</v>
      </c>
      <c r="FL138">
        <v>0</v>
      </c>
      <c r="FM138">
        <v>0</v>
      </c>
      <c r="FN138">
        <v>0</v>
      </c>
      <c r="FO138">
        <v>0</v>
      </c>
      <c r="FP138" t="s">
        <v>20</v>
      </c>
      <c r="FQ138">
        <v>0</v>
      </c>
      <c r="FR138" t="s">
        <v>20</v>
      </c>
      <c r="FS138" t="s">
        <v>20</v>
      </c>
      <c r="FT138">
        <v>0</v>
      </c>
      <c r="FU138" t="s">
        <v>20</v>
      </c>
      <c r="FV138">
        <v>100</v>
      </c>
      <c r="FW138" t="s">
        <v>20</v>
      </c>
      <c r="FX138">
        <v>0</v>
      </c>
      <c r="FY138">
        <v>0</v>
      </c>
      <c r="FZ138">
        <v>1</v>
      </c>
      <c r="GA138" t="s">
        <v>20</v>
      </c>
      <c r="GB138" t="s">
        <v>20</v>
      </c>
      <c r="GC138" t="s">
        <v>20</v>
      </c>
      <c r="GD138">
        <v>0</v>
      </c>
      <c r="GE138">
        <v>0</v>
      </c>
      <c r="GF138">
        <v>0</v>
      </c>
      <c r="GG138" t="s">
        <v>20</v>
      </c>
      <c r="GH138">
        <v>0</v>
      </c>
      <c r="GI138" t="s">
        <v>20</v>
      </c>
      <c r="GJ138">
        <v>0</v>
      </c>
      <c r="GK138">
        <v>0</v>
      </c>
      <c r="GL138">
        <v>0</v>
      </c>
      <c r="GM138" t="s">
        <v>20</v>
      </c>
    </row>
    <row r="139" spans="1:195" x14ac:dyDescent="0.25">
      <c r="A139" t="s">
        <v>127</v>
      </c>
      <c r="B139" t="s">
        <v>127</v>
      </c>
      <c r="C139" s="1">
        <v>44097</v>
      </c>
      <c r="D139" s="1">
        <v>44133</v>
      </c>
      <c r="E139">
        <v>28050</v>
      </c>
      <c r="G139" t="s">
        <v>128</v>
      </c>
      <c r="H139">
        <v>29.33</v>
      </c>
      <c r="I139">
        <v>0.36</v>
      </c>
      <c r="J139">
        <v>0.76</v>
      </c>
      <c r="K139">
        <v>1.17</v>
      </c>
      <c r="L139">
        <v>1.47</v>
      </c>
      <c r="M139">
        <v>2.0099999999999998</v>
      </c>
      <c r="N139">
        <v>2.84</v>
      </c>
      <c r="O139">
        <v>93.548389999999998</v>
      </c>
      <c r="P139">
        <v>95</v>
      </c>
      <c r="Q139">
        <v>104.46810000000001</v>
      </c>
      <c r="R139">
        <v>0</v>
      </c>
      <c r="S139">
        <v>0.51336899999999996</v>
      </c>
      <c r="T139">
        <v>44130</v>
      </c>
      <c r="U139">
        <v>33</v>
      </c>
      <c r="V139">
        <v>6636</v>
      </c>
      <c r="W139">
        <v>1.873926</v>
      </c>
      <c r="X139">
        <v>105.7359404</v>
      </c>
      <c r="Y139">
        <v>0</v>
      </c>
      <c r="Z139">
        <v>36.46</v>
      </c>
      <c r="AA139">
        <v>44133</v>
      </c>
      <c r="AB139">
        <v>36</v>
      </c>
      <c r="AC139">
        <v>20064</v>
      </c>
      <c r="AD139">
        <v>2.1665670000000001</v>
      </c>
      <c r="AE139">
        <v>104.6753336</v>
      </c>
      <c r="AF139">
        <v>5.53</v>
      </c>
      <c r="AG139">
        <v>31.9</v>
      </c>
      <c r="AH139">
        <v>0.28327599999999997</v>
      </c>
      <c r="AI139">
        <v>3.7273000000000001E-2</v>
      </c>
      <c r="AJ139">
        <v>0.28700300000000001</v>
      </c>
      <c r="AK139">
        <v>0</v>
      </c>
      <c r="AL139">
        <v>0.62618799999999997</v>
      </c>
      <c r="AM139">
        <v>3.7269999999999998E-3</v>
      </c>
      <c r="AN139">
        <v>0</v>
      </c>
      <c r="AO139">
        <v>0</v>
      </c>
      <c r="AP139">
        <v>0</v>
      </c>
      <c r="AQ139">
        <v>3.7269999999999998E-3</v>
      </c>
      <c r="AR139">
        <v>2.2363999999999998E-2</v>
      </c>
      <c r="AS139">
        <v>0</v>
      </c>
      <c r="AT139">
        <v>0</v>
      </c>
      <c r="AU139">
        <v>6.3364000000000004E-2</v>
      </c>
      <c r="AV139">
        <v>0.31309399999999998</v>
      </c>
      <c r="AW139">
        <v>1.6400159999999999</v>
      </c>
      <c r="AX139">
        <v>1950</v>
      </c>
      <c r="AY139">
        <v>1.5432539999999999</v>
      </c>
      <c r="AZ139" t="s">
        <v>4</v>
      </c>
      <c r="BA139">
        <v>6008</v>
      </c>
      <c r="BB139" t="s">
        <v>109</v>
      </c>
      <c r="BC139">
        <v>3</v>
      </c>
      <c r="BD139" t="s">
        <v>127</v>
      </c>
      <c r="BE139" t="s">
        <v>6</v>
      </c>
      <c r="BF139" t="s">
        <v>7</v>
      </c>
      <c r="BG139">
        <v>44097</v>
      </c>
      <c r="BH139">
        <v>28050</v>
      </c>
      <c r="BI139">
        <v>26700</v>
      </c>
      <c r="BJ139">
        <v>36</v>
      </c>
      <c r="BK139">
        <v>55948.2</v>
      </c>
      <c r="BL139">
        <v>2.1</v>
      </c>
      <c r="BM139">
        <v>1.5432539999999999</v>
      </c>
      <c r="BN139">
        <v>0.36</v>
      </c>
      <c r="BO139">
        <v>4.8099999999999996</v>
      </c>
      <c r="BP139">
        <v>17</v>
      </c>
      <c r="BQ139">
        <v>6.3670399999999998E-4</v>
      </c>
      <c r="BR139">
        <v>86342.3</v>
      </c>
      <c r="BS139">
        <v>1.543254296</v>
      </c>
      <c r="BT139" t="s">
        <v>8</v>
      </c>
      <c r="BU139">
        <v>1995</v>
      </c>
      <c r="BV139">
        <v>76</v>
      </c>
      <c r="BW139">
        <v>18.2</v>
      </c>
      <c r="BX139">
        <v>1394</v>
      </c>
      <c r="BY139" t="s">
        <v>47</v>
      </c>
      <c r="BZ139" t="s">
        <v>9</v>
      </c>
      <c r="CA139" t="s">
        <v>48</v>
      </c>
      <c r="CB139" t="s">
        <v>10</v>
      </c>
      <c r="CC139" t="s">
        <v>33</v>
      </c>
      <c r="CD139">
        <v>400</v>
      </c>
      <c r="CE139" t="s">
        <v>11</v>
      </c>
      <c r="CF139" t="s">
        <v>77</v>
      </c>
      <c r="CG139">
        <v>3000</v>
      </c>
      <c r="CH139">
        <v>-1.7079</v>
      </c>
      <c r="CI139">
        <v>51.883800000000001</v>
      </c>
      <c r="CJ139" t="s">
        <v>110</v>
      </c>
      <c r="CK139" t="s">
        <v>79</v>
      </c>
      <c r="CL139" t="s">
        <v>109</v>
      </c>
      <c r="CM139" t="s">
        <v>111</v>
      </c>
      <c r="CN139">
        <v>5</v>
      </c>
      <c r="CO139" t="s">
        <v>124</v>
      </c>
      <c r="CP139" t="s">
        <v>14</v>
      </c>
      <c r="CQ139" t="s">
        <v>15</v>
      </c>
      <c r="CR139" t="s">
        <v>16</v>
      </c>
      <c r="CS139" t="s">
        <v>17</v>
      </c>
      <c r="CT139">
        <v>4451569</v>
      </c>
      <c r="CU139" t="s">
        <v>18</v>
      </c>
      <c r="CV139" t="b">
        <v>1</v>
      </c>
      <c r="CW139">
        <v>4451570</v>
      </c>
      <c r="CX139" t="s">
        <v>19</v>
      </c>
      <c r="CY139">
        <v>1</v>
      </c>
      <c r="CZ139" t="s">
        <v>111</v>
      </c>
      <c r="DA139">
        <v>3</v>
      </c>
      <c r="DC139" s="2">
        <v>44117</v>
      </c>
      <c r="DD139">
        <v>2020</v>
      </c>
      <c r="DE139">
        <v>10</v>
      </c>
      <c r="DF139" t="s">
        <v>20</v>
      </c>
      <c r="DG139" t="s">
        <v>20</v>
      </c>
      <c r="DH139" t="s">
        <v>20</v>
      </c>
      <c r="DI139">
        <v>20</v>
      </c>
      <c r="DJ139" t="b">
        <v>1</v>
      </c>
      <c r="DK139" t="s">
        <v>21</v>
      </c>
      <c r="DL139" t="s">
        <v>39</v>
      </c>
      <c r="DM139">
        <v>6</v>
      </c>
      <c r="DN139" t="s">
        <v>20</v>
      </c>
      <c r="DO139" t="s">
        <v>20</v>
      </c>
      <c r="DP139" t="s">
        <v>20</v>
      </c>
      <c r="DQ139" t="s">
        <v>20</v>
      </c>
      <c r="DR139">
        <v>0</v>
      </c>
      <c r="DS139" t="s">
        <v>20</v>
      </c>
      <c r="DT139">
        <v>0</v>
      </c>
      <c r="DU139" t="s">
        <v>20</v>
      </c>
      <c r="DV139" t="s">
        <v>20</v>
      </c>
      <c r="DW139">
        <v>0</v>
      </c>
      <c r="DX139">
        <v>0</v>
      </c>
      <c r="DY139">
        <v>0</v>
      </c>
      <c r="DZ139">
        <v>896</v>
      </c>
      <c r="EA139" t="s">
        <v>20</v>
      </c>
      <c r="EB139">
        <v>5</v>
      </c>
      <c r="EC139">
        <v>0</v>
      </c>
      <c r="ED139" t="s">
        <v>20</v>
      </c>
      <c r="EE139">
        <v>2.9</v>
      </c>
      <c r="EF139">
        <v>0</v>
      </c>
      <c r="EG139">
        <v>0</v>
      </c>
      <c r="EH139" t="s">
        <v>20</v>
      </c>
      <c r="EI139">
        <v>0</v>
      </c>
      <c r="EJ139" t="s">
        <v>20</v>
      </c>
      <c r="EK139" t="s">
        <v>20</v>
      </c>
      <c r="EL139" t="s">
        <v>20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 t="s">
        <v>20</v>
      </c>
      <c r="EV139">
        <v>0</v>
      </c>
      <c r="EW139">
        <v>0</v>
      </c>
      <c r="EX139">
        <v>0</v>
      </c>
      <c r="EY139">
        <v>0</v>
      </c>
      <c r="EZ139" t="s">
        <v>20</v>
      </c>
      <c r="FA139" t="s">
        <v>20</v>
      </c>
      <c r="FB139">
        <v>0</v>
      </c>
      <c r="FC139">
        <v>0</v>
      </c>
      <c r="FD139" t="s">
        <v>20</v>
      </c>
      <c r="FE139">
        <v>100</v>
      </c>
      <c r="FF139" t="s">
        <v>20</v>
      </c>
      <c r="FG139" t="s">
        <v>20</v>
      </c>
      <c r="FH139">
        <v>0</v>
      </c>
      <c r="FI139" t="s">
        <v>20</v>
      </c>
      <c r="FJ139">
        <v>0</v>
      </c>
      <c r="FK139" t="s">
        <v>20</v>
      </c>
      <c r="FL139">
        <v>0</v>
      </c>
      <c r="FM139">
        <v>0</v>
      </c>
      <c r="FN139">
        <v>0</v>
      </c>
      <c r="FO139">
        <v>0</v>
      </c>
      <c r="FP139" t="s">
        <v>20</v>
      </c>
      <c r="FQ139">
        <v>0</v>
      </c>
      <c r="FR139" t="s">
        <v>20</v>
      </c>
      <c r="FS139" t="s">
        <v>20</v>
      </c>
      <c r="FT139">
        <v>0</v>
      </c>
      <c r="FU139" t="s">
        <v>20</v>
      </c>
      <c r="FV139">
        <v>100</v>
      </c>
      <c r="FW139" t="s">
        <v>20</v>
      </c>
      <c r="FX139">
        <v>0</v>
      </c>
      <c r="FY139">
        <v>0</v>
      </c>
      <c r="FZ139">
        <v>0</v>
      </c>
      <c r="GA139" t="s">
        <v>20</v>
      </c>
      <c r="GB139" t="s">
        <v>20</v>
      </c>
      <c r="GC139" t="s">
        <v>20</v>
      </c>
      <c r="GD139">
        <v>1</v>
      </c>
      <c r="GE139">
        <v>0</v>
      </c>
      <c r="GF139">
        <v>0</v>
      </c>
      <c r="GG139" t="s">
        <v>20</v>
      </c>
      <c r="GH139">
        <v>0</v>
      </c>
      <c r="GI139" t="s">
        <v>20</v>
      </c>
      <c r="GJ139">
        <v>0</v>
      </c>
      <c r="GK139">
        <v>0</v>
      </c>
      <c r="GL139">
        <v>0</v>
      </c>
      <c r="GM139" t="s">
        <v>20</v>
      </c>
    </row>
    <row r="140" spans="1:195" x14ac:dyDescent="0.25">
      <c r="A140" t="s">
        <v>129</v>
      </c>
      <c r="B140" t="s">
        <v>129</v>
      </c>
      <c r="C140" s="1">
        <v>43682</v>
      </c>
      <c r="D140" s="1">
        <v>43719</v>
      </c>
      <c r="E140">
        <v>54560</v>
      </c>
      <c r="F140" t="s">
        <v>130</v>
      </c>
      <c r="G140" t="s">
        <v>131</v>
      </c>
      <c r="H140">
        <v>38.299999999999997</v>
      </c>
      <c r="I140">
        <v>1.42</v>
      </c>
      <c r="J140">
        <v>2.14</v>
      </c>
      <c r="K140">
        <v>2.67</v>
      </c>
      <c r="L140">
        <v>3.04</v>
      </c>
      <c r="M140">
        <v>3.26</v>
      </c>
      <c r="N140">
        <v>3.46</v>
      </c>
      <c r="O140">
        <v>93.99</v>
      </c>
      <c r="P140">
        <v>98.71</v>
      </c>
      <c r="Q140">
        <v>101.88</v>
      </c>
      <c r="R140">
        <v>95.56</v>
      </c>
      <c r="S140">
        <v>1.040319513</v>
      </c>
      <c r="T140">
        <v>43713</v>
      </c>
      <c r="U140">
        <v>31</v>
      </c>
      <c r="V140">
        <v>16493</v>
      </c>
      <c r="W140">
        <v>1.6106338039999999</v>
      </c>
      <c r="X140">
        <v>111.34504370000001</v>
      </c>
      <c r="Y140">
        <v>48.303030300000003</v>
      </c>
      <c r="Z140">
        <v>31.39664698</v>
      </c>
      <c r="AA140">
        <v>43719</v>
      </c>
      <c r="AB140">
        <v>37</v>
      </c>
      <c r="AC140">
        <v>36176</v>
      </c>
      <c r="AD140">
        <v>2.1722512809999999</v>
      </c>
      <c r="AE140">
        <v>108.8355737</v>
      </c>
      <c r="AF140">
        <v>62.70947571</v>
      </c>
      <c r="AG140">
        <v>29.145705289999999</v>
      </c>
      <c r="AH140">
        <v>0.22</v>
      </c>
      <c r="AI140">
        <v>0.03</v>
      </c>
      <c r="AJ140">
        <v>0.09</v>
      </c>
      <c r="AK140">
        <v>0.01</v>
      </c>
      <c r="AL140">
        <v>0.09</v>
      </c>
      <c r="AM140">
        <v>0</v>
      </c>
      <c r="AN140">
        <v>0</v>
      </c>
      <c r="AO140">
        <v>0.1</v>
      </c>
      <c r="AP140">
        <v>0.02</v>
      </c>
      <c r="AQ140">
        <v>0</v>
      </c>
      <c r="AR140">
        <v>0.05</v>
      </c>
      <c r="AS140">
        <v>0</v>
      </c>
      <c r="AT140">
        <v>0</v>
      </c>
      <c r="AU140">
        <v>0.02</v>
      </c>
      <c r="AV140">
        <v>0.02</v>
      </c>
      <c r="AW140">
        <v>0.7</v>
      </c>
      <c r="AX140">
        <v>3000</v>
      </c>
      <c r="AY140">
        <v>1.5649999999999999</v>
      </c>
      <c r="AZ140" t="s">
        <v>29</v>
      </c>
      <c r="BA140">
        <v>2041</v>
      </c>
      <c r="BB140" t="s">
        <v>132</v>
      </c>
      <c r="BC140">
        <v>2</v>
      </c>
      <c r="BD140" t="s">
        <v>129</v>
      </c>
      <c r="BE140" t="s">
        <v>6</v>
      </c>
      <c r="BF140" t="s">
        <v>7</v>
      </c>
      <c r="BG140">
        <v>43682</v>
      </c>
      <c r="BH140">
        <v>54560</v>
      </c>
      <c r="BI140">
        <v>52669</v>
      </c>
      <c r="BJ140">
        <v>37</v>
      </c>
      <c r="BK140">
        <v>105147.55</v>
      </c>
      <c r="BL140">
        <v>2</v>
      </c>
      <c r="BM140">
        <v>1.5649999999999999</v>
      </c>
      <c r="BN140">
        <v>1.42</v>
      </c>
      <c r="BO140">
        <v>3.47</v>
      </c>
      <c r="BP140">
        <v>27</v>
      </c>
      <c r="BQ140">
        <v>5.1263600000000002E-4</v>
      </c>
      <c r="BR140">
        <v>164556</v>
      </c>
      <c r="BS140">
        <v>1.5650008010000001</v>
      </c>
      <c r="BT140" t="s">
        <v>8</v>
      </c>
      <c r="BU140">
        <v>2015</v>
      </c>
      <c r="BV140">
        <v>109.2</v>
      </c>
      <c r="BW140">
        <v>24.5</v>
      </c>
      <c r="BX140">
        <v>2676</v>
      </c>
      <c r="BY140" t="s">
        <v>62</v>
      </c>
      <c r="BZ140" t="s">
        <v>9</v>
      </c>
      <c r="CA140" t="s">
        <v>133</v>
      </c>
      <c r="CB140" t="s">
        <v>10</v>
      </c>
      <c r="CC140" t="s">
        <v>33</v>
      </c>
      <c r="CD140">
        <v>675</v>
      </c>
      <c r="CE140" t="s">
        <v>11</v>
      </c>
      <c r="CF140" t="s">
        <v>77</v>
      </c>
      <c r="CG140">
        <v>3570</v>
      </c>
      <c r="CH140">
        <v>-2.6067</v>
      </c>
      <c r="CI140">
        <v>52.063299999999998</v>
      </c>
      <c r="CJ140" t="s">
        <v>29</v>
      </c>
      <c r="CK140" t="s">
        <v>35</v>
      </c>
      <c r="CL140" t="s">
        <v>132</v>
      </c>
      <c r="CM140" t="s">
        <v>134</v>
      </c>
      <c r="CN140">
        <v>14</v>
      </c>
      <c r="CO140" t="s">
        <v>135</v>
      </c>
      <c r="CP140" t="s">
        <v>14</v>
      </c>
      <c r="CQ140" t="s">
        <v>15</v>
      </c>
      <c r="CR140" t="s">
        <v>16</v>
      </c>
      <c r="CS140" t="s">
        <v>17</v>
      </c>
      <c r="CT140">
        <v>4451569</v>
      </c>
      <c r="CU140" t="s">
        <v>18</v>
      </c>
      <c r="CV140" t="b">
        <v>1</v>
      </c>
      <c r="CW140">
        <v>4451593</v>
      </c>
      <c r="CX140" t="s">
        <v>38</v>
      </c>
      <c r="CY140">
        <v>1</v>
      </c>
      <c r="CZ140" t="s">
        <v>134</v>
      </c>
      <c r="DA140">
        <v>2</v>
      </c>
      <c r="DB140" s="2">
        <v>43680</v>
      </c>
      <c r="DC140" s="2">
        <v>43708</v>
      </c>
      <c r="DD140">
        <v>2019</v>
      </c>
      <c r="DE140">
        <v>8</v>
      </c>
      <c r="DF140" t="s">
        <v>20</v>
      </c>
      <c r="DG140" t="s">
        <v>20</v>
      </c>
      <c r="DH140" t="s">
        <v>20</v>
      </c>
      <c r="DI140">
        <v>28</v>
      </c>
      <c r="DJ140" t="b">
        <v>1</v>
      </c>
      <c r="DK140" t="s">
        <v>21</v>
      </c>
      <c r="DL140" t="s">
        <v>22</v>
      </c>
      <c r="DM140">
        <v>1</v>
      </c>
      <c r="DN140" t="s">
        <v>8</v>
      </c>
      <c r="DO140" t="s">
        <v>20</v>
      </c>
      <c r="DP140" t="s">
        <v>20</v>
      </c>
      <c r="DQ140">
        <v>0</v>
      </c>
      <c r="DR140">
        <v>0</v>
      </c>
      <c r="DS140">
        <v>0</v>
      </c>
      <c r="DT140">
        <v>0</v>
      </c>
      <c r="DU140" t="s">
        <v>20</v>
      </c>
      <c r="DV140" t="s">
        <v>20</v>
      </c>
      <c r="DW140">
        <v>0</v>
      </c>
      <c r="DX140">
        <v>1</v>
      </c>
      <c r="DY140">
        <v>0</v>
      </c>
      <c r="DZ140">
        <v>901</v>
      </c>
      <c r="EA140" t="s">
        <v>20</v>
      </c>
      <c r="EB140">
        <v>3</v>
      </c>
      <c r="EC140">
        <v>0</v>
      </c>
      <c r="ED140">
        <v>0</v>
      </c>
      <c r="EE140" t="s">
        <v>20</v>
      </c>
      <c r="EF140">
        <v>0</v>
      </c>
      <c r="EG140" t="s">
        <v>20</v>
      </c>
      <c r="EH140" t="s">
        <v>20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 t="s">
        <v>20</v>
      </c>
      <c r="EV140">
        <v>0</v>
      </c>
      <c r="EW140">
        <v>0</v>
      </c>
      <c r="EX140">
        <v>0</v>
      </c>
      <c r="EY140">
        <v>0</v>
      </c>
      <c r="EZ140" t="s">
        <v>20</v>
      </c>
      <c r="FA140" t="s">
        <v>20</v>
      </c>
      <c r="FB140">
        <v>0</v>
      </c>
      <c r="FC140">
        <v>0</v>
      </c>
      <c r="FD140" t="s">
        <v>20</v>
      </c>
      <c r="FE140">
        <v>100</v>
      </c>
      <c r="FF140" t="s">
        <v>20</v>
      </c>
      <c r="FG140" t="s">
        <v>20</v>
      </c>
      <c r="FH140">
        <v>0</v>
      </c>
      <c r="FI140">
        <v>0</v>
      </c>
      <c r="FJ140">
        <v>0</v>
      </c>
      <c r="FK140" t="s">
        <v>20</v>
      </c>
      <c r="FL140">
        <v>0</v>
      </c>
      <c r="FM140">
        <v>0</v>
      </c>
      <c r="FN140">
        <v>0</v>
      </c>
      <c r="FO140">
        <v>0</v>
      </c>
      <c r="FP140" t="s">
        <v>20</v>
      </c>
      <c r="FQ140">
        <v>0</v>
      </c>
      <c r="FR140">
        <v>0</v>
      </c>
      <c r="FS140">
        <v>0</v>
      </c>
      <c r="FT140">
        <v>0</v>
      </c>
      <c r="FU140" t="s">
        <v>20</v>
      </c>
      <c r="FV140">
        <v>100</v>
      </c>
      <c r="FW140">
        <v>0</v>
      </c>
      <c r="FX140">
        <v>0</v>
      </c>
      <c r="FY140">
        <v>0</v>
      </c>
      <c r="FZ140">
        <v>0</v>
      </c>
      <c r="GA140">
        <v>0</v>
      </c>
      <c r="GB140" t="s">
        <v>20</v>
      </c>
      <c r="GC140" t="s">
        <v>20</v>
      </c>
      <c r="GD140">
        <v>1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</row>
    <row r="141" spans="1:195" x14ac:dyDescent="0.25">
      <c r="A141" t="s">
        <v>129</v>
      </c>
      <c r="B141" t="s">
        <v>129</v>
      </c>
      <c r="C141" s="1">
        <v>43682</v>
      </c>
      <c r="D141" s="1">
        <v>43719</v>
      </c>
      <c r="E141">
        <v>54560</v>
      </c>
      <c r="F141" t="s">
        <v>130</v>
      </c>
      <c r="G141" t="s">
        <v>131</v>
      </c>
      <c r="H141">
        <v>38.299999999999997</v>
      </c>
      <c r="I141">
        <v>1.42</v>
      </c>
      <c r="J141">
        <v>2.14</v>
      </c>
      <c r="K141">
        <v>2.67</v>
      </c>
      <c r="L141">
        <v>3.04</v>
      </c>
      <c r="M141">
        <v>3.26</v>
      </c>
      <c r="N141">
        <v>3.46</v>
      </c>
      <c r="O141">
        <v>93.99</v>
      </c>
      <c r="P141">
        <v>98.71</v>
      </c>
      <c r="Q141">
        <v>101.88</v>
      </c>
      <c r="R141">
        <v>95.56</v>
      </c>
      <c r="S141">
        <v>1.040319513</v>
      </c>
      <c r="T141">
        <v>43713</v>
      </c>
      <c r="U141">
        <v>31</v>
      </c>
      <c r="V141">
        <v>16493</v>
      </c>
      <c r="W141">
        <v>1.6106338039999999</v>
      </c>
      <c r="X141">
        <v>111.34504370000001</v>
      </c>
      <c r="Y141">
        <v>48.303030300000003</v>
      </c>
      <c r="Z141">
        <v>31.39664698</v>
      </c>
      <c r="AA141">
        <v>43719</v>
      </c>
      <c r="AB141">
        <v>37</v>
      </c>
      <c r="AC141">
        <v>36176</v>
      </c>
      <c r="AD141">
        <v>2.1722512809999999</v>
      </c>
      <c r="AE141">
        <v>108.8355737</v>
      </c>
      <c r="AF141">
        <v>62.70947571</v>
      </c>
      <c r="AG141">
        <v>29.145705289999999</v>
      </c>
      <c r="AH141">
        <v>0.22</v>
      </c>
      <c r="AI141">
        <v>0.03</v>
      </c>
      <c r="AJ141">
        <v>0.09</v>
      </c>
      <c r="AK141">
        <v>0.01</v>
      </c>
      <c r="AL141">
        <v>0.09</v>
      </c>
      <c r="AM141">
        <v>0</v>
      </c>
      <c r="AN141">
        <v>0</v>
      </c>
      <c r="AO141">
        <v>0.1</v>
      </c>
      <c r="AP141">
        <v>0.02</v>
      </c>
      <c r="AQ141">
        <v>0</v>
      </c>
      <c r="AR141">
        <v>0.05</v>
      </c>
      <c r="AS141">
        <v>0</v>
      </c>
      <c r="AT141">
        <v>0</v>
      </c>
      <c r="AU141">
        <v>0.02</v>
      </c>
      <c r="AV141">
        <v>0.02</v>
      </c>
      <c r="AW141">
        <v>0.7</v>
      </c>
      <c r="AX141">
        <v>3000</v>
      </c>
      <c r="AY141">
        <v>1.5649999999999999</v>
      </c>
      <c r="AZ141" t="s">
        <v>29</v>
      </c>
      <c r="BA141">
        <v>2041</v>
      </c>
      <c r="BB141" t="s">
        <v>132</v>
      </c>
      <c r="BC141">
        <v>2</v>
      </c>
      <c r="BD141" t="s">
        <v>129</v>
      </c>
      <c r="BE141" t="s">
        <v>6</v>
      </c>
      <c r="BF141" t="s">
        <v>7</v>
      </c>
      <c r="BG141">
        <v>43682</v>
      </c>
      <c r="BH141">
        <v>54560</v>
      </c>
      <c r="BI141">
        <v>52669</v>
      </c>
      <c r="BJ141">
        <v>37</v>
      </c>
      <c r="BK141">
        <v>105147.55</v>
      </c>
      <c r="BL141">
        <v>2</v>
      </c>
      <c r="BM141">
        <v>1.5649999999999999</v>
      </c>
      <c r="BN141">
        <v>1.42</v>
      </c>
      <c r="BO141">
        <v>3.47</v>
      </c>
      <c r="BP141">
        <v>27</v>
      </c>
      <c r="BQ141">
        <v>5.1263600000000002E-4</v>
      </c>
      <c r="BR141">
        <v>164556</v>
      </c>
      <c r="BS141">
        <v>1.5650008010000001</v>
      </c>
      <c r="BT141" t="s">
        <v>8</v>
      </c>
      <c r="BU141">
        <v>2015</v>
      </c>
      <c r="BV141">
        <v>109.2</v>
      </c>
      <c r="BW141">
        <v>24.5</v>
      </c>
      <c r="BX141">
        <v>2676</v>
      </c>
      <c r="BY141" t="s">
        <v>62</v>
      </c>
      <c r="BZ141" t="s">
        <v>9</v>
      </c>
      <c r="CA141" t="s">
        <v>133</v>
      </c>
      <c r="CB141" t="s">
        <v>10</v>
      </c>
      <c r="CC141" t="s">
        <v>33</v>
      </c>
      <c r="CD141">
        <v>675</v>
      </c>
      <c r="CE141" t="s">
        <v>11</v>
      </c>
      <c r="CF141" t="s">
        <v>77</v>
      </c>
      <c r="CG141">
        <v>3570</v>
      </c>
      <c r="CH141">
        <v>-2.6067</v>
      </c>
      <c r="CI141">
        <v>52.063299999999998</v>
      </c>
      <c r="CJ141" t="s">
        <v>29</v>
      </c>
      <c r="CK141" t="s">
        <v>35</v>
      </c>
      <c r="CL141" t="s">
        <v>132</v>
      </c>
      <c r="CM141" t="s">
        <v>134</v>
      </c>
      <c r="CN141">
        <v>14</v>
      </c>
      <c r="CO141" t="s">
        <v>135</v>
      </c>
      <c r="CP141" t="s">
        <v>14</v>
      </c>
      <c r="CQ141" t="s">
        <v>15</v>
      </c>
      <c r="CR141" t="s">
        <v>16</v>
      </c>
      <c r="CS141" t="s">
        <v>17</v>
      </c>
      <c r="CT141">
        <v>4451569</v>
      </c>
      <c r="CU141" t="s">
        <v>18</v>
      </c>
      <c r="CV141" t="b">
        <v>1</v>
      </c>
      <c r="CW141">
        <v>4451593</v>
      </c>
      <c r="CX141" t="s">
        <v>38</v>
      </c>
      <c r="CY141">
        <v>1</v>
      </c>
      <c r="CZ141" t="s">
        <v>134</v>
      </c>
      <c r="DA141">
        <v>2</v>
      </c>
      <c r="DB141" s="2">
        <v>43680</v>
      </c>
      <c r="DC141" s="2">
        <v>43708</v>
      </c>
      <c r="DD141">
        <v>2019</v>
      </c>
      <c r="DE141">
        <v>8</v>
      </c>
      <c r="DF141" t="s">
        <v>20</v>
      </c>
      <c r="DG141" t="s">
        <v>20</v>
      </c>
      <c r="DH141" t="s">
        <v>20</v>
      </c>
      <c r="DI141">
        <v>28</v>
      </c>
      <c r="DJ141" t="b">
        <v>1</v>
      </c>
      <c r="DK141" t="s">
        <v>21</v>
      </c>
      <c r="DL141" t="s">
        <v>22</v>
      </c>
      <c r="DM141">
        <v>2</v>
      </c>
      <c r="DN141" t="s">
        <v>8</v>
      </c>
      <c r="DO141" t="s">
        <v>20</v>
      </c>
      <c r="DP141" t="s">
        <v>20</v>
      </c>
      <c r="DQ141">
        <v>0</v>
      </c>
      <c r="DR141">
        <v>0</v>
      </c>
      <c r="DS141">
        <v>0</v>
      </c>
      <c r="DT141">
        <v>0</v>
      </c>
      <c r="DU141" t="s">
        <v>20</v>
      </c>
      <c r="DV141" t="s">
        <v>20</v>
      </c>
      <c r="DW141">
        <v>0</v>
      </c>
      <c r="DX141">
        <v>1</v>
      </c>
      <c r="DY141">
        <v>0</v>
      </c>
      <c r="DZ141">
        <v>978</v>
      </c>
      <c r="EA141" t="s">
        <v>20</v>
      </c>
      <c r="EB141">
        <v>5</v>
      </c>
      <c r="EC141">
        <v>0</v>
      </c>
      <c r="ED141">
        <v>0</v>
      </c>
      <c r="EE141" t="s">
        <v>20</v>
      </c>
      <c r="EF141">
        <v>0</v>
      </c>
      <c r="EG141" t="s">
        <v>20</v>
      </c>
      <c r="EH141" t="s">
        <v>20</v>
      </c>
      <c r="EI141">
        <v>0</v>
      </c>
      <c r="EJ141">
        <v>0</v>
      </c>
      <c r="EK141">
        <v>0</v>
      </c>
      <c r="EL141">
        <v>0</v>
      </c>
      <c r="EM141">
        <v>1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 t="s">
        <v>20</v>
      </c>
      <c r="EV141">
        <v>0</v>
      </c>
      <c r="EW141">
        <v>0</v>
      </c>
      <c r="EX141">
        <v>0</v>
      </c>
      <c r="EY141">
        <v>0</v>
      </c>
      <c r="EZ141" t="s">
        <v>20</v>
      </c>
      <c r="FA141" t="s">
        <v>20</v>
      </c>
      <c r="FB141">
        <v>0</v>
      </c>
      <c r="FC141">
        <v>0</v>
      </c>
      <c r="FD141" t="s">
        <v>20</v>
      </c>
      <c r="FE141">
        <v>95</v>
      </c>
      <c r="FF141" t="s">
        <v>20</v>
      </c>
      <c r="FG141" t="s">
        <v>20</v>
      </c>
      <c r="FH141">
        <v>0</v>
      </c>
      <c r="FI141">
        <v>0</v>
      </c>
      <c r="FJ141">
        <v>0</v>
      </c>
      <c r="FK141" t="s">
        <v>20</v>
      </c>
      <c r="FL141">
        <v>1</v>
      </c>
      <c r="FM141">
        <v>0</v>
      </c>
      <c r="FN141">
        <v>1</v>
      </c>
      <c r="FO141">
        <v>0</v>
      </c>
      <c r="FP141" t="s">
        <v>20</v>
      </c>
      <c r="FQ141">
        <v>0</v>
      </c>
      <c r="FR141">
        <v>0</v>
      </c>
      <c r="FS141">
        <v>0</v>
      </c>
      <c r="FT141">
        <v>0</v>
      </c>
      <c r="FU141" t="s">
        <v>20</v>
      </c>
      <c r="FV141">
        <v>100</v>
      </c>
      <c r="FW141">
        <v>0</v>
      </c>
      <c r="FX141">
        <v>0</v>
      </c>
      <c r="FY141">
        <v>0</v>
      </c>
      <c r="FZ141">
        <v>0</v>
      </c>
      <c r="GA141">
        <v>0</v>
      </c>
      <c r="GB141" t="s">
        <v>20</v>
      </c>
      <c r="GC141" t="s">
        <v>20</v>
      </c>
      <c r="GD141">
        <v>1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1</v>
      </c>
      <c r="GM141">
        <v>0</v>
      </c>
    </row>
    <row r="142" spans="1:195" x14ac:dyDescent="0.25">
      <c r="A142" t="s">
        <v>129</v>
      </c>
      <c r="B142" t="s">
        <v>129</v>
      </c>
      <c r="C142" s="1">
        <v>43682</v>
      </c>
      <c r="D142" s="1">
        <v>43719</v>
      </c>
      <c r="E142">
        <v>54560</v>
      </c>
      <c r="F142" t="s">
        <v>130</v>
      </c>
      <c r="G142" t="s">
        <v>131</v>
      </c>
      <c r="H142">
        <v>38.299999999999997</v>
      </c>
      <c r="I142">
        <v>1.42</v>
      </c>
      <c r="J142">
        <v>2.14</v>
      </c>
      <c r="K142">
        <v>2.67</v>
      </c>
      <c r="L142">
        <v>3.04</v>
      </c>
      <c r="M142">
        <v>3.26</v>
      </c>
      <c r="N142">
        <v>3.46</v>
      </c>
      <c r="O142">
        <v>93.99</v>
      </c>
      <c r="P142">
        <v>98.71</v>
      </c>
      <c r="Q142">
        <v>101.88</v>
      </c>
      <c r="R142">
        <v>95.56</v>
      </c>
      <c r="S142">
        <v>1.040319513</v>
      </c>
      <c r="T142">
        <v>43713</v>
      </c>
      <c r="U142">
        <v>31</v>
      </c>
      <c r="V142">
        <v>16493</v>
      </c>
      <c r="W142">
        <v>1.6106338039999999</v>
      </c>
      <c r="X142">
        <v>111.34504370000001</v>
      </c>
      <c r="Y142">
        <v>48.303030300000003</v>
      </c>
      <c r="Z142">
        <v>31.39664698</v>
      </c>
      <c r="AA142">
        <v>43719</v>
      </c>
      <c r="AB142">
        <v>37</v>
      </c>
      <c r="AC142">
        <v>36176</v>
      </c>
      <c r="AD142">
        <v>2.1722512809999999</v>
      </c>
      <c r="AE142">
        <v>108.8355737</v>
      </c>
      <c r="AF142">
        <v>62.70947571</v>
      </c>
      <c r="AG142">
        <v>29.145705289999999</v>
      </c>
      <c r="AH142">
        <v>0.22</v>
      </c>
      <c r="AI142">
        <v>0.03</v>
      </c>
      <c r="AJ142">
        <v>0.09</v>
      </c>
      <c r="AK142">
        <v>0.01</v>
      </c>
      <c r="AL142">
        <v>0.09</v>
      </c>
      <c r="AM142">
        <v>0</v>
      </c>
      <c r="AN142">
        <v>0</v>
      </c>
      <c r="AO142">
        <v>0.1</v>
      </c>
      <c r="AP142">
        <v>0.02</v>
      </c>
      <c r="AQ142">
        <v>0</v>
      </c>
      <c r="AR142">
        <v>0.05</v>
      </c>
      <c r="AS142">
        <v>0</v>
      </c>
      <c r="AT142">
        <v>0</v>
      </c>
      <c r="AU142">
        <v>0.02</v>
      </c>
      <c r="AV142">
        <v>0.02</v>
      </c>
      <c r="AW142">
        <v>0.7</v>
      </c>
      <c r="AX142">
        <v>3000</v>
      </c>
      <c r="AY142">
        <v>1.5649999999999999</v>
      </c>
      <c r="AZ142" t="s">
        <v>29</v>
      </c>
      <c r="BA142">
        <v>2041</v>
      </c>
      <c r="BB142" t="s">
        <v>132</v>
      </c>
      <c r="BC142">
        <v>2</v>
      </c>
      <c r="BD142" t="s">
        <v>129</v>
      </c>
      <c r="BE142" t="s">
        <v>6</v>
      </c>
      <c r="BF142" t="s">
        <v>7</v>
      </c>
      <c r="BG142">
        <v>43682</v>
      </c>
      <c r="BH142">
        <v>54560</v>
      </c>
      <c r="BI142">
        <v>52669</v>
      </c>
      <c r="BJ142">
        <v>37</v>
      </c>
      <c r="BK142">
        <v>105147.55</v>
      </c>
      <c r="BL142">
        <v>2</v>
      </c>
      <c r="BM142">
        <v>1.5649999999999999</v>
      </c>
      <c r="BN142">
        <v>1.42</v>
      </c>
      <c r="BO142">
        <v>3.47</v>
      </c>
      <c r="BP142">
        <v>27</v>
      </c>
      <c r="BQ142">
        <v>5.1263600000000002E-4</v>
      </c>
      <c r="BR142">
        <v>164556</v>
      </c>
      <c r="BS142">
        <v>1.5650008010000001</v>
      </c>
      <c r="BT142" t="s">
        <v>8</v>
      </c>
      <c r="BU142">
        <v>2015</v>
      </c>
      <c r="BV142">
        <v>109.2</v>
      </c>
      <c r="BW142">
        <v>24.5</v>
      </c>
      <c r="BX142">
        <v>2676</v>
      </c>
      <c r="BY142" t="s">
        <v>62</v>
      </c>
      <c r="BZ142" t="s">
        <v>9</v>
      </c>
      <c r="CA142" t="s">
        <v>133</v>
      </c>
      <c r="CB142" t="s">
        <v>10</v>
      </c>
      <c r="CC142" t="s">
        <v>33</v>
      </c>
      <c r="CD142">
        <v>675</v>
      </c>
      <c r="CE142" t="s">
        <v>11</v>
      </c>
      <c r="CF142" t="s">
        <v>77</v>
      </c>
      <c r="CG142">
        <v>3570</v>
      </c>
      <c r="CH142">
        <v>-2.6067</v>
      </c>
      <c r="CI142">
        <v>52.063299999999998</v>
      </c>
      <c r="CJ142" t="s">
        <v>29</v>
      </c>
      <c r="CK142" t="s">
        <v>35</v>
      </c>
      <c r="CL142" t="s">
        <v>132</v>
      </c>
      <c r="CM142" t="s">
        <v>134</v>
      </c>
      <c r="CN142">
        <v>14</v>
      </c>
      <c r="CO142" t="s">
        <v>135</v>
      </c>
      <c r="CP142" t="s">
        <v>14</v>
      </c>
      <c r="CQ142" t="s">
        <v>15</v>
      </c>
      <c r="CR142" t="s">
        <v>16</v>
      </c>
      <c r="CS142" t="s">
        <v>17</v>
      </c>
      <c r="CT142">
        <v>4451569</v>
      </c>
      <c r="CU142" t="s">
        <v>18</v>
      </c>
      <c r="CV142" t="b">
        <v>1</v>
      </c>
      <c r="CW142">
        <v>4451593</v>
      </c>
      <c r="CX142" t="s">
        <v>38</v>
      </c>
      <c r="CY142">
        <v>1</v>
      </c>
      <c r="CZ142" t="s">
        <v>134</v>
      </c>
      <c r="DA142">
        <v>2</v>
      </c>
      <c r="DB142" s="2">
        <v>43680</v>
      </c>
      <c r="DC142" s="2">
        <v>43708</v>
      </c>
      <c r="DD142">
        <v>2019</v>
      </c>
      <c r="DE142">
        <v>8</v>
      </c>
      <c r="DF142" t="s">
        <v>20</v>
      </c>
      <c r="DG142" t="s">
        <v>20</v>
      </c>
      <c r="DH142" t="s">
        <v>20</v>
      </c>
      <c r="DI142">
        <v>28</v>
      </c>
      <c r="DJ142" t="b">
        <v>1</v>
      </c>
      <c r="DK142" t="s">
        <v>21</v>
      </c>
      <c r="DL142" t="s">
        <v>22</v>
      </c>
      <c r="DM142">
        <v>3</v>
      </c>
      <c r="DN142" t="s">
        <v>8</v>
      </c>
      <c r="DO142" t="s">
        <v>20</v>
      </c>
      <c r="DP142" t="s">
        <v>20</v>
      </c>
      <c r="DQ142">
        <v>0</v>
      </c>
      <c r="DR142">
        <v>0</v>
      </c>
      <c r="DS142">
        <v>0</v>
      </c>
      <c r="DT142">
        <v>0</v>
      </c>
      <c r="DU142" t="s">
        <v>20</v>
      </c>
      <c r="DV142" t="s">
        <v>20</v>
      </c>
      <c r="DW142">
        <v>0</v>
      </c>
      <c r="DX142">
        <v>1</v>
      </c>
      <c r="DY142">
        <v>0</v>
      </c>
      <c r="DZ142">
        <v>1337</v>
      </c>
      <c r="EA142" t="s">
        <v>20</v>
      </c>
      <c r="EB142">
        <v>5</v>
      </c>
      <c r="EC142">
        <v>0</v>
      </c>
      <c r="ED142">
        <v>0</v>
      </c>
      <c r="EE142" t="s">
        <v>20</v>
      </c>
      <c r="EF142">
        <v>0</v>
      </c>
      <c r="EG142" t="s">
        <v>20</v>
      </c>
      <c r="EH142" t="s">
        <v>20</v>
      </c>
      <c r="EI142">
        <v>0</v>
      </c>
      <c r="EJ142">
        <v>0</v>
      </c>
      <c r="EK142">
        <v>0</v>
      </c>
      <c r="EL142">
        <v>0</v>
      </c>
      <c r="EM142">
        <v>1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1</v>
      </c>
      <c r="EU142" t="s">
        <v>20</v>
      </c>
      <c r="EV142">
        <v>0</v>
      </c>
      <c r="EW142">
        <v>0</v>
      </c>
      <c r="EX142">
        <v>0</v>
      </c>
      <c r="EY142">
        <v>0</v>
      </c>
      <c r="EZ142" t="s">
        <v>20</v>
      </c>
      <c r="FA142" t="s">
        <v>20</v>
      </c>
      <c r="FB142">
        <v>0</v>
      </c>
      <c r="FC142">
        <v>0</v>
      </c>
      <c r="FD142" t="s">
        <v>20</v>
      </c>
      <c r="FE142">
        <v>94</v>
      </c>
      <c r="FF142" t="s">
        <v>20</v>
      </c>
      <c r="FG142" t="s">
        <v>20</v>
      </c>
      <c r="FH142">
        <v>0</v>
      </c>
      <c r="FI142">
        <v>0</v>
      </c>
      <c r="FJ142">
        <v>0</v>
      </c>
      <c r="FK142" t="s">
        <v>20</v>
      </c>
      <c r="FL142">
        <v>1</v>
      </c>
      <c r="FM142">
        <v>0</v>
      </c>
      <c r="FN142">
        <v>0</v>
      </c>
      <c r="FO142">
        <v>0</v>
      </c>
      <c r="FP142" t="s">
        <v>20</v>
      </c>
      <c r="FQ142">
        <v>0</v>
      </c>
      <c r="FR142">
        <v>0</v>
      </c>
      <c r="FS142">
        <v>0</v>
      </c>
      <c r="FT142">
        <v>0</v>
      </c>
      <c r="FU142" t="s">
        <v>20</v>
      </c>
      <c r="FV142">
        <v>100</v>
      </c>
      <c r="FW142">
        <v>0</v>
      </c>
      <c r="FX142">
        <v>0</v>
      </c>
      <c r="FY142">
        <v>1</v>
      </c>
      <c r="FZ142">
        <v>0</v>
      </c>
      <c r="GA142">
        <v>0</v>
      </c>
      <c r="GB142" t="s">
        <v>20</v>
      </c>
      <c r="GC142" t="s">
        <v>20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1</v>
      </c>
      <c r="GM142">
        <v>0</v>
      </c>
    </row>
    <row r="143" spans="1:195" x14ac:dyDescent="0.25">
      <c r="A143" t="s">
        <v>129</v>
      </c>
      <c r="B143" t="s">
        <v>129</v>
      </c>
      <c r="C143" s="1">
        <v>43682</v>
      </c>
      <c r="D143" s="1">
        <v>43719</v>
      </c>
      <c r="E143">
        <v>54560</v>
      </c>
      <c r="F143" t="s">
        <v>130</v>
      </c>
      <c r="G143" t="s">
        <v>131</v>
      </c>
      <c r="H143">
        <v>38.299999999999997</v>
      </c>
      <c r="I143">
        <v>1.42</v>
      </c>
      <c r="J143">
        <v>2.14</v>
      </c>
      <c r="K143">
        <v>2.67</v>
      </c>
      <c r="L143">
        <v>3.04</v>
      </c>
      <c r="M143">
        <v>3.26</v>
      </c>
      <c r="N143">
        <v>3.46</v>
      </c>
      <c r="O143">
        <v>93.99</v>
      </c>
      <c r="P143">
        <v>98.71</v>
      </c>
      <c r="Q143">
        <v>101.88</v>
      </c>
      <c r="R143">
        <v>95.56</v>
      </c>
      <c r="S143">
        <v>1.040319513</v>
      </c>
      <c r="T143">
        <v>43713</v>
      </c>
      <c r="U143">
        <v>31</v>
      </c>
      <c r="V143">
        <v>16493</v>
      </c>
      <c r="W143">
        <v>1.6106338039999999</v>
      </c>
      <c r="X143">
        <v>111.34504370000001</v>
      </c>
      <c r="Y143">
        <v>48.303030300000003</v>
      </c>
      <c r="Z143">
        <v>31.39664698</v>
      </c>
      <c r="AA143">
        <v>43719</v>
      </c>
      <c r="AB143">
        <v>37</v>
      </c>
      <c r="AC143">
        <v>36176</v>
      </c>
      <c r="AD143">
        <v>2.1722512809999999</v>
      </c>
      <c r="AE143">
        <v>108.8355737</v>
      </c>
      <c r="AF143">
        <v>62.70947571</v>
      </c>
      <c r="AG143">
        <v>29.145705289999999</v>
      </c>
      <c r="AH143">
        <v>0.22</v>
      </c>
      <c r="AI143">
        <v>0.03</v>
      </c>
      <c r="AJ143">
        <v>0.09</v>
      </c>
      <c r="AK143">
        <v>0.01</v>
      </c>
      <c r="AL143">
        <v>0.09</v>
      </c>
      <c r="AM143">
        <v>0</v>
      </c>
      <c r="AN143">
        <v>0</v>
      </c>
      <c r="AO143">
        <v>0.1</v>
      </c>
      <c r="AP143">
        <v>0.02</v>
      </c>
      <c r="AQ143">
        <v>0</v>
      </c>
      <c r="AR143">
        <v>0.05</v>
      </c>
      <c r="AS143">
        <v>0</v>
      </c>
      <c r="AT143">
        <v>0</v>
      </c>
      <c r="AU143">
        <v>0.02</v>
      </c>
      <c r="AV143">
        <v>0.02</v>
      </c>
      <c r="AW143">
        <v>0.7</v>
      </c>
      <c r="AX143">
        <v>3000</v>
      </c>
      <c r="AY143">
        <v>1.5649999999999999</v>
      </c>
      <c r="AZ143" t="s">
        <v>29</v>
      </c>
      <c r="BA143">
        <v>2041</v>
      </c>
      <c r="BB143" t="s">
        <v>132</v>
      </c>
      <c r="BC143">
        <v>2</v>
      </c>
      <c r="BD143" t="s">
        <v>129</v>
      </c>
      <c r="BE143" t="s">
        <v>6</v>
      </c>
      <c r="BF143" t="s">
        <v>7</v>
      </c>
      <c r="BG143">
        <v>43682</v>
      </c>
      <c r="BH143">
        <v>54560</v>
      </c>
      <c r="BI143">
        <v>52669</v>
      </c>
      <c r="BJ143">
        <v>37</v>
      </c>
      <c r="BK143">
        <v>105147.55</v>
      </c>
      <c r="BL143">
        <v>2</v>
      </c>
      <c r="BM143">
        <v>1.5649999999999999</v>
      </c>
      <c r="BN143">
        <v>1.42</v>
      </c>
      <c r="BO143">
        <v>3.47</v>
      </c>
      <c r="BP143">
        <v>27</v>
      </c>
      <c r="BQ143">
        <v>5.1263600000000002E-4</v>
      </c>
      <c r="BR143">
        <v>164556</v>
      </c>
      <c r="BS143">
        <v>1.5650008010000001</v>
      </c>
      <c r="BT143" t="s">
        <v>8</v>
      </c>
      <c r="BU143">
        <v>2015</v>
      </c>
      <c r="BV143">
        <v>109.2</v>
      </c>
      <c r="BW143">
        <v>24.5</v>
      </c>
      <c r="BX143">
        <v>2676</v>
      </c>
      <c r="BY143" t="s">
        <v>62</v>
      </c>
      <c r="BZ143" t="s">
        <v>9</v>
      </c>
      <c r="CA143" t="s">
        <v>133</v>
      </c>
      <c r="CB143" t="s">
        <v>10</v>
      </c>
      <c r="CC143" t="s">
        <v>33</v>
      </c>
      <c r="CD143">
        <v>675</v>
      </c>
      <c r="CE143" t="s">
        <v>11</v>
      </c>
      <c r="CF143" t="s">
        <v>77</v>
      </c>
      <c r="CG143">
        <v>3570</v>
      </c>
      <c r="CH143">
        <v>-2.6067</v>
      </c>
      <c r="CI143">
        <v>52.063299999999998</v>
      </c>
      <c r="CJ143" t="s">
        <v>29</v>
      </c>
      <c r="CK143" t="s">
        <v>35</v>
      </c>
      <c r="CL143" t="s">
        <v>132</v>
      </c>
      <c r="CM143" t="s">
        <v>134</v>
      </c>
      <c r="CN143">
        <v>14</v>
      </c>
      <c r="CO143" t="s">
        <v>135</v>
      </c>
      <c r="CP143" t="s">
        <v>14</v>
      </c>
      <c r="CQ143" t="s">
        <v>15</v>
      </c>
      <c r="CR143" t="s">
        <v>16</v>
      </c>
      <c r="CS143" t="s">
        <v>17</v>
      </c>
      <c r="CT143">
        <v>4451569</v>
      </c>
      <c r="CU143" t="s">
        <v>18</v>
      </c>
      <c r="CV143" t="b">
        <v>1</v>
      </c>
      <c r="CW143">
        <v>4451593</v>
      </c>
      <c r="CX143" t="s">
        <v>38</v>
      </c>
      <c r="CY143">
        <v>1</v>
      </c>
      <c r="CZ143" t="s">
        <v>134</v>
      </c>
      <c r="DA143">
        <v>2</v>
      </c>
      <c r="DB143" s="2">
        <v>43680</v>
      </c>
      <c r="DC143" s="2">
        <v>43708</v>
      </c>
      <c r="DD143">
        <v>2019</v>
      </c>
      <c r="DE143">
        <v>8</v>
      </c>
      <c r="DF143" t="s">
        <v>20</v>
      </c>
      <c r="DG143" t="s">
        <v>20</v>
      </c>
      <c r="DH143" t="s">
        <v>20</v>
      </c>
      <c r="DI143">
        <v>28</v>
      </c>
      <c r="DJ143" t="b">
        <v>1</v>
      </c>
      <c r="DK143" t="s">
        <v>21</v>
      </c>
      <c r="DL143" t="s">
        <v>22</v>
      </c>
      <c r="DM143">
        <v>4</v>
      </c>
      <c r="DN143" t="s">
        <v>8</v>
      </c>
      <c r="DO143" t="s">
        <v>20</v>
      </c>
      <c r="DP143" t="s">
        <v>20</v>
      </c>
      <c r="DQ143">
        <v>0</v>
      </c>
      <c r="DR143">
        <v>0</v>
      </c>
      <c r="DS143">
        <v>0</v>
      </c>
      <c r="DT143">
        <v>0</v>
      </c>
      <c r="DU143" t="s">
        <v>20</v>
      </c>
      <c r="DV143" t="s">
        <v>20</v>
      </c>
      <c r="DW143">
        <v>0</v>
      </c>
      <c r="DX143">
        <v>1</v>
      </c>
      <c r="DY143">
        <v>0</v>
      </c>
      <c r="DZ143">
        <v>1469</v>
      </c>
      <c r="EA143" t="s">
        <v>20</v>
      </c>
      <c r="EB143">
        <v>4</v>
      </c>
      <c r="EC143">
        <v>0</v>
      </c>
      <c r="ED143">
        <v>0</v>
      </c>
      <c r="EE143" t="s">
        <v>20</v>
      </c>
      <c r="EF143">
        <v>0</v>
      </c>
      <c r="EG143" t="s">
        <v>20</v>
      </c>
      <c r="EH143" t="s">
        <v>20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 t="s">
        <v>20</v>
      </c>
      <c r="EV143">
        <v>0</v>
      </c>
      <c r="EW143">
        <v>0</v>
      </c>
      <c r="EX143">
        <v>0</v>
      </c>
      <c r="EY143">
        <v>0</v>
      </c>
      <c r="EZ143" t="s">
        <v>20</v>
      </c>
      <c r="FA143" t="s">
        <v>20</v>
      </c>
      <c r="FB143">
        <v>0</v>
      </c>
      <c r="FC143">
        <v>0</v>
      </c>
      <c r="FD143" t="s">
        <v>20</v>
      </c>
      <c r="FE143">
        <v>95</v>
      </c>
      <c r="FF143" t="s">
        <v>20</v>
      </c>
      <c r="FG143" t="s">
        <v>20</v>
      </c>
      <c r="FH143">
        <v>0</v>
      </c>
      <c r="FI143">
        <v>0</v>
      </c>
      <c r="FJ143">
        <v>1</v>
      </c>
      <c r="FK143" t="s">
        <v>20</v>
      </c>
      <c r="FL143">
        <v>0</v>
      </c>
      <c r="FM143">
        <v>0</v>
      </c>
      <c r="FN143">
        <v>0</v>
      </c>
      <c r="FO143">
        <v>0</v>
      </c>
      <c r="FP143" t="s">
        <v>20</v>
      </c>
      <c r="FQ143">
        <v>0</v>
      </c>
      <c r="FR143">
        <v>0</v>
      </c>
      <c r="FS143">
        <v>0</v>
      </c>
      <c r="FT143">
        <v>0</v>
      </c>
      <c r="FU143" t="s">
        <v>20</v>
      </c>
      <c r="FV143">
        <v>100</v>
      </c>
      <c r="FW143">
        <v>0</v>
      </c>
      <c r="FX143">
        <v>0</v>
      </c>
      <c r="FY143">
        <v>1</v>
      </c>
      <c r="FZ143">
        <v>0</v>
      </c>
      <c r="GA143">
        <v>0</v>
      </c>
      <c r="GB143" t="s">
        <v>20</v>
      </c>
      <c r="GC143" t="s">
        <v>20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1</v>
      </c>
      <c r="GM143">
        <v>0</v>
      </c>
    </row>
    <row r="144" spans="1:195" x14ac:dyDescent="0.25">
      <c r="A144" t="s">
        <v>129</v>
      </c>
      <c r="B144" t="s">
        <v>129</v>
      </c>
      <c r="C144" s="1">
        <v>43682</v>
      </c>
      <c r="D144" s="1">
        <v>43719</v>
      </c>
      <c r="E144">
        <v>54560</v>
      </c>
      <c r="F144" t="s">
        <v>130</v>
      </c>
      <c r="G144" t="s">
        <v>131</v>
      </c>
      <c r="H144">
        <v>38.299999999999997</v>
      </c>
      <c r="I144">
        <v>1.42</v>
      </c>
      <c r="J144">
        <v>2.14</v>
      </c>
      <c r="K144">
        <v>2.67</v>
      </c>
      <c r="L144">
        <v>3.04</v>
      </c>
      <c r="M144">
        <v>3.26</v>
      </c>
      <c r="N144">
        <v>3.46</v>
      </c>
      <c r="O144">
        <v>93.99</v>
      </c>
      <c r="P144">
        <v>98.71</v>
      </c>
      <c r="Q144">
        <v>101.88</v>
      </c>
      <c r="R144">
        <v>95.56</v>
      </c>
      <c r="S144">
        <v>1.040319513</v>
      </c>
      <c r="T144">
        <v>43713</v>
      </c>
      <c r="U144">
        <v>31</v>
      </c>
      <c r="V144">
        <v>16493</v>
      </c>
      <c r="W144">
        <v>1.6106338039999999</v>
      </c>
      <c r="X144">
        <v>111.34504370000001</v>
      </c>
      <c r="Y144">
        <v>48.303030300000003</v>
      </c>
      <c r="Z144">
        <v>31.39664698</v>
      </c>
      <c r="AA144">
        <v>43719</v>
      </c>
      <c r="AB144">
        <v>37</v>
      </c>
      <c r="AC144">
        <v>36176</v>
      </c>
      <c r="AD144">
        <v>2.1722512809999999</v>
      </c>
      <c r="AE144">
        <v>108.8355737</v>
      </c>
      <c r="AF144">
        <v>62.70947571</v>
      </c>
      <c r="AG144">
        <v>29.145705289999999</v>
      </c>
      <c r="AH144">
        <v>0.22</v>
      </c>
      <c r="AI144">
        <v>0.03</v>
      </c>
      <c r="AJ144">
        <v>0.09</v>
      </c>
      <c r="AK144">
        <v>0.01</v>
      </c>
      <c r="AL144">
        <v>0.09</v>
      </c>
      <c r="AM144">
        <v>0</v>
      </c>
      <c r="AN144">
        <v>0</v>
      </c>
      <c r="AO144">
        <v>0.1</v>
      </c>
      <c r="AP144">
        <v>0.02</v>
      </c>
      <c r="AQ144">
        <v>0</v>
      </c>
      <c r="AR144">
        <v>0.05</v>
      </c>
      <c r="AS144">
        <v>0</v>
      </c>
      <c r="AT144">
        <v>0</v>
      </c>
      <c r="AU144">
        <v>0.02</v>
      </c>
      <c r="AV144">
        <v>0.02</v>
      </c>
      <c r="AW144">
        <v>0.7</v>
      </c>
      <c r="AX144">
        <v>3000</v>
      </c>
      <c r="AY144">
        <v>1.5649999999999999</v>
      </c>
      <c r="AZ144" t="s">
        <v>29</v>
      </c>
      <c r="BA144">
        <v>2041</v>
      </c>
      <c r="BB144" t="s">
        <v>132</v>
      </c>
      <c r="BC144">
        <v>2</v>
      </c>
      <c r="BD144" t="s">
        <v>129</v>
      </c>
      <c r="BE144" t="s">
        <v>6</v>
      </c>
      <c r="BF144" t="s">
        <v>7</v>
      </c>
      <c r="BG144">
        <v>43682</v>
      </c>
      <c r="BH144">
        <v>54560</v>
      </c>
      <c r="BI144">
        <v>52669</v>
      </c>
      <c r="BJ144">
        <v>37</v>
      </c>
      <c r="BK144">
        <v>105147.55</v>
      </c>
      <c r="BL144">
        <v>2</v>
      </c>
      <c r="BM144">
        <v>1.5649999999999999</v>
      </c>
      <c r="BN144">
        <v>1.42</v>
      </c>
      <c r="BO144">
        <v>3.47</v>
      </c>
      <c r="BP144">
        <v>27</v>
      </c>
      <c r="BQ144">
        <v>5.1263600000000002E-4</v>
      </c>
      <c r="BR144">
        <v>164556</v>
      </c>
      <c r="BS144">
        <v>1.5650008010000001</v>
      </c>
      <c r="BT144" t="s">
        <v>8</v>
      </c>
      <c r="BU144">
        <v>2015</v>
      </c>
      <c r="BV144">
        <v>109.2</v>
      </c>
      <c r="BW144">
        <v>24.5</v>
      </c>
      <c r="BX144">
        <v>2676</v>
      </c>
      <c r="BY144" t="s">
        <v>62</v>
      </c>
      <c r="BZ144" t="s">
        <v>9</v>
      </c>
      <c r="CA144" t="s">
        <v>133</v>
      </c>
      <c r="CB144" t="s">
        <v>10</v>
      </c>
      <c r="CC144" t="s">
        <v>33</v>
      </c>
      <c r="CD144">
        <v>675</v>
      </c>
      <c r="CE144" t="s">
        <v>11</v>
      </c>
      <c r="CF144" t="s">
        <v>77</v>
      </c>
      <c r="CG144">
        <v>3570</v>
      </c>
      <c r="CH144">
        <v>-2.6067</v>
      </c>
      <c r="CI144">
        <v>52.063299999999998</v>
      </c>
      <c r="CJ144" t="s">
        <v>29</v>
      </c>
      <c r="CK144" t="s">
        <v>35</v>
      </c>
      <c r="CL144" t="s">
        <v>132</v>
      </c>
      <c r="CM144" t="s">
        <v>134</v>
      </c>
      <c r="CN144">
        <v>14</v>
      </c>
      <c r="CO144" t="s">
        <v>135</v>
      </c>
      <c r="CP144" t="s">
        <v>14</v>
      </c>
      <c r="CQ144" t="s">
        <v>15</v>
      </c>
      <c r="CR144" t="s">
        <v>16</v>
      </c>
      <c r="CS144" t="s">
        <v>17</v>
      </c>
      <c r="CT144">
        <v>4451569</v>
      </c>
      <c r="CU144" t="s">
        <v>18</v>
      </c>
      <c r="CV144" t="b">
        <v>1</v>
      </c>
      <c r="CW144">
        <v>4451593</v>
      </c>
      <c r="CX144" t="s">
        <v>38</v>
      </c>
      <c r="CY144">
        <v>1</v>
      </c>
      <c r="CZ144" t="s">
        <v>134</v>
      </c>
      <c r="DA144">
        <v>2</v>
      </c>
      <c r="DB144" s="2">
        <v>43680</v>
      </c>
      <c r="DC144" s="2">
        <v>43708</v>
      </c>
      <c r="DD144">
        <v>2019</v>
      </c>
      <c r="DE144">
        <v>8</v>
      </c>
      <c r="DF144" t="s">
        <v>20</v>
      </c>
      <c r="DG144" t="s">
        <v>20</v>
      </c>
      <c r="DH144" t="s">
        <v>20</v>
      </c>
      <c r="DI144">
        <v>28</v>
      </c>
      <c r="DJ144" t="b">
        <v>1</v>
      </c>
      <c r="DK144" t="s">
        <v>21</v>
      </c>
      <c r="DL144" t="s">
        <v>22</v>
      </c>
      <c r="DM144">
        <v>5</v>
      </c>
      <c r="DN144" t="s">
        <v>8</v>
      </c>
      <c r="DO144" t="s">
        <v>20</v>
      </c>
      <c r="DP144" t="s">
        <v>20</v>
      </c>
      <c r="DQ144">
        <v>0</v>
      </c>
      <c r="DR144">
        <v>0</v>
      </c>
      <c r="DS144">
        <v>0</v>
      </c>
      <c r="DT144">
        <v>0</v>
      </c>
      <c r="DU144" t="s">
        <v>20</v>
      </c>
      <c r="DV144" t="s">
        <v>20</v>
      </c>
      <c r="DW144">
        <v>0</v>
      </c>
      <c r="DX144">
        <v>0</v>
      </c>
      <c r="DY144">
        <v>0</v>
      </c>
      <c r="DZ144">
        <v>1717</v>
      </c>
      <c r="EA144" t="s">
        <v>20</v>
      </c>
      <c r="EB144">
        <v>5</v>
      </c>
      <c r="EC144">
        <v>0</v>
      </c>
      <c r="ED144">
        <v>0</v>
      </c>
      <c r="EE144" t="s">
        <v>20</v>
      </c>
      <c r="EF144">
        <v>0</v>
      </c>
      <c r="EG144" t="s">
        <v>20</v>
      </c>
      <c r="EH144" t="s">
        <v>20</v>
      </c>
      <c r="EI144">
        <v>0</v>
      </c>
      <c r="EJ144">
        <v>0</v>
      </c>
      <c r="EK144">
        <v>0</v>
      </c>
      <c r="EL144">
        <v>0</v>
      </c>
      <c r="EM144">
        <v>1</v>
      </c>
      <c r="EN144">
        <v>0</v>
      </c>
      <c r="EO144">
        <v>0</v>
      </c>
      <c r="EP144">
        <v>0</v>
      </c>
      <c r="EQ144">
        <v>1</v>
      </c>
      <c r="ER144">
        <v>0</v>
      </c>
      <c r="ES144">
        <v>0</v>
      </c>
      <c r="ET144">
        <v>2</v>
      </c>
      <c r="EU144" t="s">
        <v>20</v>
      </c>
      <c r="EV144">
        <v>0</v>
      </c>
      <c r="EW144">
        <v>0</v>
      </c>
      <c r="EX144">
        <v>0</v>
      </c>
      <c r="EY144">
        <v>0</v>
      </c>
      <c r="EZ144" t="s">
        <v>20</v>
      </c>
      <c r="FA144" t="s">
        <v>20</v>
      </c>
      <c r="FB144">
        <v>0</v>
      </c>
      <c r="FC144">
        <v>0</v>
      </c>
      <c r="FD144" t="s">
        <v>20</v>
      </c>
      <c r="FE144">
        <v>93</v>
      </c>
      <c r="FF144" t="s">
        <v>20</v>
      </c>
      <c r="FG144" t="s">
        <v>20</v>
      </c>
      <c r="FH144">
        <v>0</v>
      </c>
      <c r="FI144">
        <v>0</v>
      </c>
      <c r="FJ144">
        <v>0</v>
      </c>
      <c r="FK144" t="s">
        <v>20</v>
      </c>
      <c r="FL144">
        <v>1</v>
      </c>
      <c r="FM144">
        <v>0</v>
      </c>
      <c r="FN144">
        <v>0</v>
      </c>
      <c r="FO144">
        <v>0</v>
      </c>
      <c r="FP144" t="s">
        <v>20</v>
      </c>
      <c r="FQ144">
        <v>0</v>
      </c>
      <c r="FR144">
        <v>0</v>
      </c>
      <c r="FS144">
        <v>0</v>
      </c>
      <c r="FT144">
        <v>0</v>
      </c>
      <c r="FU144" t="s">
        <v>20</v>
      </c>
      <c r="FV144">
        <v>100</v>
      </c>
      <c r="FW144">
        <v>0</v>
      </c>
      <c r="FX144">
        <v>0</v>
      </c>
      <c r="FY144">
        <v>0</v>
      </c>
      <c r="FZ144">
        <v>0</v>
      </c>
      <c r="GA144">
        <v>0</v>
      </c>
      <c r="GB144" t="s">
        <v>20</v>
      </c>
      <c r="GC144" t="s">
        <v>20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</row>
    <row r="145" spans="1:195" x14ac:dyDescent="0.25">
      <c r="A145" t="s">
        <v>129</v>
      </c>
      <c r="B145" t="s">
        <v>129</v>
      </c>
      <c r="C145" s="1">
        <v>43682</v>
      </c>
      <c r="D145" s="1">
        <v>43719</v>
      </c>
      <c r="E145">
        <v>54560</v>
      </c>
      <c r="F145" t="s">
        <v>130</v>
      </c>
      <c r="G145" t="s">
        <v>131</v>
      </c>
      <c r="H145">
        <v>38.299999999999997</v>
      </c>
      <c r="I145">
        <v>1.42</v>
      </c>
      <c r="J145">
        <v>2.14</v>
      </c>
      <c r="K145">
        <v>2.67</v>
      </c>
      <c r="L145">
        <v>3.04</v>
      </c>
      <c r="M145">
        <v>3.26</v>
      </c>
      <c r="N145">
        <v>3.46</v>
      </c>
      <c r="O145">
        <v>93.99</v>
      </c>
      <c r="P145">
        <v>98.71</v>
      </c>
      <c r="Q145">
        <v>101.88</v>
      </c>
      <c r="R145">
        <v>95.56</v>
      </c>
      <c r="S145">
        <v>1.040319513</v>
      </c>
      <c r="T145">
        <v>43713</v>
      </c>
      <c r="U145">
        <v>31</v>
      </c>
      <c r="V145">
        <v>16493</v>
      </c>
      <c r="W145">
        <v>1.6106338039999999</v>
      </c>
      <c r="X145">
        <v>111.34504370000001</v>
      </c>
      <c r="Y145">
        <v>48.303030300000003</v>
      </c>
      <c r="Z145">
        <v>31.39664698</v>
      </c>
      <c r="AA145">
        <v>43719</v>
      </c>
      <c r="AB145">
        <v>37</v>
      </c>
      <c r="AC145">
        <v>36176</v>
      </c>
      <c r="AD145">
        <v>2.1722512809999999</v>
      </c>
      <c r="AE145">
        <v>108.8355737</v>
      </c>
      <c r="AF145">
        <v>62.70947571</v>
      </c>
      <c r="AG145">
        <v>29.145705289999999</v>
      </c>
      <c r="AH145">
        <v>0.22</v>
      </c>
      <c r="AI145">
        <v>0.03</v>
      </c>
      <c r="AJ145">
        <v>0.09</v>
      </c>
      <c r="AK145">
        <v>0.01</v>
      </c>
      <c r="AL145">
        <v>0.09</v>
      </c>
      <c r="AM145">
        <v>0</v>
      </c>
      <c r="AN145">
        <v>0</v>
      </c>
      <c r="AO145">
        <v>0.1</v>
      </c>
      <c r="AP145">
        <v>0.02</v>
      </c>
      <c r="AQ145">
        <v>0</v>
      </c>
      <c r="AR145">
        <v>0.05</v>
      </c>
      <c r="AS145">
        <v>0</v>
      </c>
      <c r="AT145">
        <v>0</v>
      </c>
      <c r="AU145">
        <v>0.02</v>
      </c>
      <c r="AV145">
        <v>0.02</v>
      </c>
      <c r="AW145">
        <v>0.7</v>
      </c>
      <c r="AX145">
        <v>3000</v>
      </c>
      <c r="AY145">
        <v>1.5649999999999999</v>
      </c>
      <c r="AZ145" t="s">
        <v>29</v>
      </c>
      <c r="BA145">
        <v>2041</v>
      </c>
      <c r="BB145" t="s">
        <v>132</v>
      </c>
      <c r="BC145">
        <v>2</v>
      </c>
      <c r="BD145" t="s">
        <v>129</v>
      </c>
      <c r="BE145" t="s">
        <v>6</v>
      </c>
      <c r="BF145" t="s">
        <v>7</v>
      </c>
      <c r="BG145">
        <v>43682</v>
      </c>
      <c r="BH145">
        <v>54560</v>
      </c>
      <c r="BI145">
        <v>52669</v>
      </c>
      <c r="BJ145">
        <v>37</v>
      </c>
      <c r="BK145">
        <v>105147.55</v>
      </c>
      <c r="BL145">
        <v>2</v>
      </c>
      <c r="BM145">
        <v>1.5649999999999999</v>
      </c>
      <c r="BN145">
        <v>1.42</v>
      </c>
      <c r="BO145">
        <v>3.47</v>
      </c>
      <c r="BP145">
        <v>27</v>
      </c>
      <c r="BQ145">
        <v>5.1263600000000002E-4</v>
      </c>
      <c r="BR145">
        <v>164556</v>
      </c>
      <c r="BS145">
        <v>1.5650008010000001</v>
      </c>
      <c r="BT145" t="s">
        <v>8</v>
      </c>
      <c r="BU145">
        <v>2015</v>
      </c>
      <c r="BV145">
        <v>109.2</v>
      </c>
      <c r="BW145">
        <v>24.5</v>
      </c>
      <c r="BX145">
        <v>2676</v>
      </c>
      <c r="BY145" t="s">
        <v>62</v>
      </c>
      <c r="BZ145" t="s">
        <v>9</v>
      </c>
      <c r="CA145" t="s">
        <v>133</v>
      </c>
      <c r="CB145" t="s">
        <v>10</v>
      </c>
      <c r="CC145" t="s">
        <v>33</v>
      </c>
      <c r="CD145">
        <v>675</v>
      </c>
      <c r="CE145" t="s">
        <v>11</v>
      </c>
      <c r="CF145" t="s">
        <v>77</v>
      </c>
      <c r="CG145">
        <v>3570</v>
      </c>
      <c r="CH145">
        <v>-2.6067</v>
      </c>
      <c r="CI145">
        <v>52.063299999999998</v>
      </c>
      <c r="CJ145" t="s">
        <v>29</v>
      </c>
      <c r="CK145" t="s">
        <v>35</v>
      </c>
      <c r="CL145" t="s">
        <v>132</v>
      </c>
      <c r="CM145" t="s">
        <v>134</v>
      </c>
      <c r="CN145">
        <v>14</v>
      </c>
      <c r="CO145" t="s">
        <v>135</v>
      </c>
      <c r="CP145" t="s">
        <v>14</v>
      </c>
      <c r="CQ145" t="s">
        <v>15</v>
      </c>
      <c r="CR145" t="s">
        <v>16</v>
      </c>
      <c r="CS145" t="s">
        <v>17</v>
      </c>
      <c r="CT145">
        <v>4451569</v>
      </c>
      <c r="CU145" t="s">
        <v>18</v>
      </c>
      <c r="CV145" t="b">
        <v>1</v>
      </c>
      <c r="CW145">
        <v>4451593</v>
      </c>
      <c r="CX145" t="s">
        <v>38</v>
      </c>
      <c r="CY145">
        <v>1</v>
      </c>
      <c r="CZ145" t="s">
        <v>134</v>
      </c>
      <c r="DA145">
        <v>2</v>
      </c>
      <c r="DB145" s="2">
        <v>43680</v>
      </c>
      <c r="DC145" s="2">
        <v>43708</v>
      </c>
      <c r="DD145">
        <v>2019</v>
      </c>
      <c r="DE145">
        <v>8</v>
      </c>
      <c r="DF145" t="s">
        <v>20</v>
      </c>
      <c r="DG145" t="s">
        <v>20</v>
      </c>
      <c r="DH145" t="s">
        <v>20</v>
      </c>
      <c r="DI145">
        <v>28</v>
      </c>
      <c r="DJ145" t="b">
        <v>1</v>
      </c>
      <c r="DK145" t="s">
        <v>21</v>
      </c>
      <c r="DL145" t="s">
        <v>22</v>
      </c>
      <c r="DM145">
        <v>6</v>
      </c>
      <c r="DN145" t="s">
        <v>8</v>
      </c>
      <c r="DO145" t="s">
        <v>20</v>
      </c>
      <c r="DP145" t="s">
        <v>20</v>
      </c>
      <c r="DQ145">
        <v>0</v>
      </c>
      <c r="DR145">
        <v>0</v>
      </c>
      <c r="DS145">
        <v>0</v>
      </c>
      <c r="DT145">
        <v>0</v>
      </c>
      <c r="DU145" t="s">
        <v>20</v>
      </c>
      <c r="DV145" t="s">
        <v>20</v>
      </c>
      <c r="DW145">
        <v>0</v>
      </c>
      <c r="DX145">
        <v>1</v>
      </c>
      <c r="DY145">
        <v>0</v>
      </c>
      <c r="DZ145">
        <v>1598</v>
      </c>
      <c r="EA145" t="s">
        <v>20</v>
      </c>
      <c r="EB145">
        <v>5</v>
      </c>
      <c r="EC145">
        <v>0</v>
      </c>
      <c r="ED145">
        <v>0</v>
      </c>
      <c r="EE145" t="s">
        <v>20</v>
      </c>
      <c r="EF145">
        <v>0</v>
      </c>
      <c r="EG145" t="s">
        <v>20</v>
      </c>
      <c r="EH145" t="s">
        <v>20</v>
      </c>
      <c r="EI145">
        <v>0</v>
      </c>
      <c r="EJ145">
        <v>0</v>
      </c>
      <c r="EK145">
        <v>0</v>
      </c>
      <c r="EL145">
        <v>0</v>
      </c>
      <c r="EM145">
        <v>1</v>
      </c>
      <c r="EN145">
        <v>1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1</v>
      </c>
      <c r="EU145" t="s">
        <v>20</v>
      </c>
      <c r="EV145">
        <v>0</v>
      </c>
      <c r="EW145">
        <v>0</v>
      </c>
      <c r="EX145">
        <v>0</v>
      </c>
      <c r="EY145">
        <v>0</v>
      </c>
      <c r="EZ145" t="s">
        <v>20</v>
      </c>
      <c r="FA145" t="s">
        <v>20</v>
      </c>
      <c r="FB145">
        <v>0</v>
      </c>
      <c r="FC145">
        <v>0</v>
      </c>
      <c r="FD145" t="s">
        <v>20</v>
      </c>
      <c r="FE145">
        <v>94</v>
      </c>
      <c r="FF145" t="s">
        <v>20</v>
      </c>
      <c r="FG145" t="s">
        <v>20</v>
      </c>
      <c r="FH145">
        <v>0</v>
      </c>
      <c r="FI145">
        <v>0</v>
      </c>
      <c r="FJ145">
        <v>0</v>
      </c>
      <c r="FK145" t="s">
        <v>20</v>
      </c>
      <c r="FL145">
        <v>0</v>
      </c>
      <c r="FM145">
        <v>1</v>
      </c>
      <c r="FN145">
        <v>0</v>
      </c>
      <c r="FO145">
        <v>0</v>
      </c>
      <c r="FP145" t="s">
        <v>20</v>
      </c>
      <c r="FQ145">
        <v>0</v>
      </c>
      <c r="FR145">
        <v>0</v>
      </c>
      <c r="FS145">
        <v>0</v>
      </c>
      <c r="FT145">
        <v>0</v>
      </c>
      <c r="FU145" t="s">
        <v>20</v>
      </c>
      <c r="FV145">
        <v>100</v>
      </c>
      <c r="FW145">
        <v>0</v>
      </c>
      <c r="FX145">
        <v>0</v>
      </c>
      <c r="FY145">
        <v>1</v>
      </c>
      <c r="FZ145">
        <v>0</v>
      </c>
      <c r="GA145">
        <v>0</v>
      </c>
      <c r="GB145" t="s">
        <v>20</v>
      </c>
      <c r="GC145" t="s">
        <v>20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</row>
    <row r="146" spans="1:195" x14ac:dyDescent="0.25">
      <c r="A146" t="s">
        <v>136</v>
      </c>
      <c r="B146" t="s">
        <v>136</v>
      </c>
      <c r="C146" s="1">
        <v>43682</v>
      </c>
      <c r="D146" s="1">
        <v>43719</v>
      </c>
      <c r="E146">
        <v>54500</v>
      </c>
      <c r="F146" t="s">
        <v>68</v>
      </c>
      <c r="G146" t="s">
        <v>69</v>
      </c>
      <c r="H146">
        <v>25.53</v>
      </c>
      <c r="I146">
        <v>4.8</v>
      </c>
      <c r="J146">
        <v>5.5</v>
      </c>
      <c r="K146">
        <v>5.99</v>
      </c>
      <c r="L146">
        <v>6.26</v>
      </c>
      <c r="M146">
        <v>6.44</v>
      </c>
      <c r="N146">
        <v>6.81</v>
      </c>
      <c r="O146">
        <v>85.25</v>
      </c>
      <c r="P146">
        <v>90.13</v>
      </c>
      <c r="Q146">
        <v>92.27</v>
      </c>
      <c r="R146">
        <v>92.49</v>
      </c>
      <c r="S146">
        <v>0.63566410200000001</v>
      </c>
      <c r="T146">
        <v>43714</v>
      </c>
      <c r="U146">
        <v>32</v>
      </c>
      <c r="V146">
        <v>15979</v>
      </c>
      <c r="W146">
        <v>1.5503691049999999</v>
      </c>
      <c r="X146">
        <v>121.72203709999999</v>
      </c>
      <c r="Y146">
        <v>78</v>
      </c>
      <c r="Z146">
        <v>29.504741580000001</v>
      </c>
      <c r="AA146">
        <v>43719</v>
      </c>
      <c r="AB146">
        <v>37</v>
      </c>
      <c r="AC146">
        <v>34813</v>
      </c>
      <c r="AD146">
        <v>2.0479247530000002</v>
      </c>
      <c r="AE146">
        <v>115.4428228</v>
      </c>
      <c r="AF146">
        <v>57.79052429</v>
      </c>
      <c r="AG146">
        <v>26.629580480000001</v>
      </c>
      <c r="AH146">
        <v>0.24</v>
      </c>
      <c r="AI146">
        <v>0.06</v>
      </c>
      <c r="AJ146">
        <v>0.09</v>
      </c>
      <c r="AK146">
        <v>0.01</v>
      </c>
      <c r="AL146">
        <v>0.13</v>
      </c>
      <c r="AM146">
        <v>0.01</v>
      </c>
      <c r="AN146">
        <v>0.02</v>
      </c>
      <c r="AO146">
        <v>0.38</v>
      </c>
      <c r="AP146">
        <v>0.02</v>
      </c>
      <c r="AQ146">
        <v>0.01</v>
      </c>
      <c r="AR146">
        <v>0.09</v>
      </c>
      <c r="AS146">
        <v>0</v>
      </c>
      <c r="AT146">
        <v>0</v>
      </c>
      <c r="AU146">
        <v>0.01</v>
      </c>
      <c r="AV146">
        <v>0</v>
      </c>
      <c r="AW146">
        <v>1.1200000000000001</v>
      </c>
      <c r="AX146">
        <v>0</v>
      </c>
      <c r="AY146">
        <v>1.5649999999999999</v>
      </c>
      <c r="AZ146" t="s">
        <v>29</v>
      </c>
      <c r="BA146">
        <v>2041</v>
      </c>
      <c r="BB146" t="s">
        <v>132</v>
      </c>
      <c r="BC146">
        <v>3</v>
      </c>
      <c r="BD146" t="s">
        <v>136</v>
      </c>
      <c r="BE146" t="s">
        <v>6</v>
      </c>
      <c r="BF146" t="s">
        <v>7</v>
      </c>
      <c r="BG146">
        <v>43682</v>
      </c>
      <c r="BH146">
        <v>54500</v>
      </c>
      <c r="BI146">
        <v>50792</v>
      </c>
      <c r="BJ146">
        <v>37</v>
      </c>
      <c r="BK146">
        <v>96067.75</v>
      </c>
      <c r="BL146">
        <v>1.89</v>
      </c>
      <c r="BM146">
        <v>1.5649999999999999</v>
      </c>
      <c r="BN146">
        <v>4.8</v>
      </c>
      <c r="BO146">
        <v>6.8</v>
      </c>
      <c r="BP146">
        <v>24</v>
      </c>
      <c r="BQ146">
        <v>4.7251500000000001E-4</v>
      </c>
      <c r="BR146">
        <v>150346</v>
      </c>
      <c r="BS146">
        <v>1.5649997010000001</v>
      </c>
      <c r="BT146" t="s">
        <v>8</v>
      </c>
      <c r="BU146">
        <v>2019</v>
      </c>
      <c r="BV146">
        <v>109.2</v>
      </c>
      <c r="BW146">
        <v>24.5</v>
      </c>
      <c r="BX146">
        <v>2676</v>
      </c>
      <c r="BY146" t="s">
        <v>47</v>
      </c>
      <c r="BZ146" t="s">
        <v>9</v>
      </c>
      <c r="CA146" t="s">
        <v>137</v>
      </c>
      <c r="CB146" t="s">
        <v>10</v>
      </c>
      <c r="CC146" t="s">
        <v>33</v>
      </c>
      <c r="CD146">
        <v>675</v>
      </c>
      <c r="CE146" t="s">
        <v>11</v>
      </c>
      <c r="CF146" t="s">
        <v>77</v>
      </c>
      <c r="CG146">
        <v>3570</v>
      </c>
      <c r="CH146">
        <v>-2.6067</v>
      </c>
      <c r="CI146">
        <v>52.063299999999998</v>
      </c>
      <c r="CJ146" t="s">
        <v>29</v>
      </c>
      <c r="CK146" t="s">
        <v>35</v>
      </c>
      <c r="CL146" t="s">
        <v>132</v>
      </c>
      <c r="CM146" t="s">
        <v>134</v>
      </c>
      <c r="CN146">
        <v>14</v>
      </c>
      <c r="CO146" t="s">
        <v>135</v>
      </c>
      <c r="CP146" t="s">
        <v>14</v>
      </c>
      <c r="CQ146" t="s">
        <v>15</v>
      </c>
      <c r="CR146" t="s">
        <v>16</v>
      </c>
      <c r="CS146" t="s">
        <v>17</v>
      </c>
      <c r="CT146">
        <v>4451569</v>
      </c>
      <c r="CU146" t="s">
        <v>18</v>
      </c>
      <c r="CV146" t="b">
        <v>1</v>
      </c>
      <c r="CW146">
        <v>4451593</v>
      </c>
      <c r="CX146" t="s">
        <v>38</v>
      </c>
      <c r="CY146">
        <v>1</v>
      </c>
      <c r="CZ146" t="s">
        <v>134</v>
      </c>
      <c r="DA146">
        <v>3</v>
      </c>
      <c r="DB146" s="2">
        <v>43680</v>
      </c>
      <c r="DC146" s="2">
        <v>43708</v>
      </c>
      <c r="DD146">
        <v>2019</v>
      </c>
      <c r="DE146">
        <v>8</v>
      </c>
      <c r="DF146" t="s">
        <v>20</v>
      </c>
      <c r="DG146" t="s">
        <v>20</v>
      </c>
      <c r="DH146" t="s">
        <v>20</v>
      </c>
      <c r="DI146">
        <v>28</v>
      </c>
      <c r="DJ146" t="b">
        <v>1</v>
      </c>
      <c r="DK146" t="s">
        <v>21</v>
      </c>
      <c r="DL146" t="s">
        <v>22</v>
      </c>
      <c r="DM146">
        <v>1</v>
      </c>
      <c r="DN146" t="s">
        <v>8</v>
      </c>
      <c r="DO146" t="s">
        <v>20</v>
      </c>
      <c r="DP146" t="s">
        <v>20</v>
      </c>
      <c r="DQ146">
        <v>0</v>
      </c>
      <c r="DR146">
        <v>0</v>
      </c>
      <c r="DS146">
        <v>0</v>
      </c>
      <c r="DT146">
        <v>0</v>
      </c>
      <c r="DU146" t="s">
        <v>20</v>
      </c>
      <c r="DV146" t="s">
        <v>20</v>
      </c>
      <c r="DW146">
        <v>0</v>
      </c>
      <c r="DX146">
        <v>0</v>
      </c>
      <c r="DY146">
        <v>0</v>
      </c>
      <c r="DZ146">
        <v>1178</v>
      </c>
      <c r="EA146" t="s">
        <v>20</v>
      </c>
      <c r="EB146">
        <v>4</v>
      </c>
      <c r="EC146">
        <v>0</v>
      </c>
      <c r="ED146">
        <v>0</v>
      </c>
      <c r="EE146" t="s">
        <v>20</v>
      </c>
      <c r="EF146">
        <v>0</v>
      </c>
      <c r="EG146" t="s">
        <v>20</v>
      </c>
      <c r="EH146" t="s">
        <v>20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1</v>
      </c>
      <c r="EU146" t="s">
        <v>20</v>
      </c>
      <c r="EV146">
        <v>0</v>
      </c>
      <c r="EW146">
        <v>0</v>
      </c>
      <c r="EX146">
        <v>0</v>
      </c>
      <c r="EY146">
        <v>0</v>
      </c>
      <c r="EZ146" t="s">
        <v>20</v>
      </c>
      <c r="FA146" t="s">
        <v>20</v>
      </c>
      <c r="FB146">
        <v>0</v>
      </c>
      <c r="FC146">
        <v>0</v>
      </c>
      <c r="FD146" t="s">
        <v>20</v>
      </c>
      <c r="FE146">
        <v>95</v>
      </c>
      <c r="FF146" t="s">
        <v>20</v>
      </c>
      <c r="FG146" t="s">
        <v>20</v>
      </c>
      <c r="FH146">
        <v>0</v>
      </c>
      <c r="FI146">
        <v>0</v>
      </c>
      <c r="FJ146">
        <v>0</v>
      </c>
      <c r="FK146" t="s">
        <v>20</v>
      </c>
      <c r="FL146">
        <v>0</v>
      </c>
      <c r="FM146">
        <v>1</v>
      </c>
      <c r="FN146">
        <v>0</v>
      </c>
      <c r="FO146">
        <v>0</v>
      </c>
      <c r="FP146" t="s">
        <v>20</v>
      </c>
      <c r="FQ146">
        <v>0</v>
      </c>
      <c r="FR146">
        <v>0</v>
      </c>
      <c r="FS146">
        <v>0</v>
      </c>
      <c r="FT146">
        <v>0</v>
      </c>
      <c r="FU146" t="s">
        <v>20</v>
      </c>
      <c r="FV146">
        <v>100</v>
      </c>
      <c r="FW146">
        <v>0</v>
      </c>
      <c r="FX146">
        <v>0</v>
      </c>
      <c r="FY146">
        <v>0</v>
      </c>
      <c r="FZ146">
        <v>1</v>
      </c>
      <c r="GA146">
        <v>0</v>
      </c>
      <c r="GB146" t="s">
        <v>20</v>
      </c>
      <c r="GC146" t="s">
        <v>20</v>
      </c>
      <c r="GD146">
        <v>1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</row>
    <row r="147" spans="1:195" x14ac:dyDescent="0.25">
      <c r="A147" t="s">
        <v>136</v>
      </c>
      <c r="B147" t="s">
        <v>136</v>
      </c>
      <c r="C147" s="1">
        <v>43682</v>
      </c>
      <c r="D147" s="1">
        <v>43719</v>
      </c>
      <c r="E147">
        <v>54500</v>
      </c>
      <c r="F147" t="s">
        <v>68</v>
      </c>
      <c r="G147" t="s">
        <v>69</v>
      </c>
      <c r="H147">
        <v>25.53</v>
      </c>
      <c r="I147">
        <v>4.8</v>
      </c>
      <c r="J147">
        <v>5.5</v>
      </c>
      <c r="K147">
        <v>5.99</v>
      </c>
      <c r="L147">
        <v>6.26</v>
      </c>
      <c r="M147">
        <v>6.44</v>
      </c>
      <c r="N147">
        <v>6.81</v>
      </c>
      <c r="O147">
        <v>85.25</v>
      </c>
      <c r="P147">
        <v>90.13</v>
      </c>
      <c r="Q147">
        <v>92.27</v>
      </c>
      <c r="R147">
        <v>92.49</v>
      </c>
      <c r="S147">
        <v>0.63566410200000001</v>
      </c>
      <c r="T147">
        <v>43714</v>
      </c>
      <c r="U147">
        <v>32</v>
      </c>
      <c r="V147">
        <v>15979</v>
      </c>
      <c r="W147">
        <v>1.5503691049999999</v>
      </c>
      <c r="X147">
        <v>121.72203709999999</v>
      </c>
      <c r="Y147">
        <v>78</v>
      </c>
      <c r="Z147">
        <v>29.504741580000001</v>
      </c>
      <c r="AA147">
        <v>43719</v>
      </c>
      <c r="AB147">
        <v>37</v>
      </c>
      <c r="AC147">
        <v>34813</v>
      </c>
      <c r="AD147">
        <v>2.0479247530000002</v>
      </c>
      <c r="AE147">
        <v>115.4428228</v>
      </c>
      <c r="AF147">
        <v>57.79052429</v>
      </c>
      <c r="AG147">
        <v>26.629580480000001</v>
      </c>
      <c r="AH147">
        <v>0.24</v>
      </c>
      <c r="AI147">
        <v>0.06</v>
      </c>
      <c r="AJ147">
        <v>0.09</v>
      </c>
      <c r="AK147">
        <v>0.01</v>
      </c>
      <c r="AL147">
        <v>0.13</v>
      </c>
      <c r="AM147">
        <v>0.01</v>
      </c>
      <c r="AN147">
        <v>0.02</v>
      </c>
      <c r="AO147">
        <v>0.38</v>
      </c>
      <c r="AP147">
        <v>0.02</v>
      </c>
      <c r="AQ147">
        <v>0.01</v>
      </c>
      <c r="AR147">
        <v>0.09</v>
      </c>
      <c r="AS147">
        <v>0</v>
      </c>
      <c r="AT147">
        <v>0</v>
      </c>
      <c r="AU147">
        <v>0.01</v>
      </c>
      <c r="AV147">
        <v>0</v>
      </c>
      <c r="AW147">
        <v>1.1200000000000001</v>
      </c>
      <c r="AX147">
        <v>0</v>
      </c>
      <c r="AY147">
        <v>1.5649999999999999</v>
      </c>
      <c r="AZ147" t="s">
        <v>29</v>
      </c>
      <c r="BA147">
        <v>2041</v>
      </c>
      <c r="BB147" t="s">
        <v>132</v>
      </c>
      <c r="BC147">
        <v>3</v>
      </c>
      <c r="BD147" t="s">
        <v>136</v>
      </c>
      <c r="BE147" t="s">
        <v>6</v>
      </c>
      <c r="BF147" t="s">
        <v>7</v>
      </c>
      <c r="BG147">
        <v>43682</v>
      </c>
      <c r="BH147">
        <v>54500</v>
      </c>
      <c r="BI147">
        <v>50792</v>
      </c>
      <c r="BJ147">
        <v>37</v>
      </c>
      <c r="BK147">
        <v>96067.75</v>
      </c>
      <c r="BL147">
        <v>1.89</v>
      </c>
      <c r="BM147">
        <v>1.5649999999999999</v>
      </c>
      <c r="BN147">
        <v>4.8</v>
      </c>
      <c r="BO147">
        <v>6.8</v>
      </c>
      <c r="BP147">
        <v>24</v>
      </c>
      <c r="BQ147">
        <v>4.7251500000000001E-4</v>
      </c>
      <c r="BR147">
        <v>150346</v>
      </c>
      <c r="BS147">
        <v>1.5649997010000001</v>
      </c>
      <c r="BT147" t="s">
        <v>8</v>
      </c>
      <c r="BU147">
        <v>2019</v>
      </c>
      <c r="BV147">
        <v>109.2</v>
      </c>
      <c r="BW147">
        <v>24.5</v>
      </c>
      <c r="BX147">
        <v>2676</v>
      </c>
      <c r="BY147" t="s">
        <v>47</v>
      </c>
      <c r="BZ147" t="s">
        <v>9</v>
      </c>
      <c r="CA147" t="s">
        <v>137</v>
      </c>
      <c r="CB147" t="s">
        <v>10</v>
      </c>
      <c r="CC147" t="s">
        <v>33</v>
      </c>
      <c r="CD147">
        <v>675</v>
      </c>
      <c r="CE147" t="s">
        <v>11</v>
      </c>
      <c r="CF147" t="s">
        <v>77</v>
      </c>
      <c r="CG147">
        <v>3570</v>
      </c>
      <c r="CH147">
        <v>-2.6067</v>
      </c>
      <c r="CI147">
        <v>52.063299999999998</v>
      </c>
      <c r="CJ147" t="s">
        <v>29</v>
      </c>
      <c r="CK147" t="s">
        <v>35</v>
      </c>
      <c r="CL147" t="s">
        <v>132</v>
      </c>
      <c r="CM147" t="s">
        <v>134</v>
      </c>
      <c r="CN147">
        <v>14</v>
      </c>
      <c r="CO147" t="s">
        <v>135</v>
      </c>
      <c r="CP147" t="s">
        <v>14</v>
      </c>
      <c r="CQ147" t="s">
        <v>15</v>
      </c>
      <c r="CR147" t="s">
        <v>16</v>
      </c>
      <c r="CS147" t="s">
        <v>17</v>
      </c>
      <c r="CT147">
        <v>4451569</v>
      </c>
      <c r="CU147" t="s">
        <v>18</v>
      </c>
      <c r="CV147" t="b">
        <v>1</v>
      </c>
      <c r="CW147">
        <v>4451593</v>
      </c>
      <c r="CX147" t="s">
        <v>38</v>
      </c>
      <c r="CY147">
        <v>1</v>
      </c>
      <c r="CZ147" t="s">
        <v>134</v>
      </c>
      <c r="DA147">
        <v>3</v>
      </c>
      <c r="DB147" s="2">
        <v>43680</v>
      </c>
      <c r="DC147" s="2">
        <v>43708</v>
      </c>
      <c r="DD147">
        <v>2019</v>
      </c>
      <c r="DE147">
        <v>8</v>
      </c>
      <c r="DF147" t="s">
        <v>20</v>
      </c>
      <c r="DG147" t="s">
        <v>20</v>
      </c>
      <c r="DH147" t="s">
        <v>20</v>
      </c>
      <c r="DI147">
        <v>28</v>
      </c>
      <c r="DJ147" t="b">
        <v>1</v>
      </c>
      <c r="DK147" t="s">
        <v>21</v>
      </c>
      <c r="DL147" t="s">
        <v>22</v>
      </c>
      <c r="DM147">
        <v>2</v>
      </c>
      <c r="DN147" t="s">
        <v>8</v>
      </c>
      <c r="DO147" t="s">
        <v>20</v>
      </c>
      <c r="DP147" t="s">
        <v>20</v>
      </c>
      <c r="DQ147">
        <v>0</v>
      </c>
      <c r="DR147">
        <v>0</v>
      </c>
      <c r="DS147">
        <v>0</v>
      </c>
      <c r="DT147">
        <v>0</v>
      </c>
      <c r="DU147" t="s">
        <v>20</v>
      </c>
      <c r="DV147" t="s">
        <v>20</v>
      </c>
      <c r="DW147">
        <v>0</v>
      </c>
      <c r="DX147">
        <v>0</v>
      </c>
      <c r="DY147">
        <v>0</v>
      </c>
      <c r="DZ147">
        <v>789</v>
      </c>
      <c r="EA147" t="s">
        <v>20</v>
      </c>
      <c r="EB147">
        <v>4</v>
      </c>
      <c r="EC147">
        <v>0</v>
      </c>
      <c r="ED147">
        <v>0</v>
      </c>
      <c r="EE147" t="s">
        <v>20</v>
      </c>
      <c r="EF147">
        <v>0</v>
      </c>
      <c r="EG147" t="s">
        <v>20</v>
      </c>
      <c r="EH147" t="s">
        <v>20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3</v>
      </c>
      <c r="EU147" t="s">
        <v>20</v>
      </c>
      <c r="EV147">
        <v>0</v>
      </c>
      <c r="EW147">
        <v>0</v>
      </c>
      <c r="EX147">
        <v>0</v>
      </c>
      <c r="EY147">
        <v>0</v>
      </c>
      <c r="EZ147" t="s">
        <v>20</v>
      </c>
      <c r="FA147" t="s">
        <v>20</v>
      </c>
      <c r="FB147">
        <v>0</v>
      </c>
      <c r="FC147">
        <v>0</v>
      </c>
      <c r="FD147" t="s">
        <v>20</v>
      </c>
      <c r="FE147">
        <v>91</v>
      </c>
      <c r="FF147" t="s">
        <v>20</v>
      </c>
      <c r="FG147" t="s">
        <v>20</v>
      </c>
      <c r="FH147">
        <v>0</v>
      </c>
      <c r="FI147">
        <v>0</v>
      </c>
      <c r="FJ147">
        <v>0</v>
      </c>
      <c r="FK147" t="s">
        <v>20</v>
      </c>
      <c r="FL147">
        <v>0</v>
      </c>
      <c r="FM147">
        <v>0</v>
      </c>
      <c r="FN147">
        <v>0</v>
      </c>
      <c r="FO147">
        <v>0</v>
      </c>
      <c r="FP147" t="s">
        <v>20</v>
      </c>
      <c r="FQ147">
        <v>0</v>
      </c>
      <c r="FR147">
        <v>0</v>
      </c>
      <c r="FS147">
        <v>0</v>
      </c>
      <c r="FT147">
        <v>0</v>
      </c>
      <c r="FU147" t="s">
        <v>20</v>
      </c>
      <c r="FV147">
        <v>100</v>
      </c>
      <c r="FW147">
        <v>0</v>
      </c>
      <c r="FX147">
        <v>0</v>
      </c>
      <c r="FY147">
        <v>0</v>
      </c>
      <c r="FZ147">
        <v>0</v>
      </c>
      <c r="GA147">
        <v>0</v>
      </c>
      <c r="GB147" t="s">
        <v>20</v>
      </c>
      <c r="GC147" t="s">
        <v>20</v>
      </c>
      <c r="GD147">
        <v>1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1</v>
      </c>
      <c r="GM147">
        <v>0</v>
      </c>
    </row>
    <row r="148" spans="1:195" x14ac:dyDescent="0.25">
      <c r="A148" t="s">
        <v>136</v>
      </c>
      <c r="B148" t="s">
        <v>136</v>
      </c>
      <c r="C148" s="1">
        <v>43682</v>
      </c>
      <c r="D148" s="1">
        <v>43719</v>
      </c>
      <c r="E148">
        <v>54500</v>
      </c>
      <c r="F148" t="s">
        <v>68</v>
      </c>
      <c r="G148" t="s">
        <v>69</v>
      </c>
      <c r="H148">
        <v>25.53</v>
      </c>
      <c r="I148">
        <v>4.8</v>
      </c>
      <c r="J148">
        <v>5.5</v>
      </c>
      <c r="K148">
        <v>5.99</v>
      </c>
      <c r="L148">
        <v>6.26</v>
      </c>
      <c r="M148">
        <v>6.44</v>
      </c>
      <c r="N148">
        <v>6.81</v>
      </c>
      <c r="O148">
        <v>85.25</v>
      </c>
      <c r="P148">
        <v>90.13</v>
      </c>
      <c r="Q148">
        <v>92.27</v>
      </c>
      <c r="R148">
        <v>92.49</v>
      </c>
      <c r="S148">
        <v>0.63566410200000001</v>
      </c>
      <c r="T148">
        <v>43714</v>
      </c>
      <c r="U148">
        <v>32</v>
      </c>
      <c r="V148">
        <v>15979</v>
      </c>
      <c r="W148">
        <v>1.5503691049999999</v>
      </c>
      <c r="X148">
        <v>121.72203709999999</v>
      </c>
      <c r="Y148">
        <v>78</v>
      </c>
      <c r="Z148">
        <v>29.504741580000001</v>
      </c>
      <c r="AA148">
        <v>43719</v>
      </c>
      <c r="AB148">
        <v>37</v>
      </c>
      <c r="AC148">
        <v>34813</v>
      </c>
      <c r="AD148">
        <v>2.0479247530000002</v>
      </c>
      <c r="AE148">
        <v>115.4428228</v>
      </c>
      <c r="AF148">
        <v>57.79052429</v>
      </c>
      <c r="AG148">
        <v>26.629580480000001</v>
      </c>
      <c r="AH148">
        <v>0.24</v>
      </c>
      <c r="AI148">
        <v>0.06</v>
      </c>
      <c r="AJ148">
        <v>0.09</v>
      </c>
      <c r="AK148">
        <v>0.01</v>
      </c>
      <c r="AL148">
        <v>0.13</v>
      </c>
      <c r="AM148">
        <v>0.01</v>
      </c>
      <c r="AN148">
        <v>0.02</v>
      </c>
      <c r="AO148">
        <v>0.38</v>
      </c>
      <c r="AP148">
        <v>0.02</v>
      </c>
      <c r="AQ148">
        <v>0.01</v>
      </c>
      <c r="AR148">
        <v>0.09</v>
      </c>
      <c r="AS148">
        <v>0</v>
      </c>
      <c r="AT148">
        <v>0</v>
      </c>
      <c r="AU148">
        <v>0.01</v>
      </c>
      <c r="AV148">
        <v>0</v>
      </c>
      <c r="AW148">
        <v>1.1200000000000001</v>
      </c>
      <c r="AX148">
        <v>0</v>
      </c>
      <c r="AY148">
        <v>1.5649999999999999</v>
      </c>
      <c r="AZ148" t="s">
        <v>29</v>
      </c>
      <c r="BA148">
        <v>2041</v>
      </c>
      <c r="BB148" t="s">
        <v>132</v>
      </c>
      <c r="BC148">
        <v>3</v>
      </c>
      <c r="BD148" t="s">
        <v>136</v>
      </c>
      <c r="BE148" t="s">
        <v>6</v>
      </c>
      <c r="BF148" t="s">
        <v>7</v>
      </c>
      <c r="BG148">
        <v>43682</v>
      </c>
      <c r="BH148">
        <v>54500</v>
      </c>
      <c r="BI148">
        <v>50792</v>
      </c>
      <c r="BJ148">
        <v>37</v>
      </c>
      <c r="BK148">
        <v>96067.75</v>
      </c>
      <c r="BL148">
        <v>1.89</v>
      </c>
      <c r="BM148">
        <v>1.5649999999999999</v>
      </c>
      <c r="BN148">
        <v>4.8</v>
      </c>
      <c r="BO148">
        <v>6.8</v>
      </c>
      <c r="BP148">
        <v>24</v>
      </c>
      <c r="BQ148">
        <v>4.7251500000000001E-4</v>
      </c>
      <c r="BR148">
        <v>150346</v>
      </c>
      <c r="BS148">
        <v>1.5649997010000001</v>
      </c>
      <c r="BT148" t="s">
        <v>8</v>
      </c>
      <c r="BU148">
        <v>2019</v>
      </c>
      <c r="BV148">
        <v>109.2</v>
      </c>
      <c r="BW148">
        <v>24.5</v>
      </c>
      <c r="BX148">
        <v>2676</v>
      </c>
      <c r="BY148" t="s">
        <v>47</v>
      </c>
      <c r="BZ148" t="s">
        <v>9</v>
      </c>
      <c r="CA148" t="s">
        <v>137</v>
      </c>
      <c r="CB148" t="s">
        <v>10</v>
      </c>
      <c r="CC148" t="s">
        <v>33</v>
      </c>
      <c r="CD148">
        <v>675</v>
      </c>
      <c r="CE148" t="s">
        <v>11</v>
      </c>
      <c r="CF148" t="s">
        <v>77</v>
      </c>
      <c r="CG148">
        <v>3570</v>
      </c>
      <c r="CH148">
        <v>-2.6067</v>
      </c>
      <c r="CI148">
        <v>52.063299999999998</v>
      </c>
      <c r="CJ148" t="s">
        <v>29</v>
      </c>
      <c r="CK148" t="s">
        <v>35</v>
      </c>
      <c r="CL148" t="s">
        <v>132</v>
      </c>
      <c r="CM148" t="s">
        <v>134</v>
      </c>
      <c r="CN148">
        <v>14</v>
      </c>
      <c r="CO148" t="s">
        <v>135</v>
      </c>
      <c r="CP148" t="s">
        <v>14</v>
      </c>
      <c r="CQ148" t="s">
        <v>15</v>
      </c>
      <c r="CR148" t="s">
        <v>16</v>
      </c>
      <c r="CS148" t="s">
        <v>17</v>
      </c>
      <c r="CT148">
        <v>4451569</v>
      </c>
      <c r="CU148" t="s">
        <v>18</v>
      </c>
      <c r="CV148" t="b">
        <v>1</v>
      </c>
      <c r="CW148">
        <v>4451593</v>
      </c>
      <c r="CX148" t="s">
        <v>38</v>
      </c>
      <c r="CY148">
        <v>1</v>
      </c>
      <c r="CZ148" t="s">
        <v>134</v>
      </c>
      <c r="DA148">
        <v>3</v>
      </c>
      <c r="DB148" s="2">
        <v>43680</v>
      </c>
      <c r="DC148" s="2">
        <v>43708</v>
      </c>
      <c r="DD148">
        <v>2019</v>
      </c>
      <c r="DE148">
        <v>8</v>
      </c>
      <c r="DF148" t="s">
        <v>20</v>
      </c>
      <c r="DG148" t="s">
        <v>20</v>
      </c>
      <c r="DH148" t="s">
        <v>20</v>
      </c>
      <c r="DI148">
        <v>28</v>
      </c>
      <c r="DJ148" t="b">
        <v>1</v>
      </c>
      <c r="DK148" t="s">
        <v>21</v>
      </c>
      <c r="DL148" t="s">
        <v>22</v>
      </c>
      <c r="DM148">
        <v>3</v>
      </c>
      <c r="DN148" t="s">
        <v>8</v>
      </c>
      <c r="DO148" t="s">
        <v>20</v>
      </c>
      <c r="DP148" t="s">
        <v>20</v>
      </c>
      <c r="DQ148">
        <v>0</v>
      </c>
      <c r="DR148">
        <v>0</v>
      </c>
      <c r="DS148">
        <v>0</v>
      </c>
      <c r="DT148">
        <v>0</v>
      </c>
      <c r="DU148" t="s">
        <v>20</v>
      </c>
      <c r="DV148" t="s">
        <v>20</v>
      </c>
      <c r="DW148">
        <v>0</v>
      </c>
      <c r="DX148">
        <v>0</v>
      </c>
      <c r="DY148">
        <v>0</v>
      </c>
      <c r="DZ148">
        <v>1040</v>
      </c>
      <c r="EA148" t="s">
        <v>20</v>
      </c>
      <c r="EB148">
        <v>4</v>
      </c>
      <c r="EC148">
        <v>0</v>
      </c>
      <c r="ED148">
        <v>0</v>
      </c>
      <c r="EE148" t="s">
        <v>20</v>
      </c>
      <c r="EF148">
        <v>0</v>
      </c>
      <c r="EG148" t="s">
        <v>20</v>
      </c>
      <c r="EH148" t="s">
        <v>20</v>
      </c>
      <c r="EI148">
        <v>0</v>
      </c>
      <c r="EJ148">
        <v>0</v>
      </c>
      <c r="EK148">
        <v>0</v>
      </c>
      <c r="EL148">
        <v>0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1</v>
      </c>
      <c r="EU148" t="s">
        <v>20</v>
      </c>
      <c r="EV148">
        <v>0</v>
      </c>
      <c r="EW148">
        <v>0</v>
      </c>
      <c r="EX148">
        <v>0</v>
      </c>
      <c r="EY148">
        <v>0</v>
      </c>
      <c r="EZ148" t="s">
        <v>20</v>
      </c>
      <c r="FA148" t="s">
        <v>20</v>
      </c>
      <c r="FB148">
        <v>0</v>
      </c>
      <c r="FC148">
        <v>0</v>
      </c>
      <c r="FD148" t="s">
        <v>20</v>
      </c>
      <c r="FE148">
        <v>96</v>
      </c>
      <c r="FF148" t="s">
        <v>20</v>
      </c>
      <c r="FG148" t="s">
        <v>20</v>
      </c>
      <c r="FH148">
        <v>0</v>
      </c>
      <c r="FI148">
        <v>0</v>
      </c>
      <c r="FJ148">
        <v>1</v>
      </c>
      <c r="FK148" t="s">
        <v>20</v>
      </c>
      <c r="FL148">
        <v>0</v>
      </c>
      <c r="FM148">
        <v>0</v>
      </c>
      <c r="FN148">
        <v>0</v>
      </c>
      <c r="FO148">
        <v>0</v>
      </c>
      <c r="FP148" t="s">
        <v>20</v>
      </c>
      <c r="FQ148">
        <v>0</v>
      </c>
      <c r="FR148">
        <v>0</v>
      </c>
      <c r="FS148">
        <v>0</v>
      </c>
      <c r="FT148">
        <v>0</v>
      </c>
      <c r="FU148" t="s">
        <v>20</v>
      </c>
      <c r="FV148">
        <v>100</v>
      </c>
      <c r="FW148">
        <v>0</v>
      </c>
      <c r="FX148">
        <v>0</v>
      </c>
      <c r="FY148">
        <v>0</v>
      </c>
      <c r="FZ148">
        <v>1</v>
      </c>
      <c r="GA148">
        <v>0</v>
      </c>
      <c r="GB148" t="s">
        <v>20</v>
      </c>
      <c r="GC148" t="s">
        <v>20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</row>
    <row r="149" spans="1:195" x14ac:dyDescent="0.25">
      <c r="A149" t="s">
        <v>136</v>
      </c>
      <c r="B149" t="s">
        <v>136</v>
      </c>
      <c r="C149" s="1">
        <v>43682</v>
      </c>
      <c r="D149" s="1">
        <v>43719</v>
      </c>
      <c r="E149">
        <v>54500</v>
      </c>
      <c r="F149" t="s">
        <v>68</v>
      </c>
      <c r="G149" t="s">
        <v>69</v>
      </c>
      <c r="H149">
        <v>25.53</v>
      </c>
      <c r="I149">
        <v>4.8</v>
      </c>
      <c r="J149">
        <v>5.5</v>
      </c>
      <c r="K149">
        <v>5.99</v>
      </c>
      <c r="L149">
        <v>6.26</v>
      </c>
      <c r="M149">
        <v>6.44</v>
      </c>
      <c r="N149">
        <v>6.81</v>
      </c>
      <c r="O149">
        <v>85.25</v>
      </c>
      <c r="P149">
        <v>90.13</v>
      </c>
      <c r="Q149">
        <v>92.27</v>
      </c>
      <c r="R149">
        <v>92.49</v>
      </c>
      <c r="S149">
        <v>0.63566410200000001</v>
      </c>
      <c r="T149">
        <v>43714</v>
      </c>
      <c r="U149">
        <v>32</v>
      </c>
      <c r="V149">
        <v>15979</v>
      </c>
      <c r="W149">
        <v>1.5503691049999999</v>
      </c>
      <c r="X149">
        <v>121.72203709999999</v>
      </c>
      <c r="Y149">
        <v>78</v>
      </c>
      <c r="Z149">
        <v>29.504741580000001</v>
      </c>
      <c r="AA149">
        <v>43719</v>
      </c>
      <c r="AB149">
        <v>37</v>
      </c>
      <c r="AC149">
        <v>34813</v>
      </c>
      <c r="AD149">
        <v>2.0479247530000002</v>
      </c>
      <c r="AE149">
        <v>115.4428228</v>
      </c>
      <c r="AF149">
        <v>57.79052429</v>
      </c>
      <c r="AG149">
        <v>26.629580480000001</v>
      </c>
      <c r="AH149">
        <v>0.24</v>
      </c>
      <c r="AI149">
        <v>0.06</v>
      </c>
      <c r="AJ149">
        <v>0.09</v>
      </c>
      <c r="AK149">
        <v>0.01</v>
      </c>
      <c r="AL149">
        <v>0.13</v>
      </c>
      <c r="AM149">
        <v>0.01</v>
      </c>
      <c r="AN149">
        <v>0.02</v>
      </c>
      <c r="AO149">
        <v>0.38</v>
      </c>
      <c r="AP149">
        <v>0.02</v>
      </c>
      <c r="AQ149">
        <v>0.01</v>
      </c>
      <c r="AR149">
        <v>0.09</v>
      </c>
      <c r="AS149">
        <v>0</v>
      </c>
      <c r="AT149">
        <v>0</v>
      </c>
      <c r="AU149">
        <v>0.01</v>
      </c>
      <c r="AV149">
        <v>0</v>
      </c>
      <c r="AW149">
        <v>1.1200000000000001</v>
      </c>
      <c r="AX149">
        <v>0</v>
      </c>
      <c r="AY149">
        <v>1.5649999999999999</v>
      </c>
      <c r="AZ149" t="s">
        <v>29</v>
      </c>
      <c r="BA149">
        <v>2041</v>
      </c>
      <c r="BB149" t="s">
        <v>132</v>
      </c>
      <c r="BC149">
        <v>3</v>
      </c>
      <c r="BD149" t="s">
        <v>136</v>
      </c>
      <c r="BE149" t="s">
        <v>6</v>
      </c>
      <c r="BF149" t="s">
        <v>7</v>
      </c>
      <c r="BG149">
        <v>43682</v>
      </c>
      <c r="BH149">
        <v>54500</v>
      </c>
      <c r="BI149">
        <v>50792</v>
      </c>
      <c r="BJ149">
        <v>37</v>
      </c>
      <c r="BK149">
        <v>96067.75</v>
      </c>
      <c r="BL149">
        <v>1.89</v>
      </c>
      <c r="BM149">
        <v>1.5649999999999999</v>
      </c>
      <c r="BN149">
        <v>4.8</v>
      </c>
      <c r="BO149">
        <v>6.8</v>
      </c>
      <c r="BP149">
        <v>24</v>
      </c>
      <c r="BQ149">
        <v>4.7251500000000001E-4</v>
      </c>
      <c r="BR149">
        <v>150346</v>
      </c>
      <c r="BS149">
        <v>1.5649997010000001</v>
      </c>
      <c r="BT149" t="s">
        <v>8</v>
      </c>
      <c r="BU149">
        <v>2019</v>
      </c>
      <c r="BV149">
        <v>109.2</v>
      </c>
      <c r="BW149">
        <v>24.5</v>
      </c>
      <c r="BX149">
        <v>2676</v>
      </c>
      <c r="BY149" t="s">
        <v>47</v>
      </c>
      <c r="BZ149" t="s">
        <v>9</v>
      </c>
      <c r="CA149" t="s">
        <v>137</v>
      </c>
      <c r="CB149" t="s">
        <v>10</v>
      </c>
      <c r="CC149" t="s">
        <v>33</v>
      </c>
      <c r="CD149">
        <v>675</v>
      </c>
      <c r="CE149" t="s">
        <v>11</v>
      </c>
      <c r="CF149" t="s">
        <v>77</v>
      </c>
      <c r="CG149">
        <v>3570</v>
      </c>
      <c r="CH149">
        <v>-2.6067</v>
      </c>
      <c r="CI149">
        <v>52.063299999999998</v>
      </c>
      <c r="CJ149" t="s">
        <v>29</v>
      </c>
      <c r="CK149" t="s">
        <v>35</v>
      </c>
      <c r="CL149" t="s">
        <v>132</v>
      </c>
      <c r="CM149" t="s">
        <v>134</v>
      </c>
      <c r="CN149">
        <v>14</v>
      </c>
      <c r="CO149" t="s">
        <v>135</v>
      </c>
      <c r="CP149" t="s">
        <v>14</v>
      </c>
      <c r="CQ149" t="s">
        <v>15</v>
      </c>
      <c r="CR149" t="s">
        <v>16</v>
      </c>
      <c r="CS149" t="s">
        <v>17</v>
      </c>
      <c r="CT149">
        <v>4451569</v>
      </c>
      <c r="CU149" t="s">
        <v>18</v>
      </c>
      <c r="CV149" t="b">
        <v>1</v>
      </c>
      <c r="CW149">
        <v>4451593</v>
      </c>
      <c r="CX149" t="s">
        <v>38</v>
      </c>
      <c r="CY149">
        <v>1</v>
      </c>
      <c r="CZ149" t="s">
        <v>134</v>
      </c>
      <c r="DA149">
        <v>3</v>
      </c>
      <c r="DB149" s="2">
        <v>43680</v>
      </c>
      <c r="DC149" s="2">
        <v>43708</v>
      </c>
      <c r="DD149">
        <v>2019</v>
      </c>
      <c r="DE149">
        <v>8</v>
      </c>
      <c r="DF149" t="s">
        <v>20</v>
      </c>
      <c r="DG149" t="s">
        <v>20</v>
      </c>
      <c r="DH149" t="s">
        <v>20</v>
      </c>
      <c r="DI149">
        <v>28</v>
      </c>
      <c r="DJ149" t="b">
        <v>1</v>
      </c>
      <c r="DK149" t="s">
        <v>21</v>
      </c>
      <c r="DL149" t="s">
        <v>22</v>
      </c>
      <c r="DM149">
        <v>4</v>
      </c>
      <c r="DN149" t="s">
        <v>8</v>
      </c>
      <c r="DO149" t="s">
        <v>20</v>
      </c>
      <c r="DP149" t="s">
        <v>20</v>
      </c>
      <c r="DQ149">
        <v>0</v>
      </c>
      <c r="DR149">
        <v>0</v>
      </c>
      <c r="DS149">
        <v>0</v>
      </c>
      <c r="DT149">
        <v>0</v>
      </c>
      <c r="DU149" t="s">
        <v>20</v>
      </c>
      <c r="DV149" t="s">
        <v>20</v>
      </c>
      <c r="DW149">
        <v>0</v>
      </c>
      <c r="DX149">
        <v>2</v>
      </c>
      <c r="DY149">
        <v>0</v>
      </c>
      <c r="DZ149">
        <v>1205</v>
      </c>
      <c r="EA149" t="s">
        <v>20</v>
      </c>
      <c r="EB149">
        <v>4</v>
      </c>
      <c r="EC149">
        <v>0</v>
      </c>
      <c r="ED149">
        <v>0</v>
      </c>
      <c r="EE149" t="s">
        <v>20</v>
      </c>
      <c r="EF149">
        <v>0</v>
      </c>
      <c r="EG149" t="s">
        <v>20</v>
      </c>
      <c r="EH149" t="s">
        <v>20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1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 t="s">
        <v>20</v>
      </c>
      <c r="EV149">
        <v>0</v>
      </c>
      <c r="EW149">
        <v>0</v>
      </c>
      <c r="EX149">
        <v>0</v>
      </c>
      <c r="EY149">
        <v>0</v>
      </c>
      <c r="EZ149" t="s">
        <v>20</v>
      </c>
      <c r="FA149" t="s">
        <v>20</v>
      </c>
      <c r="FB149">
        <v>0</v>
      </c>
      <c r="FC149">
        <v>0</v>
      </c>
      <c r="FD149" t="s">
        <v>20</v>
      </c>
      <c r="FE149">
        <v>100</v>
      </c>
      <c r="FF149" t="s">
        <v>20</v>
      </c>
      <c r="FG149" t="s">
        <v>20</v>
      </c>
      <c r="FH149">
        <v>0</v>
      </c>
      <c r="FI149">
        <v>0</v>
      </c>
      <c r="FJ149">
        <v>0</v>
      </c>
      <c r="FK149" t="s">
        <v>20</v>
      </c>
      <c r="FL149">
        <v>0</v>
      </c>
      <c r="FM149">
        <v>0</v>
      </c>
      <c r="FN149">
        <v>0</v>
      </c>
      <c r="FO149">
        <v>0</v>
      </c>
      <c r="FP149" t="s">
        <v>20</v>
      </c>
      <c r="FQ149">
        <v>0</v>
      </c>
      <c r="FR149">
        <v>0</v>
      </c>
      <c r="FS149">
        <v>0</v>
      </c>
      <c r="FT149">
        <v>0</v>
      </c>
      <c r="FU149" t="s">
        <v>20</v>
      </c>
      <c r="FV149">
        <v>100</v>
      </c>
      <c r="FW149">
        <v>0</v>
      </c>
      <c r="FX149">
        <v>0</v>
      </c>
      <c r="FY149">
        <v>0</v>
      </c>
      <c r="FZ149">
        <v>1</v>
      </c>
      <c r="GA149">
        <v>0</v>
      </c>
      <c r="GB149" t="s">
        <v>20</v>
      </c>
      <c r="GC149" t="s">
        <v>20</v>
      </c>
      <c r="GD149">
        <v>1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</row>
    <row r="150" spans="1:195" x14ac:dyDescent="0.25">
      <c r="A150" t="s">
        <v>136</v>
      </c>
      <c r="B150" t="s">
        <v>136</v>
      </c>
      <c r="C150" s="1">
        <v>43682</v>
      </c>
      <c r="D150" s="1">
        <v>43719</v>
      </c>
      <c r="E150">
        <v>54500</v>
      </c>
      <c r="F150" t="s">
        <v>68</v>
      </c>
      <c r="G150" t="s">
        <v>69</v>
      </c>
      <c r="H150">
        <v>25.53</v>
      </c>
      <c r="I150">
        <v>4.8</v>
      </c>
      <c r="J150">
        <v>5.5</v>
      </c>
      <c r="K150">
        <v>5.99</v>
      </c>
      <c r="L150">
        <v>6.26</v>
      </c>
      <c r="M150">
        <v>6.44</v>
      </c>
      <c r="N150">
        <v>6.81</v>
      </c>
      <c r="O150">
        <v>85.25</v>
      </c>
      <c r="P150">
        <v>90.13</v>
      </c>
      <c r="Q150">
        <v>92.27</v>
      </c>
      <c r="R150">
        <v>92.49</v>
      </c>
      <c r="S150">
        <v>0.63566410200000001</v>
      </c>
      <c r="T150">
        <v>43714</v>
      </c>
      <c r="U150">
        <v>32</v>
      </c>
      <c r="V150">
        <v>15979</v>
      </c>
      <c r="W150">
        <v>1.5503691049999999</v>
      </c>
      <c r="X150">
        <v>121.72203709999999</v>
      </c>
      <c r="Y150">
        <v>78</v>
      </c>
      <c r="Z150">
        <v>29.504741580000001</v>
      </c>
      <c r="AA150">
        <v>43719</v>
      </c>
      <c r="AB150">
        <v>37</v>
      </c>
      <c r="AC150">
        <v>34813</v>
      </c>
      <c r="AD150">
        <v>2.0479247530000002</v>
      </c>
      <c r="AE150">
        <v>115.4428228</v>
      </c>
      <c r="AF150">
        <v>57.79052429</v>
      </c>
      <c r="AG150">
        <v>26.629580480000001</v>
      </c>
      <c r="AH150">
        <v>0.24</v>
      </c>
      <c r="AI150">
        <v>0.06</v>
      </c>
      <c r="AJ150">
        <v>0.09</v>
      </c>
      <c r="AK150">
        <v>0.01</v>
      </c>
      <c r="AL150">
        <v>0.13</v>
      </c>
      <c r="AM150">
        <v>0.01</v>
      </c>
      <c r="AN150">
        <v>0.02</v>
      </c>
      <c r="AO150">
        <v>0.38</v>
      </c>
      <c r="AP150">
        <v>0.02</v>
      </c>
      <c r="AQ150">
        <v>0.01</v>
      </c>
      <c r="AR150">
        <v>0.09</v>
      </c>
      <c r="AS150">
        <v>0</v>
      </c>
      <c r="AT150">
        <v>0</v>
      </c>
      <c r="AU150">
        <v>0.01</v>
      </c>
      <c r="AV150">
        <v>0</v>
      </c>
      <c r="AW150">
        <v>1.1200000000000001</v>
      </c>
      <c r="AX150">
        <v>0</v>
      </c>
      <c r="AY150">
        <v>1.5649999999999999</v>
      </c>
      <c r="AZ150" t="s">
        <v>29</v>
      </c>
      <c r="BA150">
        <v>2041</v>
      </c>
      <c r="BB150" t="s">
        <v>132</v>
      </c>
      <c r="BC150">
        <v>3</v>
      </c>
      <c r="BD150" t="s">
        <v>136</v>
      </c>
      <c r="BE150" t="s">
        <v>6</v>
      </c>
      <c r="BF150" t="s">
        <v>7</v>
      </c>
      <c r="BG150">
        <v>43682</v>
      </c>
      <c r="BH150">
        <v>54500</v>
      </c>
      <c r="BI150">
        <v>50792</v>
      </c>
      <c r="BJ150">
        <v>37</v>
      </c>
      <c r="BK150">
        <v>96067.75</v>
      </c>
      <c r="BL150">
        <v>1.89</v>
      </c>
      <c r="BM150">
        <v>1.5649999999999999</v>
      </c>
      <c r="BN150">
        <v>4.8</v>
      </c>
      <c r="BO150">
        <v>6.8</v>
      </c>
      <c r="BP150">
        <v>24</v>
      </c>
      <c r="BQ150">
        <v>4.7251500000000001E-4</v>
      </c>
      <c r="BR150">
        <v>150346</v>
      </c>
      <c r="BS150">
        <v>1.5649997010000001</v>
      </c>
      <c r="BT150" t="s">
        <v>8</v>
      </c>
      <c r="BU150">
        <v>2019</v>
      </c>
      <c r="BV150">
        <v>109.2</v>
      </c>
      <c r="BW150">
        <v>24.5</v>
      </c>
      <c r="BX150">
        <v>2676</v>
      </c>
      <c r="BY150" t="s">
        <v>47</v>
      </c>
      <c r="BZ150" t="s">
        <v>9</v>
      </c>
      <c r="CA150" t="s">
        <v>137</v>
      </c>
      <c r="CB150" t="s">
        <v>10</v>
      </c>
      <c r="CC150" t="s">
        <v>33</v>
      </c>
      <c r="CD150">
        <v>675</v>
      </c>
      <c r="CE150" t="s">
        <v>11</v>
      </c>
      <c r="CF150" t="s">
        <v>77</v>
      </c>
      <c r="CG150">
        <v>3570</v>
      </c>
      <c r="CH150">
        <v>-2.6067</v>
      </c>
      <c r="CI150">
        <v>52.063299999999998</v>
      </c>
      <c r="CJ150" t="s">
        <v>29</v>
      </c>
      <c r="CK150" t="s">
        <v>35</v>
      </c>
      <c r="CL150" t="s">
        <v>132</v>
      </c>
      <c r="CM150" t="s">
        <v>134</v>
      </c>
      <c r="CN150">
        <v>14</v>
      </c>
      <c r="CO150" t="s">
        <v>135</v>
      </c>
      <c r="CP150" t="s">
        <v>14</v>
      </c>
      <c r="CQ150" t="s">
        <v>15</v>
      </c>
      <c r="CR150" t="s">
        <v>16</v>
      </c>
      <c r="CS150" t="s">
        <v>17</v>
      </c>
      <c r="CT150">
        <v>4451569</v>
      </c>
      <c r="CU150" t="s">
        <v>18</v>
      </c>
      <c r="CV150" t="b">
        <v>1</v>
      </c>
      <c r="CW150">
        <v>4451593</v>
      </c>
      <c r="CX150" t="s">
        <v>38</v>
      </c>
      <c r="CY150">
        <v>1</v>
      </c>
      <c r="CZ150" t="s">
        <v>134</v>
      </c>
      <c r="DA150">
        <v>3</v>
      </c>
      <c r="DB150" s="2">
        <v>43680</v>
      </c>
      <c r="DC150" s="2">
        <v>43708</v>
      </c>
      <c r="DD150">
        <v>2019</v>
      </c>
      <c r="DE150">
        <v>8</v>
      </c>
      <c r="DF150" t="s">
        <v>20</v>
      </c>
      <c r="DG150" t="s">
        <v>20</v>
      </c>
      <c r="DH150" t="s">
        <v>20</v>
      </c>
      <c r="DI150">
        <v>28</v>
      </c>
      <c r="DJ150" t="b">
        <v>1</v>
      </c>
      <c r="DK150" t="s">
        <v>21</v>
      </c>
      <c r="DL150" t="s">
        <v>22</v>
      </c>
      <c r="DM150">
        <v>5</v>
      </c>
      <c r="DN150" t="s">
        <v>8</v>
      </c>
      <c r="DO150" t="s">
        <v>20</v>
      </c>
      <c r="DP150" t="s">
        <v>20</v>
      </c>
      <c r="DQ150">
        <v>0</v>
      </c>
      <c r="DR150">
        <v>0</v>
      </c>
      <c r="DS150">
        <v>0</v>
      </c>
      <c r="DT150">
        <v>0</v>
      </c>
      <c r="DU150" t="s">
        <v>20</v>
      </c>
      <c r="DV150" t="s">
        <v>20</v>
      </c>
      <c r="DW150">
        <v>0</v>
      </c>
      <c r="DX150">
        <v>1</v>
      </c>
      <c r="DY150">
        <v>0</v>
      </c>
      <c r="DZ150">
        <v>1463</v>
      </c>
      <c r="EA150" t="s">
        <v>20</v>
      </c>
      <c r="EB150">
        <v>4</v>
      </c>
      <c r="EC150">
        <v>0</v>
      </c>
      <c r="ED150">
        <v>0</v>
      </c>
      <c r="EE150" t="s">
        <v>20</v>
      </c>
      <c r="EF150">
        <v>0</v>
      </c>
      <c r="EG150" t="s">
        <v>20</v>
      </c>
      <c r="EH150" t="s">
        <v>20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1</v>
      </c>
      <c r="ER150">
        <v>0</v>
      </c>
      <c r="ES150">
        <v>0</v>
      </c>
      <c r="ET150">
        <v>0</v>
      </c>
      <c r="EU150" t="s">
        <v>20</v>
      </c>
      <c r="EV150">
        <v>0</v>
      </c>
      <c r="EW150">
        <v>0</v>
      </c>
      <c r="EX150">
        <v>0</v>
      </c>
      <c r="EY150">
        <v>0</v>
      </c>
      <c r="EZ150" t="s">
        <v>20</v>
      </c>
      <c r="FA150" t="s">
        <v>20</v>
      </c>
      <c r="FB150">
        <v>0</v>
      </c>
      <c r="FC150">
        <v>0</v>
      </c>
      <c r="FD150" t="s">
        <v>20</v>
      </c>
      <c r="FE150">
        <v>96</v>
      </c>
      <c r="FF150" t="s">
        <v>20</v>
      </c>
      <c r="FG150" t="s">
        <v>20</v>
      </c>
      <c r="FH150">
        <v>0</v>
      </c>
      <c r="FI150">
        <v>0</v>
      </c>
      <c r="FJ150">
        <v>0</v>
      </c>
      <c r="FK150" t="s">
        <v>20</v>
      </c>
      <c r="FL150">
        <v>0</v>
      </c>
      <c r="FM150">
        <v>1</v>
      </c>
      <c r="FN150">
        <v>0</v>
      </c>
      <c r="FO150">
        <v>0</v>
      </c>
      <c r="FP150" t="s">
        <v>20</v>
      </c>
      <c r="FQ150">
        <v>0</v>
      </c>
      <c r="FR150">
        <v>0</v>
      </c>
      <c r="FS150">
        <v>0</v>
      </c>
      <c r="FT150">
        <v>0</v>
      </c>
      <c r="FU150" t="s">
        <v>20</v>
      </c>
      <c r="FV150">
        <v>100</v>
      </c>
      <c r="FW150">
        <v>0</v>
      </c>
      <c r="FX150">
        <v>0</v>
      </c>
      <c r="FY150">
        <v>0</v>
      </c>
      <c r="FZ150">
        <v>0</v>
      </c>
      <c r="GA150">
        <v>0</v>
      </c>
      <c r="GB150" t="s">
        <v>20</v>
      </c>
      <c r="GC150" t="s">
        <v>20</v>
      </c>
      <c r="GD150">
        <v>0</v>
      </c>
      <c r="GE150">
        <v>1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</row>
    <row r="151" spans="1:195" x14ac:dyDescent="0.25">
      <c r="A151" t="s">
        <v>136</v>
      </c>
      <c r="B151" t="s">
        <v>136</v>
      </c>
      <c r="C151" s="1">
        <v>43682</v>
      </c>
      <c r="D151" s="1">
        <v>43719</v>
      </c>
      <c r="E151">
        <v>54500</v>
      </c>
      <c r="F151" t="s">
        <v>68</v>
      </c>
      <c r="G151" t="s">
        <v>69</v>
      </c>
      <c r="H151">
        <v>25.53</v>
      </c>
      <c r="I151">
        <v>4.8</v>
      </c>
      <c r="J151">
        <v>5.5</v>
      </c>
      <c r="K151">
        <v>5.99</v>
      </c>
      <c r="L151">
        <v>6.26</v>
      </c>
      <c r="M151">
        <v>6.44</v>
      </c>
      <c r="N151">
        <v>6.81</v>
      </c>
      <c r="O151">
        <v>85.25</v>
      </c>
      <c r="P151">
        <v>90.13</v>
      </c>
      <c r="Q151">
        <v>92.27</v>
      </c>
      <c r="R151">
        <v>92.49</v>
      </c>
      <c r="S151">
        <v>0.63566410200000001</v>
      </c>
      <c r="T151">
        <v>43714</v>
      </c>
      <c r="U151">
        <v>32</v>
      </c>
      <c r="V151">
        <v>15979</v>
      </c>
      <c r="W151">
        <v>1.5503691049999999</v>
      </c>
      <c r="X151">
        <v>121.72203709999999</v>
      </c>
      <c r="Y151">
        <v>78</v>
      </c>
      <c r="Z151">
        <v>29.504741580000001</v>
      </c>
      <c r="AA151">
        <v>43719</v>
      </c>
      <c r="AB151">
        <v>37</v>
      </c>
      <c r="AC151">
        <v>34813</v>
      </c>
      <c r="AD151">
        <v>2.0479247530000002</v>
      </c>
      <c r="AE151">
        <v>115.4428228</v>
      </c>
      <c r="AF151">
        <v>57.79052429</v>
      </c>
      <c r="AG151">
        <v>26.629580480000001</v>
      </c>
      <c r="AH151">
        <v>0.24</v>
      </c>
      <c r="AI151">
        <v>0.06</v>
      </c>
      <c r="AJ151">
        <v>0.09</v>
      </c>
      <c r="AK151">
        <v>0.01</v>
      </c>
      <c r="AL151">
        <v>0.13</v>
      </c>
      <c r="AM151">
        <v>0.01</v>
      </c>
      <c r="AN151">
        <v>0.02</v>
      </c>
      <c r="AO151">
        <v>0.38</v>
      </c>
      <c r="AP151">
        <v>0.02</v>
      </c>
      <c r="AQ151">
        <v>0.01</v>
      </c>
      <c r="AR151">
        <v>0.09</v>
      </c>
      <c r="AS151">
        <v>0</v>
      </c>
      <c r="AT151">
        <v>0</v>
      </c>
      <c r="AU151">
        <v>0.01</v>
      </c>
      <c r="AV151">
        <v>0</v>
      </c>
      <c r="AW151">
        <v>1.1200000000000001</v>
      </c>
      <c r="AX151">
        <v>0</v>
      </c>
      <c r="AY151">
        <v>1.5649999999999999</v>
      </c>
      <c r="AZ151" t="s">
        <v>29</v>
      </c>
      <c r="BA151">
        <v>2041</v>
      </c>
      <c r="BB151" t="s">
        <v>132</v>
      </c>
      <c r="BC151">
        <v>3</v>
      </c>
      <c r="BD151" t="s">
        <v>136</v>
      </c>
      <c r="BE151" t="s">
        <v>6</v>
      </c>
      <c r="BF151" t="s">
        <v>7</v>
      </c>
      <c r="BG151">
        <v>43682</v>
      </c>
      <c r="BH151">
        <v>54500</v>
      </c>
      <c r="BI151">
        <v>50792</v>
      </c>
      <c r="BJ151">
        <v>37</v>
      </c>
      <c r="BK151">
        <v>96067.75</v>
      </c>
      <c r="BL151">
        <v>1.89</v>
      </c>
      <c r="BM151">
        <v>1.5649999999999999</v>
      </c>
      <c r="BN151">
        <v>4.8</v>
      </c>
      <c r="BO151">
        <v>6.8</v>
      </c>
      <c r="BP151">
        <v>24</v>
      </c>
      <c r="BQ151">
        <v>4.7251500000000001E-4</v>
      </c>
      <c r="BR151">
        <v>150346</v>
      </c>
      <c r="BS151">
        <v>1.5649997010000001</v>
      </c>
      <c r="BT151" t="s">
        <v>8</v>
      </c>
      <c r="BU151">
        <v>2019</v>
      </c>
      <c r="BV151">
        <v>109.2</v>
      </c>
      <c r="BW151">
        <v>24.5</v>
      </c>
      <c r="BX151">
        <v>2676</v>
      </c>
      <c r="BY151" t="s">
        <v>47</v>
      </c>
      <c r="BZ151" t="s">
        <v>9</v>
      </c>
      <c r="CA151" t="s">
        <v>137</v>
      </c>
      <c r="CB151" t="s">
        <v>10</v>
      </c>
      <c r="CC151" t="s">
        <v>33</v>
      </c>
      <c r="CD151">
        <v>675</v>
      </c>
      <c r="CE151" t="s">
        <v>11</v>
      </c>
      <c r="CF151" t="s">
        <v>77</v>
      </c>
      <c r="CG151">
        <v>3570</v>
      </c>
      <c r="CH151">
        <v>-2.6067</v>
      </c>
      <c r="CI151">
        <v>52.063299999999998</v>
      </c>
      <c r="CJ151" t="s">
        <v>29</v>
      </c>
      <c r="CK151" t="s">
        <v>35</v>
      </c>
      <c r="CL151" t="s">
        <v>132</v>
      </c>
      <c r="CM151" t="s">
        <v>134</v>
      </c>
      <c r="CN151">
        <v>14</v>
      </c>
      <c r="CO151" t="s">
        <v>135</v>
      </c>
      <c r="CP151" t="s">
        <v>14</v>
      </c>
      <c r="CQ151" t="s">
        <v>15</v>
      </c>
      <c r="CR151" t="s">
        <v>16</v>
      </c>
      <c r="CS151" t="s">
        <v>17</v>
      </c>
      <c r="CT151">
        <v>4451569</v>
      </c>
      <c r="CU151" t="s">
        <v>18</v>
      </c>
      <c r="CV151" t="b">
        <v>1</v>
      </c>
      <c r="CW151">
        <v>4451593</v>
      </c>
      <c r="CX151" t="s">
        <v>38</v>
      </c>
      <c r="CY151">
        <v>1</v>
      </c>
      <c r="CZ151" t="s">
        <v>134</v>
      </c>
      <c r="DA151">
        <v>3</v>
      </c>
      <c r="DB151" s="2">
        <v>43680</v>
      </c>
      <c r="DC151" s="2">
        <v>43708</v>
      </c>
      <c r="DD151">
        <v>2019</v>
      </c>
      <c r="DE151">
        <v>8</v>
      </c>
      <c r="DF151" t="s">
        <v>20</v>
      </c>
      <c r="DG151" t="s">
        <v>20</v>
      </c>
      <c r="DH151" t="s">
        <v>20</v>
      </c>
      <c r="DI151">
        <v>28</v>
      </c>
      <c r="DJ151" t="b">
        <v>1</v>
      </c>
      <c r="DK151" t="s">
        <v>21</v>
      </c>
      <c r="DL151" t="s">
        <v>22</v>
      </c>
      <c r="DM151">
        <v>6</v>
      </c>
      <c r="DN151" t="s">
        <v>8</v>
      </c>
      <c r="DO151" t="s">
        <v>20</v>
      </c>
      <c r="DP151" t="s">
        <v>20</v>
      </c>
      <c r="DQ151">
        <v>0</v>
      </c>
      <c r="DR151">
        <v>0</v>
      </c>
      <c r="DS151">
        <v>0</v>
      </c>
      <c r="DT151">
        <v>0</v>
      </c>
      <c r="DU151" t="s">
        <v>20</v>
      </c>
      <c r="DV151" t="s">
        <v>20</v>
      </c>
      <c r="DW151">
        <v>0</v>
      </c>
      <c r="DX151">
        <v>1</v>
      </c>
      <c r="DY151">
        <v>0</v>
      </c>
      <c r="DZ151">
        <v>1427</v>
      </c>
      <c r="EA151" t="s">
        <v>20</v>
      </c>
      <c r="EB151">
        <v>6</v>
      </c>
      <c r="EC151">
        <v>0</v>
      </c>
      <c r="ED151">
        <v>0</v>
      </c>
      <c r="EE151" t="s">
        <v>20</v>
      </c>
      <c r="EF151">
        <v>0</v>
      </c>
      <c r="EG151" t="s">
        <v>20</v>
      </c>
      <c r="EH151" t="s">
        <v>20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 t="s">
        <v>20</v>
      </c>
      <c r="EV151">
        <v>0</v>
      </c>
      <c r="EW151">
        <v>0</v>
      </c>
      <c r="EX151">
        <v>0</v>
      </c>
      <c r="EY151">
        <v>0</v>
      </c>
      <c r="EZ151" t="s">
        <v>20</v>
      </c>
      <c r="FA151" t="s">
        <v>20</v>
      </c>
      <c r="FB151">
        <v>0</v>
      </c>
      <c r="FC151">
        <v>0</v>
      </c>
      <c r="FD151" t="s">
        <v>20</v>
      </c>
      <c r="FE151">
        <v>96</v>
      </c>
      <c r="FF151" t="s">
        <v>20</v>
      </c>
      <c r="FG151" t="s">
        <v>20</v>
      </c>
      <c r="FH151">
        <v>0</v>
      </c>
      <c r="FI151">
        <v>0</v>
      </c>
      <c r="FJ151">
        <v>0</v>
      </c>
      <c r="FK151" t="s">
        <v>20</v>
      </c>
      <c r="FL151">
        <v>1</v>
      </c>
      <c r="FM151">
        <v>1</v>
      </c>
      <c r="FN151">
        <v>0</v>
      </c>
      <c r="FO151">
        <v>0</v>
      </c>
      <c r="FP151" t="s">
        <v>20</v>
      </c>
      <c r="FQ151">
        <v>0</v>
      </c>
      <c r="FR151">
        <v>0</v>
      </c>
      <c r="FS151">
        <v>0</v>
      </c>
      <c r="FT151">
        <v>0</v>
      </c>
      <c r="FU151" t="s">
        <v>20</v>
      </c>
      <c r="FV151">
        <v>100</v>
      </c>
      <c r="FW151">
        <v>0</v>
      </c>
      <c r="FX151">
        <v>0</v>
      </c>
      <c r="FY151">
        <v>0</v>
      </c>
      <c r="FZ151">
        <v>1</v>
      </c>
      <c r="GA151">
        <v>0</v>
      </c>
      <c r="GB151" t="s">
        <v>20</v>
      </c>
      <c r="GC151" t="s">
        <v>20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</row>
    <row r="152" spans="1:195" x14ac:dyDescent="0.25">
      <c r="A152" t="s">
        <v>138</v>
      </c>
      <c r="B152" t="s">
        <v>138</v>
      </c>
      <c r="C152" s="1">
        <v>43682</v>
      </c>
      <c r="D152" s="1">
        <v>43718</v>
      </c>
      <c r="E152">
        <v>54560</v>
      </c>
      <c r="F152" t="s">
        <v>139</v>
      </c>
      <c r="G152" t="s">
        <v>139</v>
      </c>
      <c r="H152">
        <v>177.12</v>
      </c>
      <c r="I152">
        <v>1.65</v>
      </c>
      <c r="J152">
        <v>2.2799999999999998</v>
      </c>
      <c r="K152">
        <v>2.75</v>
      </c>
      <c r="L152">
        <v>3.03</v>
      </c>
      <c r="M152">
        <v>3.2</v>
      </c>
      <c r="N152">
        <v>3.38</v>
      </c>
      <c r="O152">
        <v>97.81</v>
      </c>
      <c r="P152">
        <v>103</v>
      </c>
      <c r="Q152">
        <v>103.31</v>
      </c>
      <c r="R152">
        <v>96.31</v>
      </c>
      <c r="S152">
        <v>0.36363636399999999</v>
      </c>
      <c r="T152">
        <v>43713</v>
      </c>
      <c r="U152">
        <v>31</v>
      </c>
      <c r="V152">
        <v>16536</v>
      </c>
      <c r="W152">
        <v>1.6687452190000001</v>
      </c>
      <c r="X152">
        <v>107.4676285</v>
      </c>
      <c r="Y152">
        <v>45.363636360000001</v>
      </c>
      <c r="Z152">
        <v>32.86154071</v>
      </c>
      <c r="AA152">
        <v>43718</v>
      </c>
      <c r="AB152">
        <v>36</v>
      </c>
      <c r="AC152">
        <v>36179</v>
      </c>
      <c r="AD152">
        <v>2.224395135</v>
      </c>
      <c r="AE152">
        <v>101.9540638</v>
      </c>
      <c r="AF152">
        <v>62.833333330000002</v>
      </c>
      <c r="AG152">
        <v>30.20073335</v>
      </c>
      <c r="AH152">
        <v>0.22</v>
      </c>
      <c r="AI152">
        <v>0</v>
      </c>
      <c r="AJ152">
        <v>0.11</v>
      </c>
      <c r="AK152">
        <v>0</v>
      </c>
      <c r="AL152">
        <v>0.12</v>
      </c>
      <c r="AM152">
        <v>0</v>
      </c>
      <c r="AN152">
        <v>0.01</v>
      </c>
      <c r="AO152">
        <v>0.08</v>
      </c>
      <c r="AP152">
        <v>0.03</v>
      </c>
      <c r="AQ152">
        <v>0.01</v>
      </c>
      <c r="AR152">
        <v>0.09</v>
      </c>
      <c r="AS152">
        <v>0</v>
      </c>
      <c r="AT152">
        <v>0</v>
      </c>
      <c r="AU152">
        <v>0.02</v>
      </c>
      <c r="AV152">
        <v>0.02</v>
      </c>
      <c r="AW152">
        <v>0.73</v>
      </c>
      <c r="AX152">
        <v>0</v>
      </c>
      <c r="AY152">
        <v>1.5649999999999999</v>
      </c>
      <c r="AZ152" t="s">
        <v>29</v>
      </c>
      <c r="BA152">
        <v>2041</v>
      </c>
      <c r="BB152" t="s">
        <v>132</v>
      </c>
      <c r="BC152">
        <v>4</v>
      </c>
      <c r="BD152" t="s">
        <v>138</v>
      </c>
      <c r="BE152" t="s">
        <v>6</v>
      </c>
      <c r="BF152" t="s">
        <v>7</v>
      </c>
      <c r="BG152">
        <v>43682</v>
      </c>
      <c r="BH152">
        <v>54560</v>
      </c>
      <c r="BI152">
        <v>52715</v>
      </c>
      <c r="BJ152">
        <v>36</v>
      </c>
      <c r="BK152">
        <v>108070.76</v>
      </c>
      <c r="BL152">
        <v>2.0499999999999998</v>
      </c>
      <c r="BM152">
        <v>1.5649999999999999</v>
      </c>
      <c r="BN152">
        <v>1.65</v>
      </c>
      <c r="BO152">
        <v>3.38</v>
      </c>
      <c r="BP152">
        <v>9</v>
      </c>
      <c r="BQ152">
        <v>1.70729E-4</v>
      </c>
      <c r="BR152">
        <v>169131</v>
      </c>
      <c r="BS152">
        <v>1.565002411</v>
      </c>
      <c r="BT152" t="s">
        <v>8</v>
      </c>
      <c r="BU152">
        <v>2019</v>
      </c>
      <c r="BV152">
        <v>109.2</v>
      </c>
      <c r="BW152">
        <v>24.5</v>
      </c>
      <c r="BX152">
        <v>2676</v>
      </c>
      <c r="BY152" t="s">
        <v>47</v>
      </c>
      <c r="BZ152" t="s">
        <v>9</v>
      </c>
      <c r="CA152" t="s">
        <v>137</v>
      </c>
      <c r="CB152" t="s">
        <v>10</v>
      </c>
      <c r="CC152" t="s">
        <v>33</v>
      </c>
      <c r="CD152">
        <v>675</v>
      </c>
      <c r="CE152" t="s">
        <v>11</v>
      </c>
      <c r="CF152" t="s">
        <v>77</v>
      </c>
      <c r="CG152">
        <v>3570</v>
      </c>
      <c r="CH152">
        <v>-2.6067</v>
      </c>
      <c r="CI152">
        <v>52.063299999999998</v>
      </c>
      <c r="CJ152" t="s">
        <v>29</v>
      </c>
      <c r="CK152" t="s">
        <v>35</v>
      </c>
      <c r="CL152" t="s">
        <v>132</v>
      </c>
      <c r="CM152" t="s">
        <v>134</v>
      </c>
      <c r="CN152">
        <v>14</v>
      </c>
      <c r="CO152" t="s">
        <v>135</v>
      </c>
      <c r="CP152" t="s">
        <v>14</v>
      </c>
      <c r="CQ152" t="s">
        <v>15</v>
      </c>
      <c r="CR152" t="s">
        <v>16</v>
      </c>
      <c r="CS152" t="s">
        <v>17</v>
      </c>
      <c r="CT152">
        <v>4451569</v>
      </c>
      <c r="CU152" t="s">
        <v>18</v>
      </c>
      <c r="CV152" t="b">
        <v>1</v>
      </c>
      <c r="CW152">
        <v>4451593</v>
      </c>
      <c r="CX152" t="s">
        <v>38</v>
      </c>
      <c r="CY152">
        <v>1</v>
      </c>
      <c r="CZ152" t="s">
        <v>134</v>
      </c>
      <c r="DA152">
        <v>4</v>
      </c>
      <c r="DB152" s="2">
        <v>43680</v>
      </c>
      <c r="DC152" s="2">
        <v>43708</v>
      </c>
      <c r="DD152">
        <v>2019</v>
      </c>
      <c r="DE152">
        <v>8</v>
      </c>
      <c r="DF152" t="s">
        <v>20</v>
      </c>
      <c r="DG152" t="s">
        <v>20</v>
      </c>
      <c r="DH152" t="s">
        <v>20</v>
      </c>
      <c r="DI152">
        <v>28</v>
      </c>
      <c r="DJ152" t="b">
        <v>1</v>
      </c>
      <c r="DK152" t="s">
        <v>21</v>
      </c>
      <c r="DL152" t="s">
        <v>22</v>
      </c>
      <c r="DM152">
        <v>1</v>
      </c>
      <c r="DN152" t="s">
        <v>8</v>
      </c>
      <c r="DO152" t="s">
        <v>20</v>
      </c>
      <c r="DP152" t="s">
        <v>20</v>
      </c>
      <c r="DQ152">
        <v>0</v>
      </c>
      <c r="DR152">
        <v>0</v>
      </c>
      <c r="DS152">
        <v>0</v>
      </c>
      <c r="DT152">
        <v>0</v>
      </c>
      <c r="DU152" t="s">
        <v>20</v>
      </c>
      <c r="DV152" t="s">
        <v>20</v>
      </c>
      <c r="DW152">
        <v>0</v>
      </c>
      <c r="DX152">
        <v>1</v>
      </c>
      <c r="DY152">
        <v>0</v>
      </c>
      <c r="DZ152">
        <v>1443</v>
      </c>
      <c r="EA152" t="s">
        <v>20</v>
      </c>
      <c r="EB152">
        <v>5</v>
      </c>
      <c r="EC152">
        <v>0</v>
      </c>
      <c r="ED152">
        <v>0</v>
      </c>
      <c r="EE152" t="s">
        <v>20</v>
      </c>
      <c r="EF152">
        <v>0</v>
      </c>
      <c r="EG152" t="s">
        <v>20</v>
      </c>
      <c r="EH152" t="s">
        <v>20</v>
      </c>
      <c r="EI152">
        <v>0</v>
      </c>
      <c r="EJ152">
        <v>0</v>
      </c>
      <c r="EK152">
        <v>0</v>
      </c>
      <c r="EL152">
        <v>0</v>
      </c>
      <c r="EM152">
        <v>1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 t="s">
        <v>20</v>
      </c>
      <c r="EV152">
        <v>0</v>
      </c>
      <c r="EW152">
        <v>0</v>
      </c>
      <c r="EX152">
        <v>0</v>
      </c>
      <c r="EY152">
        <v>0</v>
      </c>
      <c r="EZ152" t="s">
        <v>20</v>
      </c>
      <c r="FA152" t="s">
        <v>20</v>
      </c>
      <c r="FB152">
        <v>0</v>
      </c>
      <c r="FC152">
        <v>0</v>
      </c>
      <c r="FD152" t="s">
        <v>20</v>
      </c>
      <c r="FE152">
        <v>96</v>
      </c>
      <c r="FF152" t="s">
        <v>20</v>
      </c>
      <c r="FG152" t="s">
        <v>20</v>
      </c>
      <c r="FH152">
        <v>0</v>
      </c>
      <c r="FI152">
        <v>0</v>
      </c>
      <c r="FJ152">
        <v>0</v>
      </c>
      <c r="FK152" t="s">
        <v>20</v>
      </c>
      <c r="FL152">
        <v>0</v>
      </c>
      <c r="FM152">
        <v>1</v>
      </c>
      <c r="FN152">
        <v>0</v>
      </c>
      <c r="FO152">
        <v>0</v>
      </c>
      <c r="FP152" t="s">
        <v>20</v>
      </c>
      <c r="FQ152">
        <v>0</v>
      </c>
      <c r="FR152">
        <v>0</v>
      </c>
      <c r="FS152">
        <v>0</v>
      </c>
      <c r="FT152">
        <v>0</v>
      </c>
      <c r="FU152" t="s">
        <v>20</v>
      </c>
      <c r="FV152">
        <v>100</v>
      </c>
      <c r="FW152">
        <v>0</v>
      </c>
      <c r="FX152">
        <v>0</v>
      </c>
      <c r="FY152">
        <v>0</v>
      </c>
      <c r="FZ152">
        <v>1</v>
      </c>
      <c r="GA152">
        <v>0</v>
      </c>
      <c r="GB152" t="s">
        <v>20</v>
      </c>
      <c r="GC152" t="s">
        <v>20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</row>
    <row r="153" spans="1:195" x14ac:dyDescent="0.25">
      <c r="A153" t="s">
        <v>138</v>
      </c>
      <c r="B153" t="s">
        <v>138</v>
      </c>
      <c r="C153" s="1">
        <v>43682</v>
      </c>
      <c r="D153" s="1">
        <v>43718</v>
      </c>
      <c r="E153">
        <v>54560</v>
      </c>
      <c r="F153" t="s">
        <v>139</v>
      </c>
      <c r="G153" t="s">
        <v>139</v>
      </c>
      <c r="H153">
        <v>177.12</v>
      </c>
      <c r="I153">
        <v>1.65</v>
      </c>
      <c r="J153">
        <v>2.2799999999999998</v>
      </c>
      <c r="K153">
        <v>2.75</v>
      </c>
      <c r="L153">
        <v>3.03</v>
      </c>
      <c r="M153">
        <v>3.2</v>
      </c>
      <c r="N153">
        <v>3.38</v>
      </c>
      <c r="O153">
        <v>97.81</v>
      </c>
      <c r="P153">
        <v>103</v>
      </c>
      <c r="Q153">
        <v>103.31</v>
      </c>
      <c r="R153">
        <v>96.31</v>
      </c>
      <c r="S153">
        <v>0.36363636399999999</v>
      </c>
      <c r="T153">
        <v>43713</v>
      </c>
      <c r="U153">
        <v>31</v>
      </c>
      <c r="V153">
        <v>16536</v>
      </c>
      <c r="W153">
        <v>1.6687452190000001</v>
      </c>
      <c r="X153">
        <v>107.4676285</v>
      </c>
      <c r="Y153">
        <v>45.363636360000001</v>
      </c>
      <c r="Z153">
        <v>32.86154071</v>
      </c>
      <c r="AA153">
        <v>43718</v>
      </c>
      <c r="AB153">
        <v>36</v>
      </c>
      <c r="AC153">
        <v>36179</v>
      </c>
      <c r="AD153">
        <v>2.224395135</v>
      </c>
      <c r="AE153">
        <v>101.9540638</v>
      </c>
      <c r="AF153">
        <v>62.833333330000002</v>
      </c>
      <c r="AG153">
        <v>30.20073335</v>
      </c>
      <c r="AH153">
        <v>0.22</v>
      </c>
      <c r="AI153">
        <v>0</v>
      </c>
      <c r="AJ153">
        <v>0.11</v>
      </c>
      <c r="AK153">
        <v>0</v>
      </c>
      <c r="AL153">
        <v>0.12</v>
      </c>
      <c r="AM153">
        <v>0</v>
      </c>
      <c r="AN153">
        <v>0.01</v>
      </c>
      <c r="AO153">
        <v>0.08</v>
      </c>
      <c r="AP153">
        <v>0.03</v>
      </c>
      <c r="AQ153">
        <v>0.01</v>
      </c>
      <c r="AR153">
        <v>0.09</v>
      </c>
      <c r="AS153">
        <v>0</v>
      </c>
      <c r="AT153">
        <v>0</v>
      </c>
      <c r="AU153">
        <v>0.02</v>
      </c>
      <c r="AV153">
        <v>0.02</v>
      </c>
      <c r="AW153">
        <v>0.73</v>
      </c>
      <c r="AX153">
        <v>0</v>
      </c>
      <c r="AY153">
        <v>1.5649999999999999</v>
      </c>
      <c r="AZ153" t="s">
        <v>29</v>
      </c>
      <c r="BA153">
        <v>2041</v>
      </c>
      <c r="BB153" t="s">
        <v>132</v>
      </c>
      <c r="BC153">
        <v>4</v>
      </c>
      <c r="BD153" t="s">
        <v>138</v>
      </c>
      <c r="BE153" t="s">
        <v>6</v>
      </c>
      <c r="BF153" t="s">
        <v>7</v>
      </c>
      <c r="BG153">
        <v>43682</v>
      </c>
      <c r="BH153">
        <v>54560</v>
      </c>
      <c r="BI153">
        <v>52715</v>
      </c>
      <c r="BJ153">
        <v>36</v>
      </c>
      <c r="BK153">
        <v>108070.76</v>
      </c>
      <c r="BL153">
        <v>2.0499999999999998</v>
      </c>
      <c r="BM153">
        <v>1.5649999999999999</v>
      </c>
      <c r="BN153">
        <v>1.65</v>
      </c>
      <c r="BO153">
        <v>3.38</v>
      </c>
      <c r="BP153">
        <v>9</v>
      </c>
      <c r="BQ153">
        <v>1.70729E-4</v>
      </c>
      <c r="BR153">
        <v>169131</v>
      </c>
      <c r="BS153">
        <v>1.565002411</v>
      </c>
      <c r="BT153" t="s">
        <v>8</v>
      </c>
      <c r="BU153">
        <v>2019</v>
      </c>
      <c r="BV153">
        <v>109.2</v>
      </c>
      <c r="BW153">
        <v>24.5</v>
      </c>
      <c r="BX153">
        <v>2676</v>
      </c>
      <c r="BY153" t="s">
        <v>47</v>
      </c>
      <c r="BZ153" t="s">
        <v>9</v>
      </c>
      <c r="CA153" t="s">
        <v>137</v>
      </c>
      <c r="CB153" t="s">
        <v>10</v>
      </c>
      <c r="CC153" t="s">
        <v>33</v>
      </c>
      <c r="CD153">
        <v>675</v>
      </c>
      <c r="CE153" t="s">
        <v>11</v>
      </c>
      <c r="CF153" t="s">
        <v>77</v>
      </c>
      <c r="CG153">
        <v>3570</v>
      </c>
      <c r="CH153">
        <v>-2.6067</v>
      </c>
      <c r="CI153">
        <v>52.063299999999998</v>
      </c>
      <c r="CJ153" t="s">
        <v>29</v>
      </c>
      <c r="CK153" t="s">
        <v>35</v>
      </c>
      <c r="CL153" t="s">
        <v>132</v>
      </c>
      <c r="CM153" t="s">
        <v>134</v>
      </c>
      <c r="CN153">
        <v>14</v>
      </c>
      <c r="CO153" t="s">
        <v>135</v>
      </c>
      <c r="CP153" t="s">
        <v>14</v>
      </c>
      <c r="CQ153" t="s">
        <v>15</v>
      </c>
      <c r="CR153" t="s">
        <v>16</v>
      </c>
      <c r="CS153" t="s">
        <v>17</v>
      </c>
      <c r="CT153">
        <v>4451569</v>
      </c>
      <c r="CU153" t="s">
        <v>18</v>
      </c>
      <c r="CV153" t="b">
        <v>1</v>
      </c>
      <c r="CW153">
        <v>4451593</v>
      </c>
      <c r="CX153" t="s">
        <v>38</v>
      </c>
      <c r="CY153">
        <v>1</v>
      </c>
      <c r="CZ153" t="s">
        <v>134</v>
      </c>
      <c r="DA153">
        <v>4</v>
      </c>
      <c r="DB153" s="2">
        <v>43680</v>
      </c>
      <c r="DC153" s="2">
        <v>43708</v>
      </c>
      <c r="DD153">
        <v>2019</v>
      </c>
      <c r="DE153">
        <v>8</v>
      </c>
      <c r="DF153" t="s">
        <v>20</v>
      </c>
      <c r="DG153" t="s">
        <v>20</v>
      </c>
      <c r="DH153" t="s">
        <v>20</v>
      </c>
      <c r="DI153">
        <v>28</v>
      </c>
      <c r="DJ153" t="b">
        <v>1</v>
      </c>
      <c r="DK153" t="s">
        <v>21</v>
      </c>
      <c r="DL153" t="s">
        <v>22</v>
      </c>
      <c r="DM153">
        <v>2</v>
      </c>
      <c r="DN153" t="s">
        <v>8</v>
      </c>
      <c r="DO153" t="s">
        <v>20</v>
      </c>
      <c r="DP153" t="s">
        <v>20</v>
      </c>
      <c r="DQ153">
        <v>0</v>
      </c>
      <c r="DR153">
        <v>0</v>
      </c>
      <c r="DS153">
        <v>0</v>
      </c>
      <c r="DT153">
        <v>0</v>
      </c>
      <c r="DU153" t="s">
        <v>20</v>
      </c>
      <c r="DV153" t="s">
        <v>20</v>
      </c>
      <c r="DW153">
        <v>0</v>
      </c>
      <c r="DX153">
        <v>1</v>
      </c>
      <c r="DY153">
        <v>0</v>
      </c>
      <c r="DZ153">
        <v>1360</v>
      </c>
      <c r="EA153" t="s">
        <v>20</v>
      </c>
      <c r="EB153">
        <v>5</v>
      </c>
      <c r="EC153">
        <v>0</v>
      </c>
      <c r="ED153">
        <v>0</v>
      </c>
      <c r="EE153" t="s">
        <v>20</v>
      </c>
      <c r="EF153">
        <v>0</v>
      </c>
      <c r="EG153" t="s">
        <v>20</v>
      </c>
      <c r="EH153" t="s">
        <v>20</v>
      </c>
      <c r="EI153">
        <v>1</v>
      </c>
      <c r="EJ153">
        <v>0</v>
      </c>
      <c r="EK153">
        <v>0</v>
      </c>
      <c r="EL153">
        <v>0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 t="s">
        <v>20</v>
      </c>
      <c r="EV153">
        <v>0</v>
      </c>
      <c r="EW153">
        <v>0</v>
      </c>
      <c r="EX153">
        <v>0</v>
      </c>
      <c r="EY153">
        <v>0</v>
      </c>
      <c r="EZ153" t="s">
        <v>20</v>
      </c>
      <c r="FA153" t="s">
        <v>20</v>
      </c>
      <c r="FB153">
        <v>0</v>
      </c>
      <c r="FC153">
        <v>0</v>
      </c>
      <c r="FD153" t="s">
        <v>20</v>
      </c>
      <c r="FE153">
        <v>99</v>
      </c>
      <c r="FF153" t="s">
        <v>20</v>
      </c>
      <c r="FG153" t="s">
        <v>20</v>
      </c>
      <c r="FH153">
        <v>0</v>
      </c>
      <c r="FI153">
        <v>0</v>
      </c>
      <c r="FJ153">
        <v>0</v>
      </c>
      <c r="FK153" t="s">
        <v>20</v>
      </c>
      <c r="FL153">
        <v>0</v>
      </c>
      <c r="FM153">
        <v>0</v>
      </c>
      <c r="FN153">
        <v>0</v>
      </c>
      <c r="FO153">
        <v>0</v>
      </c>
      <c r="FP153" t="s">
        <v>20</v>
      </c>
      <c r="FQ153">
        <v>0</v>
      </c>
      <c r="FR153">
        <v>0</v>
      </c>
      <c r="FS153">
        <v>0</v>
      </c>
      <c r="FT153">
        <v>0</v>
      </c>
      <c r="FU153" t="s">
        <v>20</v>
      </c>
      <c r="FV153">
        <v>100</v>
      </c>
      <c r="FW153">
        <v>0</v>
      </c>
      <c r="FX153">
        <v>0</v>
      </c>
      <c r="FY153">
        <v>0</v>
      </c>
      <c r="FZ153">
        <v>1</v>
      </c>
      <c r="GA153">
        <v>0</v>
      </c>
      <c r="GB153" t="s">
        <v>20</v>
      </c>
      <c r="GC153" t="s">
        <v>20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</row>
    <row r="154" spans="1:195" x14ac:dyDescent="0.25">
      <c r="A154" t="s">
        <v>138</v>
      </c>
      <c r="B154" t="s">
        <v>138</v>
      </c>
      <c r="C154" s="1">
        <v>43682</v>
      </c>
      <c r="D154" s="1">
        <v>43718</v>
      </c>
      <c r="E154">
        <v>54560</v>
      </c>
      <c r="F154" t="s">
        <v>139</v>
      </c>
      <c r="G154" t="s">
        <v>139</v>
      </c>
      <c r="H154">
        <v>177.12</v>
      </c>
      <c r="I154">
        <v>1.65</v>
      </c>
      <c r="J154">
        <v>2.2799999999999998</v>
      </c>
      <c r="K154">
        <v>2.75</v>
      </c>
      <c r="L154">
        <v>3.03</v>
      </c>
      <c r="M154">
        <v>3.2</v>
      </c>
      <c r="N154">
        <v>3.38</v>
      </c>
      <c r="O154">
        <v>97.81</v>
      </c>
      <c r="P154">
        <v>103</v>
      </c>
      <c r="Q154">
        <v>103.31</v>
      </c>
      <c r="R154">
        <v>96.31</v>
      </c>
      <c r="S154">
        <v>0.36363636399999999</v>
      </c>
      <c r="T154">
        <v>43713</v>
      </c>
      <c r="U154">
        <v>31</v>
      </c>
      <c r="V154">
        <v>16536</v>
      </c>
      <c r="W154">
        <v>1.6687452190000001</v>
      </c>
      <c r="X154">
        <v>107.4676285</v>
      </c>
      <c r="Y154">
        <v>45.363636360000001</v>
      </c>
      <c r="Z154">
        <v>32.86154071</v>
      </c>
      <c r="AA154">
        <v>43718</v>
      </c>
      <c r="AB154">
        <v>36</v>
      </c>
      <c r="AC154">
        <v>36179</v>
      </c>
      <c r="AD154">
        <v>2.224395135</v>
      </c>
      <c r="AE154">
        <v>101.9540638</v>
      </c>
      <c r="AF154">
        <v>62.833333330000002</v>
      </c>
      <c r="AG154">
        <v>30.20073335</v>
      </c>
      <c r="AH154">
        <v>0.22</v>
      </c>
      <c r="AI154">
        <v>0</v>
      </c>
      <c r="AJ154">
        <v>0.11</v>
      </c>
      <c r="AK154">
        <v>0</v>
      </c>
      <c r="AL154">
        <v>0.12</v>
      </c>
      <c r="AM154">
        <v>0</v>
      </c>
      <c r="AN154">
        <v>0.01</v>
      </c>
      <c r="AO154">
        <v>0.08</v>
      </c>
      <c r="AP154">
        <v>0.03</v>
      </c>
      <c r="AQ154">
        <v>0.01</v>
      </c>
      <c r="AR154">
        <v>0.09</v>
      </c>
      <c r="AS154">
        <v>0</v>
      </c>
      <c r="AT154">
        <v>0</v>
      </c>
      <c r="AU154">
        <v>0.02</v>
      </c>
      <c r="AV154">
        <v>0.02</v>
      </c>
      <c r="AW154">
        <v>0.73</v>
      </c>
      <c r="AX154">
        <v>0</v>
      </c>
      <c r="AY154">
        <v>1.5649999999999999</v>
      </c>
      <c r="AZ154" t="s">
        <v>29</v>
      </c>
      <c r="BA154">
        <v>2041</v>
      </c>
      <c r="BB154" t="s">
        <v>132</v>
      </c>
      <c r="BC154">
        <v>4</v>
      </c>
      <c r="BD154" t="s">
        <v>138</v>
      </c>
      <c r="BE154" t="s">
        <v>6</v>
      </c>
      <c r="BF154" t="s">
        <v>7</v>
      </c>
      <c r="BG154">
        <v>43682</v>
      </c>
      <c r="BH154">
        <v>54560</v>
      </c>
      <c r="BI154">
        <v>52715</v>
      </c>
      <c r="BJ154">
        <v>36</v>
      </c>
      <c r="BK154">
        <v>108070.76</v>
      </c>
      <c r="BL154">
        <v>2.0499999999999998</v>
      </c>
      <c r="BM154">
        <v>1.5649999999999999</v>
      </c>
      <c r="BN154">
        <v>1.65</v>
      </c>
      <c r="BO154">
        <v>3.38</v>
      </c>
      <c r="BP154">
        <v>9</v>
      </c>
      <c r="BQ154">
        <v>1.70729E-4</v>
      </c>
      <c r="BR154">
        <v>169131</v>
      </c>
      <c r="BS154">
        <v>1.565002411</v>
      </c>
      <c r="BT154" t="s">
        <v>8</v>
      </c>
      <c r="BU154">
        <v>2019</v>
      </c>
      <c r="BV154">
        <v>109.2</v>
      </c>
      <c r="BW154">
        <v>24.5</v>
      </c>
      <c r="BX154">
        <v>2676</v>
      </c>
      <c r="BY154" t="s">
        <v>47</v>
      </c>
      <c r="BZ154" t="s">
        <v>9</v>
      </c>
      <c r="CA154" t="s">
        <v>137</v>
      </c>
      <c r="CB154" t="s">
        <v>10</v>
      </c>
      <c r="CC154" t="s">
        <v>33</v>
      </c>
      <c r="CD154">
        <v>675</v>
      </c>
      <c r="CE154" t="s">
        <v>11</v>
      </c>
      <c r="CF154" t="s">
        <v>77</v>
      </c>
      <c r="CG154">
        <v>3570</v>
      </c>
      <c r="CH154">
        <v>-2.6067</v>
      </c>
      <c r="CI154">
        <v>52.063299999999998</v>
      </c>
      <c r="CJ154" t="s">
        <v>29</v>
      </c>
      <c r="CK154" t="s">
        <v>35</v>
      </c>
      <c r="CL154" t="s">
        <v>132</v>
      </c>
      <c r="CM154" t="s">
        <v>134</v>
      </c>
      <c r="CN154">
        <v>14</v>
      </c>
      <c r="CO154" t="s">
        <v>135</v>
      </c>
      <c r="CP154" t="s">
        <v>14</v>
      </c>
      <c r="CQ154" t="s">
        <v>15</v>
      </c>
      <c r="CR154" t="s">
        <v>16</v>
      </c>
      <c r="CS154" t="s">
        <v>17</v>
      </c>
      <c r="CT154">
        <v>4451569</v>
      </c>
      <c r="CU154" t="s">
        <v>18</v>
      </c>
      <c r="CV154" t="b">
        <v>1</v>
      </c>
      <c r="CW154">
        <v>4451593</v>
      </c>
      <c r="CX154" t="s">
        <v>38</v>
      </c>
      <c r="CY154">
        <v>1</v>
      </c>
      <c r="CZ154" t="s">
        <v>134</v>
      </c>
      <c r="DA154">
        <v>4</v>
      </c>
      <c r="DB154" s="2">
        <v>43680</v>
      </c>
      <c r="DC154" s="2">
        <v>43708</v>
      </c>
      <c r="DD154">
        <v>2019</v>
      </c>
      <c r="DE154">
        <v>8</v>
      </c>
      <c r="DF154" t="s">
        <v>20</v>
      </c>
      <c r="DG154" t="s">
        <v>20</v>
      </c>
      <c r="DH154" t="s">
        <v>20</v>
      </c>
      <c r="DI154">
        <v>28</v>
      </c>
      <c r="DJ154" t="b">
        <v>1</v>
      </c>
      <c r="DK154" t="s">
        <v>21</v>
      </c>
      <c r="DL154" t="s">
        <v>22</v>
      </c>
      <c r="DM154">
        <v>3</v>
      </c>
      <c r="DN154" t="s">
        <v>8</v>
      </c>
      <c r="DO154" t="s">
        <v>20</v>
      </c>
      <c r="DP154" t="s">
        <v>20</v>
      </c>
      <c r="DQ154">
        <v>0</v>
      </c>
      <c r="DR154">
        <v>0</v>
      </c>
      <c r="DS154">
        <v>0</v>
      </c>
      <c r="DT154">
        <v>0</v>
      </c>
      <c r="DU154" t="s">
        <v>20</v>
      </c>
      <c r="DV154" t="s">
        <v>20</v>
      </c>
      <c r="DW154">
        <v>0</v>
      </c>
      <c r="DX154">
        <v>1</v>
      </c>
      <c r="DY154">
        <v>0</v>
      </c>
      <c r="DZ154">
        <v>1099</v>
      </c>
      <c r="EA154" t="s">
        <v>20</v>
      </c>
      <c r="EB154">
        <v>5</v>
      </c>
      <c r="EC154">
        <v>0</v>
      </c>
      <c r="ED154">
        <v>0</v>
      </c>
      <c r="EE154" t="s">
        <v>20</v>
      </c>
      <c r="EF154">
        <v>0</v>
      </c>
      <c r="EG154" t="s">
        <v>20</v>
      </c>
      <c r="EH154" t="s">
        <v>20</v>
      </c>
      <c r="EI154">
        <v>0</v>
      </c>
      <c r="EJ154">
        <v>0</v>
      </c>
      <c r="EK154">
        <v>0</v>
      </c>
      <c r="EL154">
        <v>0</v>
      </c>
      <c r="EM154">
        <v>1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1</v>
      </c>
      <c r="EU154" t="s">
        <v>20</v>
      </c>
      <c r="EV154">
        <v>0</v>
      </c>
      <c r="EW154">
        <v>0</v>
      </c>
      <c r="EX154">
        <v>0</v>
      </c>
      <c r="EY154">
        <v>0</v>
      </c>
      <c r="EZ154" t="s">
        <v>20</v>
      </c>
      <c r="FA154" t="s">
        <v>20</v>
      </c>
      <c r="FB154">
        <v>0</v>
      </c>
      <c r="FC154">
        <v>0</v>
      </c>
      <c r="FD154" t="s">
        <v>20</v>
      </c>
      <c r="FE154">
        <v>94</v>
      </c>
      <c r="FF154" t="s">
        <v>20</v>
      </c>
      <c r="FG154" t="s">
        <v>20</v>
      </c>
      <c r="FH154">
        <v>0</v>
      </c>
      <c r="FI154">
        <v>0</v>
      </c>
      <c r="FJ154">
        <v>0</v>
      </c>
      <c r="FK154" t="s">
        <v>20</v>
      </c>
      <c r="FL154">
        <v>1</v>
      </c>
      <c r="FM154">
        <v>1</v>
      </c>
      <c r="FN154">
        <v>0</v>
      </c>
      <c r="FO154">
        <v>0</v>
      </c>
      <c r="FP154" t="s">
        <v>20</v>
      </c>
      <c r="FQ154">
        <v>0</v>
      </c>
      <c r="FR154">
        <v>0</v>
      </c>
      <c r="FS154">
        <v>0</v>
      </c>
      <c r="FT154">
        <v>0</v>
      </c>
      <c r="FU154" t="s">
        <v>20</v>
      </c>
      <c r="FV154">
        <v>100</v>
      </c>
      <c r="FW154">
        <v>0</v>
      </c>
      <c r="FX154">
        <v>0</v>
      </c>
      <c r="FY154">
        <v>1</v>
      </c>
      <c r="FZ154">
        <v>1</v>
      </c>
      <c r="GA154">
        <v>0</v>
      </c>
      <c r="GB154" t="s">
        <v>20</v>
      </c>
      <c r="GC154" t="s">
        <v>20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</row>
    <row r="155" spans="1:195" x14ac:dyDescent="0.25">
      <c r="A155" t="s">
        <v>138</v>
      </c>
      <c r="B155" t="s">
        <v>138</v>
      </c>
      <c r="C155" s="1">
        <v>43682</v>
      </c>
      <c r="D155" s="1">
        <v>43718</v>
      </c>
      <c r="E155">
        <v>54560</v>
      </c>
      <c r="F155" t="s">
        <v>139</v>
      </c>
      <c r="G155" t="s">
        <v>139</v>
      </c>
      <c r="H155">
        <v>177.12</v>
      </c>
      <c r="I155">
        <v>1.65</v>
      </c>
      <c r="J155">
        <v>2.2799999999999998</v>
      </c>
      <c r="K155">
        <v>2.75</v>
      </c>
      <c r="L155">
        <v>3.03</v>
      </c>
      <c r="M155">
        <v>3.2</v>
      </c>
      <c r="N155">
        <v>3.38</v>
      </c>
      <c r="O155">
        <v>97.81</v>
      </c>
      <c r="P155">
        <v>103</v>
      </c>
      <c r="Q155">
        <v>103.31</v>
      </c>
      <c r="R155">
        <v>96.31</v>
      </c>
      <c r="S155">
        <v>0.36363636399999999</v>
      </c>
      <c r="T155">
        <v>43713</v>
      </c>
      <c r="U155">
        <v>31</v>
      </c>
      <c r="V155">
        <v>16536</v>
      </c>
      <c r="W155">
        <v>1.6687452190000001</v>
      </c>
      <c r="X155">
        <v>107.4676285</v>
      </c>
      <c r="Y155">
        <v>45.363636360000001</v>
      </c>
      <c r="Z155">
        <v>32.86154071</v>
      </c>
      <c r="AA155">
        <v>43718</v>
      </c>
      <c r="AB155">
        <v>36</v>
      </c>
      <c r="AC155">
        <v>36179</v>
      </c>
      <c r="AD155">
        <v>2.224395135</v>
      </c>
      <c r="AE155">
        <v>101.9540638</v>
      </c>
      <c r="AF155">
        <v>62.833333330000002</v>
      </c>
      <c r="AG155">
        <v>30.20073335</v>
      </c>
      <c r="AH155">
        <v>0.22</v>
      </c>
      <c r="AI155">
        <v>0</v>
      </c>
      <c r="AJ155">
        <v>0.11</v>
      </c>
      <c r="AK155">
        <v>0</v>
      </c>
      <c r="AL155">
        <v>0.12</v>
      </c>
      <c r="AM155">
        <v>0</v>
      </c>
      <c r="AN155">
        <v>0.01</v>
      </c>
      <c r="AO155">
        <v>0.08</v>
      </c>
      <c r="AP155">
        <v>0.03</v>
      </c>
      <c r="AQ155">
        <v>0.01</v>
      </c>
      <c r="AR155">
        <v>0.09</v>
      </c>
      <c r="AS155">
        <v>0</v>
      </c>
      <c r="AT155">
        <v>0</v>
      </c>
      <c r="AU155">
        <v>0.02</v>
      </c>
      <c r="AV155">
        <v>0.02</v>
      </c>
      <c r="AW155">
        <v>0.73</v>
      </c>
      <c r="AX155">
        <v>0</v>
      </c>
      <c r="AY155">
        <v>1.5649999999999999</v>
      </c>
      <c r="AZ155" t="s">
        <v>29</v>
      </c>
      <c r="BA155">
        <v>2041</v>
      </c>
      <c r="BB155" t="s">
        <v>132</v>
      </c>
      <c r="BC155">
        <v>4</v>
      </c>
      <c r="BD155" t="s">
        <v>138</v>
      </c>
      <c r="BE155" t="s">
        <v>6</v>
      </c>
      <c r="BF155" t="s">
        <v>7</v>
      </c>
      <c r="BG155">
        <v>43682</v>
      </c>
      <c r="BH155">
        <v>54560</v>
      </c>
      <c r="BI155">
        <v>52715</v>
      </c>
      <c r="BJ155">
        <v>36</v>
      </c>
      <c r="BK155">
        <v>108070.76</v>
      </c>
      <c r="BL155">
        <v>2.0499999999999998</v>
      </c>
      <c r="BM155">
        <v>1.5649999999999999</v>
      </c>
      <c r="BN155">
        <v>1.65</v>
      </c>
      <c r="BO155">
        <v>3.38</v>
      </c>
      <c r="BP155">
        <v>9</v>
      </c>
      <c r="BQ155">
        <v>1.70729E-4</v>
      </c>
      <c r="BR155">
        <v>169131</v>
      </c>
      <c r="BS155">
        <v>1.565002411</v>
      </c>
      <c r="BT155" t="s">
        <v>8</v>
      </c>
      <c r="BU155">
        <v>2019</v>
      </c>
      <c r="BV155">
        <v>109.2</v>
      </c>
      <c r="BW155">
        <v>24.5</v>
      </c>
      <c r="BX155">
        <v>2676</v>
      </c>
      <c r="BY155" t="s">
        <v>47</v>
      </c>
      <c r="BZ155" t="s">
        <v>9</v>
      </c>
      <c r="CA155" t="s">
        <v>137</v>
      </c>
      <c r="CB155" t="s">
        <v>10</v>
      </c>
      <c r="CC155" t="s">
        <v>33</v>
      </c>
      <c r="CD155">
        <v>675</v>
      </c>
      <c r="CE155" t="s">
        <v>11</v>
      </c>
      <c r="CF155" t="s">
        <v>77</v>
      </c>
      <c r="CG155">
        <v>3570</v>
      </c>
      <c r="CH155">
        <v>-2.6067</v>
      </c>
      <c r="CI155">
        <v>52.063299999999998</v>
      </c>
      <c r="CJ155" t="s">
        <v>29</v>
      </c>
      <c r="CK155" t="s">
        <v>35</v>
      </c>
      <c r="CL155" t="s">
        <v>132</v>
      </c>
      <c r="CM155" t="s">
        <v>134</v>
      </c>
      <c r="CN155">
        <v>14</v>
      </c>
      <c r="CO155" t="s">
        <v>135</v>
      </c>
      <c r="CP155" t="s">
        <v>14</v>
      </c>
      <c r="CQ155" t="s">
        <v>15</v>
      </c>
      <c r="CR155" t="s">
        <v>16</v>
      </c>
      <c r="CS155" t="s">
        <v>17</v>
      </c>
      <c r="CT155">
        <v>4451569</v>
      </c>
      <c r="CU155" t="s">
        <v>18</v>
      </c>
      <c r="CV155" t="b">
        <v>1</v>
      </c>
      <c r="CW155">
        <v>4451593</v>
      </c>
      <c r="CX155" t="s">
        <v>38</v>
      </c>
      <c r="CY155">
        <v>1</v>
      </c>
      <c r="CZ155" t="s">
        <v>134</v>
      </c>
      <c r="DA155">
        <v>4</v>
      </c>
      <c r="DB155" s="2">
        <v>43680</v>
      </c>
      <c r="DC155" s="2">
        <v>43708</v>
      </c>
      <c r="DD155">
        <v>2019</v>
      </c>
      <c r="DE155">
        <v>8</v>
      </c>
      <c r="DF155" t="s">
        <v>20</v>
      </c>
      <c r="DG155" t="s">
        <v>20</v>
      </c>
      <c r="DH155" t="s">
        <v>20</v>
      </c>
      <c r="DI155">
        <v>28</v>
      </c>
      <c r="DJ155" t="b">
        <v>1</v>
      </c>
      <c r="DK155" t="s">
        <v>21</v>
      </c>
      <c r="DL155" t="s">
        <v>22</v>
      </c>
      <c r="DM155">
        <v>4</v>
      </c>
      <c r="DN155" t="s">
        <v>8</v>
      </c>
      <c r="DO155" t="s">
        <v>20</v>
      </c>
      <c r="DP155" t="s">
        <v>20</v>
      </c>
      <c r="DQ155">
        <v>0</v>
      </c>
      <c r="DR155">
        <v>0</v>
      </c>
      <c r="DS155">
        <v>0</v>
      </c>
      <c r="DT155">
        <v>0</v>
      </c>
      <c r="DU155" t="s">
        <v>20</v>
      </c>
      <c r="DV155" t="s">
        <v>20</v>
      </c>
      <c r="DW155">
        <v>0</v>
      </c>
      <c r="DX155">
        <v>0</v>
      </c>
      <c r="DY155">
        <v>0</v>
      </c>
      <c r="DZ155">
        <v>1186</v>
      </c>
      <c r="EA155" t="s">
        <v>20</v>
      </c>
      <c r="EB155">
        <v>3</v>
      </c>
      <c r="EC155">
        <v>0</v>
      </c>
      <c r="ED155">
        <v>0</v>
      </c>
      <c r="EE155" t="s">
        <v>20</v>
      </c>
      <c r="EF155">
        <v>0</v>
      </c>
      <c r="EG155" t="s">
        <v>20</v>
      </c>
      <c r="EH155" t="s">
        <v>20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1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 t="s">
        <v>20</v>
      </c>
      <c r="EV155">
        <v>0</v>
      </c>
      <c r="EW155">
        <v>0</v>
      </c>
      <c r="EX155">
        <v>0</v>
      </c>
      <c r="EY155">
        <v>0</v>
      </c>
      <c r="EZ155" t="s">
        <v>20</v>
      </c>
      <c r="FA155" t="s">
        <v>20</v>
      </c>
      <c r="FB155">
        <v>0</v>
      </c>
      <c r="FC155">
        <v>0</v>
      </c>
      <c r="FD155" t="s">
        <v>20</v>
      </c>
      <c r="FE155">
        <v>95</v>
      </c>
      <c r="FF155" t="s">
        <v>20</v>
      </c>
      <c r="FG155" t="s">
        <v>20</v>
      </c>
      <c r="FH155">
        <v>0</v>
      </c>
      <c r="FI155">
        <v>0</v>
      </c>
      <c r="FJ155">
        <v>0</v>
      </c>
      <c r="FK155" t="s">
        <v>20</v>
      </c>
      <c r="FL155">
        <v>0</v>
      </c>
      <c r="FM155">
        <v>1</v>
      </c>
      <c r="FN155">
        <v>0</v>
      </c>
      <c r="FO155">
        <v>0</v>
      </c>
      <c r="FP155" t="s">
        <v>20</v>
      </c>
      <c r="FQ155">
        <v>0</v>
      </c>
      <c r="FR155">
        <v>0</v>
      </c>
      <c r="FS155">
        <v>0</v>
      </c>
      <c r="FT155">
        <v>0</v>
      </c>
      <c r="FU155" t="s">
        <v>20</v>
      </c>
      <c r="FV155">
        <v>100</v>
      </c>
      <c r="FW155">
        <v>0</v>
      </c>
      <c r="FX155">
        <v>0</v>
      </c>
      <c r="FY155">
        <v>1</v>
      </c>
      <c r="FZ155">
        <v>1</v>
      </c>
      <c r="GA155">
        <v>0</v>
      </c>
      <c r="GB155" t="s">
        <v>20</v>
      </c>
      <c r="GC155" t="s">
        <v>20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1</v>
      </c>
      <c r="GM155">
        <v>0</v>
      </c>
    </row>
    <row r="156" spans="1:195" x14ac:dyDescent="0.25">
      <c r="A156" t="s">
        <v>138</v>
      </c>
      <c r="B156" t="s">
        <v>138</v>
      </c>
      <c r="C156" s="1">
        <v>43682</v>
      </c>
      <c r="D156" s="1">
        <v>43718</v>
      </c>
      <c r="E156">
        <v>54560</v>
      </c>
      <c r="F156" t="s">
        <v>139</v>
      </c>
      <c r="G156" t="s">
        <v>139</v>
      </c>
      <c r="H156">
        <v>177.12</v>
      </c>
      <c r="I156">
        <v>1.65</v>
      </c>
      <c r="J156">
        <v>2.2799999999999998</v>
      </c>
      <c r="K156">
        <v>2.75</v>
      </c>
      <c r="L156">
        <v>3.03</v>
      </c>
      <c r="M156">
        <v>3.2</v>
      </c>
      <c r="N156">
        <v>3.38</v>
      </c>
      <c r="O156">
        <v>97.81</v>
      </c>
      <c r="P156">
        <v>103</v>
      </c>
      <c r="Q156">
        <v>103.31</v>
      </c>
      <c r="R156">
        <v>96.31</v>
      </c>
      <c r="S156">
        <v>0.36363636399999999</v>
      </c>
      <c r="T156">
        <v>43713</v>
      </c>
      <c r="U156">
        <v>31</v>
      </c>
      <c r="V156">
        <v>16536</v>
      </c>
      <c r="W156">
        <v>1.6687452190000001</v>
      </c>
      <c r="X156">
        <v>107.4676285</v>
      </c>
      <c r="Y156">
        <v>45.363636360000001</v>
      </c>
      <c r="Z156">
        <v>32.86154071</v>
      </c>
      <c r="AA156">
        <v>43718</v>
      </c>
      <c r="AB156">
        <v>36</v>
      </c>
      <c r="AC156">
        <v>36179</v>
      </c>
      <c r="AD156">
        <v>2.224395135</v>
      </c>
      <c r="AE156">
        <v>101.9540638</v>
      </c>
      <c r="AF156">
        <v>62.833333330000002</v>
      </c>
      <c r="AG156">
        <v>30.20073335</v>
      </c>
      <c r="AH156">
        <v>0.22</v>
      </c>
      <c r="AI156">
        <v>0</v>
      </c>
      <c r="AJ156">
        <v>0.11</v>
      </c>
      <c r="AK156">
        <v>0</v>
      </c>
      <c r="AL156">
        <v>0.12</v>
      </c>
      <c r="AM156">
        <v>0</v>
      </c>
      <c r="AN156">
        <v>0.01</v>
      </c>
      <c r="AO156">
        <v>0.08</v>
      </c>
      <c r="AP156">
        <v>0.03</v>
      </c>
      <c r="AQ156">
        <v>0.01</v>
      </c>
      <c r="AR156">
        <v>0.09</v>
      </c>
      <c r="AS156">
        <v>0</v>
      </c>
      <c r="AT156">
        <v>0</v>
      </c>
      <c r="AU156">
        <v>0.02</v>
      </c>
      <c r="AV156">
        <v>0.02</v>
      </c>
      <c r="AW156">
        <v>0.73</v>
      </c>
      <c r="AX156">
        <v>0</v>
      </c>
      <c r="AY156">
        <v>1.5649999999999999</v>
      </c>
      <c r="AZ156" t="s">
        <v>29</v>
      </c>
      <c r="BA156">
        <v>2041</v>
      </c>
      <c r="BB156" t="s">
        <v>132</v>
      </c>
      <c r="BC156">
        <v>4</v>
      </c>
      <c r="BD156" t="s">
        <v>138</v>
      </c>
      <c r="BE156" t="s">
        <v>6</v>
      </c>
      <c r="BF156" t="s">
        <v>7</v>
      </c>
      <c r="BG156">
        <v>43682</v>
      </c>
      <c r="BH156">
        <v>54560</v>
      </c>
      <c r="BI156">
        <v>52715</v>
      </c>
      <c r="BJ156">
        <v>36</v>
      </c>
      <c r="BK156">
        <v>108070.76</v>
      </c>
      <c r="BL156">
        <v>2.0499999999999998</v>
      </c>
      <c r="BM156">
        <v>1.5649999999999999</v>
      </c>
      <c r="BN156">
        <v>1.65</v>
      </c>
      <c r="BO156">
        <v>3.38</v>
      </c>
      <c r="BP156">
        <v>9</v>
      </c>
      <c r="BQ156">
        <v>1.70729E-4</v>
      </c>
      <c r="BR156">
        <v>169131</v>
      </c>
      <c r="BS156">
        <v>1.565002411</v>
      </c>
      <c r="BT156" t="s">
        <v>8</v>
      </c>
      <c r="BU156">
        <v>2019</v>
      </c>
      <c r="BV156">
        <v>109.2</v>
      </c>
      <c r="BW156">
        <v>24.5</v>
      </c>
      <c r="BX156">
        <v>2676</v>
      </c>
      <c r="BY156" t="s">
        <v>47</v>
      </c>
      <c r="BZ156" t="s">
        <v>9</v>
      </c>
      <c r="CA156" t="s">
        <v>137</v>
      </c>
      <c r="CB156" t="s">
        <v>10</v>
      </c>
      <c r="CC156" t="s">
        <v>33</v>
      </c>
      <c r="CD156">
        <v>675</v>
      </c>
      <c r="CE156" t="s">
        <v>11</v>
      </c>
      <c r="CF156" t="s">
        <v>77</v>
      </c>
      <c r="CG156">
        <v>3570</v>
      </c>
      <c r="CH156">
        <v>-2.6067</v>
      </c>
      <c r="CI156">
        <v>52.063299999999998</v>
      </c>
      <c r="CJ156" t="s">
        <v>29</v>
      </c>
      <c r="CK156" t="s">
        <v>35</v>
      </c>
      <c r="CL156" t="s">
        <v>132</v>
      </c>
      <c r="CM156" t="s">
        <v>134</v>
      </c>
      <c r="CN156">
        <v>14</v>
      </c>
      <c r="CO156" t="s">
        <v>135</v>
      </c>
      <c r="CP156" t="s">
        <v>14</v>
      </c>
      <c r="CQ156" t="s">
        <v>15</v>
      </c>
      <c r="CR156" t="s">
        <v>16</v>
      </c>
      <c r="CS156" t="s">
        <v>17</v>
      </c>
      <c r="CT156">
        <v>4451569</v>
      </c>
      <c r="CU156" t="s">
        <v>18</v>
      </c>
      <c r="CV156" t="b">
        <v>1</v>
      </c>
      <c r="CW156">
        <v>4451593</v>
      </c>
      <c r="CX156" t="s">
        <v>38</v>
      </c>
      <c r="CY156">
        <v>1</v>
      </c>
      <c r="CZ156" t="s">
        <v>134</v>
      </c>
      <c r="DA156">
        <v>4</v>
      </c>
      <c r="DB156" s="2">
        <v>43680</v>
      </c>
      <c r="DC156" s="2">
        <v>43708</v>
      </c>
      <c r="DD156">
        <v>2019</v>
      </c>
      <c r="DE156">
        <v>8</v>
      </c>
      <c r="DF156" t="s">
        <v>20</v>
      </c>
      <c r="DG156" t="s">
        <v>20</v>
      </c>
      <c r="DH156" t="s">
        <v>20</v>
      </c>
      <c r="DI156">
        <v>28</v>
      </c>
      <c r="DJ156" t="b">
        <v>1</v>
      </c>
      <c r="DK156" t="s">
        <v>21</v>
      </c>
      <c r="DL156" t="s">
        <v>22</v>
      </c>
      <c r="DM156">
        <v>5</v>
      </c>
      <c r="DN156" t="s">
        <v>8</v>
      </c>
      <c r="DO156" t="s">
        <v>20</v>
      </c>
      <c r="DP156" t="s">
        <v>20</v>
      </c>
      <c r="DQ156">
        <v>0</v>
      </c>
      <c r="DR156">
        <v>0</v>
      </c>
      <c r="DS156">
        <v>0</v>
      </c>
      <c r="DT156">
        <v>0</v>
      </c>
      <c r="DU156" t="s">
        <v>20</v>
      </c>
      <c r="DV156" t="s">
        <v>20</v>
      </c>
      <c r="DW156">
        <v>0</v>
      </c>
      <c r="DX156">
        <v>1</v>
      </c>
      <c r="DY156">
        <v>0</v>
      </c>
      <c r="DZ156">
        <v>1336</v>
      </c>
      <c r="EA156" t="s">
        <v>20</v>
      </c>
      <c r="EB156">
        <v>5</v>
      </c>
      <c r="EC156">
        <v>0</v>
      </c>
      <c r="ED156">
        <v>0</v>
      </c>
      <c r="EE156" t="s">
        <v>20</v>
      </c>
      <c r="EF156">
        <v>0</v>
      </c>
      <c r="EG156" t="s">
        <v>20</v>
      </c>
      <c r="EH156" t="s">
        <v>20</v>
      </c>
      <c r="EI156">
        <v>0</v>
      </c>
      <c r="EJ156">
        <v>0</v>
      </c>
      <c r="EK156">
        <v>0</v>
      </c>
      <c r="EL156">
        <v>0</v>
      </c>
      <c r="EM156">
        <v>1</v>
      </c>
      <c r="EN156">
        <v>0</v>
      </c>
      <c r="EO156">
        <v>0</v>
      </c>
      <c r="EP156">
        <v>0</v>
      </c>
      <c r="EQ156">
        <v>0</v>
      </c>
      <c r="ER156">
        <v>1</v>
      </c>
      <c r="ES156">
        <v>0</v>
      </c>
      <c r="ET156">
        <v>0</v>
      </c>
      <c r="EU156" t="s">
        <v>20</v>
      </c>
      <c r="EV156">
        <v>0</v>
      </c>
      <c r="EW156">
        <v>0</v>
      </c>
      <c r="EX156">
        <v>0</v>
      </c>
      <c r="EY156">
        <v>0</v>
      </c>
      <c r="EZ156" t="s">
        <v>20</v>
      </c>
      <c r="FA156" t="s">
        <v>20</v>
      </c>
      <c r="FB156">
        <v>0</v>
      </c>
      <c r="FC156">
        <v>0</v>
      </c>
      <c r="FD156" t="s">
        <v>20</v>
      </c>
      <c r="FE156">
        <v>95</v>
      </c>
      <c r="FF156" t="s">
        <v>20</v>
      </c>
      <c r="FG156" t="s">
        <v>20</v>
      </c>
      <c r="FH156">
        <v>0</v>
      </c>
      <c r="FI156">
        <v>0</v>
      </c>
      <c r="FJ156">
        <v>0</v>
      </c>
      <c r="FK156" t="s">
        <v>20</v>
      </c>
      <c r="FL156">
        <v>0</v>
      </c>
      <c r="FM156">
        <v>0</v>
      </c>
      <c r="FN156">
        <v>0</v>
      </c>
      <c r="FO156">
        <v>0</v>
      </c>
      <c r="FP156" t="s">
        <v>20</v>
      </c>
      <c r="FQ156">
        <v>0</v>
      </c>
      <c r="FR156">
        <v>0</v>
      </c>
      <c r="FS156">
        <v>0</v>
      </c>
      <c r="FT156">
        <v>0</v>
      </c>
      <c r="FU156" t="s">
        <v>20</v>
      </c>
      <c r="FV156">
        <v>100</v>
      </c>
      <c r="FW156">
        <v>0</v>
      </c>
      <c r="FX156">
        <v>0</v>
      </c>
      <c r="FY156">
        <v>0</v>
      </c>
      <c r="FZ156">
        <v>1</v>
      </c>
      <c r="GA156">
        <v>0</v>
      </c>
      <c r="GB156" t="s">
        <v>20</v>
      </c>
      <c r="GC156" t="s">
        <v>20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</row>
    <row r="157" spans="1:195" x14ac:dyDescent="0.25">
      <c r="A157" t="s">
        <v>138</v>
      </c>
      <c r="B157" t="s">
        <v>138</v>
      </c>
      <c r="C157" s="1">
        <v>43682</v>
      </c>
      <c r="D157" s="1">
        <v>43718</v>
      </c>
      <c r="E157">
        <v>54560</v>
      </c>
      <c r="F157" t="s">
        <v>139</v>
      </c>
      <c r="G157" t="s">
        <v>139</v>
      </c>
      <c r="H157">
        <v>177.12</v>
      </c>
      <c r="I157">
        <v>1.65</v>
      </c>
      <c r="J157">
        <v>2.2799999999999998</v>
      </c>
      <c r="K157">
        <v>2.75</v>
      </c>
      <c r="L157">
        <v>3.03</v>
      </c>
      <c r="M157">
        <v>3.2</v>
      </c>
      <c r="N157">
        <v>3.38</v>
      </c>
      <c r="O157">
        <v>97.81</v>
      </c>
      <c r="P157">
        <v>103</v>
      </c>
      <c r="Q157">
        <v>103.31</v>
      </c>
      <c r="R157">
        <v>96.31</v>
      </c>
      <c r="S157">
        <v>0.36363636399999999</v>
      </c>
      <c r="T157">
        <v>43713</v>
      </c>
      <c r="U157">
        <v>31</v>
      </c>
      <c r="V157">
        <v>16536</v>
      </c>
      <c r="W157">
        <v>1.6687452190000001</v>
      </c>
      <c r="X157">
        <v>107.4676285</v>
      </c>
      <c r="Y157">
        <v>45.363636360000001</v>
      </c>
      <c r="Z157">
        <v>32.86154071</v>
      </c>
      <c r="AA157">
        <v>43718</v>
      </c>
      <c r="AB157">
        <v>36</v>
      </c>
      <c r="AC157">
        <v>36179</v>
      </c>
      <c r="AD157">
        <v>2.224395135</v>
      </c>
      <c r="AE157">
        <v>101.9540638</v>
      </c>
      <c r="AF157">
        <v>62.833333330000002</v>
      </c>
      <c r="AG157">
        <v>30.20073335</v>
      </c>
      <c r="AH157">
        <v>0.22</v>
      </c>
      <c r="AI157">
        <v>0</v>
      </c>
      <c r="AJ157">
        <v>0.11</v>
      </c>
      <c r="AK157">
        <v>0</v>
      </c>
      <c r="AL157">
        <v>0.12</v>
      </c>
      <c r="AM157">
        <v>0</v>
      </c>
      <c r="AN157">
        <v>0.01</v>
      </c>
      <c r="AO157">
        <v>0.08</v>
      </c>
      <c r="AP157">
        <v>0.03</v>
      </c>
      <c r="AQ157">
        <v>0.01</v>
      </c>
      <c r="AR157">
        <v>0.09</v>
      </c>
      <c r="AS157">
        <v>0</v>
      </c>
      <c r="AT157">
        <v>0</v>
      </c>
      <c r="AU157">
        <v>0.02</v>
      </c>
      <c r="AV157">
        <v>0.02</v>
      </c>
      <c r="AW157">
        <v>0.73</v>
      </c>
      <c r="AX157">
        <v>0</v>
      </c>
      <c r="AY157">
        <v>1.5649999999999999</v>
      </c>
      <c r="AZ157" t="s">
        <v>29</v>
      </c>
      <c r="BA157">
        <v>2041</v>
      </c>
      <c r="BB157" t="s">
        <v>132</v>
      </c>
      <c r="BC157">
        <v>4</v>
      </c>
      <c r="BD157" t="s">
        <v>138</v>
      </c>
      <c r="BE157" t="s">
        <v>6</v>
      </c>
      <c r="BF157" t="s">
        <v>7</v>
      </c>
      <c r="BG157">
        <v>43682</v>
      </c>
      <c r="BH157">
        <v>54560</v>
      </c>
      <c r="BI157">
        <v>52715</v>
      </c>
      <c r="BJ157">
        <v>36</v>
      </c>
      <c r="BK157">
        <v>108070.76</v>
      </c>
      <c r="BL157">
        <v>2.0499999999999998</v>
      </c>
      <c r="BM157">
        <v>1.5649999999999999</v>
      </c>
      <c r="BN157">
        <v>1.65</v>
      </c>
      <c r="BO157">
        <v>3.38</v>
      </c>
      <c r="BP157">
        <v>9</v>
      </c>
      <c r="BQ157">
        <v>1.70729E-4</v>
      </c>
      <c r="BR157">
        <v>169131</v>
      </c>
      <c r="BS157">
        <v>1.565002411</v>
      </c>
      <c r="BT157" t="s">
        <v>8</v>
      </c>
      <c r="BU157">
        <v>2019</v>
      </c>
      <c r="BV157">
        <v>109.2</v>
      </c>
      <c r="BW157">
        <v>24.5</v>
      </c>
      <c r="BX157">
        <v>2676</v>
      </c>
      <c r="BY157" t="s">
        <v>47</v>
      </c>
      <c r="BZ157" t="s">
        <v>9</v>
      </c>
      <c r="CA157" t="s">
        <v>137</v>
      </c>
      <c r="CB157" t="s">
        <v>10</v>
      </c>
      <c r="CC157" t="s">
        <v>33</v>
      </c>
      <c r="CD157">
        <v>675</v>
      </c>
      <c r="CE157" t="s">
        <v>11</v>
      </c>
      <c r="CF157" t="s">
        <v>77</v>
      </c>
      <c r="CG157">
        <v>3570</v>
      </c>
      <c r="CH157">
        <v>-2.6067</v>
      </c>
      <c r="CI157">
        <v>52.063299999999998</v>
      </c>
      <c r="CJ157" t="s">
        <v>29</v>
      </c>
      <c r="CK157" t="s">
        <v>35</v>
      </c>
      <c r="CL157" t="s">
        <v>132</v>
      </c>
      <c r="CM157" t="s">
        <v>134</v>
      </c>
      <c r="CN157">
        <v>14</v>
      </c>
      <c r="CO157" t="s">
        <v>135</v>
      </c>
      <c r="CP157" t="s">
        <v>14</v>
      </c>
      <c r="CQ157" t="s">
        <v>15</v>
      </c>
      <c r="CR157" t="s">
        <v>16</v>
      </c>
      <c r="CS157" t="s">
        <v>17</v>
      </c>
      <c r="CT157">
        <v>4451569</v>
      </c>
      <c r="CU157" t="s">
        <v>18</v>
      </c>
      <c r="CV157" t="b">
        <v>1</v>
      </c>
      <c r="CW157">
        <v>4451593</v>
      </c>
      <c r="CX157" t="s">
        <v>38</v>
      </c>
      <c r="CY157">
        <v>1</v>
      </c>
      <c r="CZ157" t="s">
        <v>134</v>
      </c>
      <c r="DA157">
        <v>4</v>
      </c>
      <c r="DB157" s="2">
        <v>43680</v>
      </c>
      <c r="DC157" s="2">
        <v>43708</v>
      </c>
      <c r="DD157">
        <v>2019</v>
      </c>
      <c r="DE157">
        <v>8</v>
      </c>
      <c r="DF157" t="s">
        <v>20</v>
      </c>
      <c r="DG157" t="s">
        <v>20</v>
      </c>
      <c r="DH157" t="s">
        <v>20</v>
      </c>
      <c r="DI157">
        <v>28</v>
      </c>
      <c r="DJ157" t="b">
        <v>1</v>
      </c>
      <c r="DK157" t="s">
        <v>21</v>
      </c>
      <c r="DL157" t="s">
        <v>22</v>
      </c>
      <c r="DM157">
        <v>6</v>
      </c>
      <c r="DN157" t="s">
        <v>8</v>
      </c>
      <c r="DO157" t="s">
        <v>20</v>
      </c>
      <c r="DP157" t="s">
        <v>20</v>
      </c>
      <c r="DQ157">
        <v>0</v>
      </c>
      <c r="DR157">
        <v>0</v>
      </c>
      <c r="DS157">
        <v>0</v>
      </c>
      <c r="DT157">
        <v>0</v>
      </c>
      <c r="DU157" t="s">
        <v>20</v>
      </c>
      <c r="DV157" t="s">
        <v>20</v>
      </c>
      <c r="DW157">
        <v>0</v>
      </c>
      <c r="DX157">
        <v>0</v>
      </c>
      <c r="DY157">
        <v>0</v>
      </c>
      <c r="DZ157">
        <v>1660</v>
      </c>
      <c r="EA157" t="s">
        <v>20</v>
      </c>
      <c r="EB157">
        <v>6</v>
      </c>
      <c r="EC157">
        <v>0</v>
      </c>
      <c r="ED157">
        <v>0</v>
      </c>
      <c r="EE157" t="s">
        <v>20</v>
      </c>
      <c r="EF157">
        <v>0</v>
      </c>
      <c r="EG157" t="s">
        <v>20</v>
      </c>
      <c r="EH157" t="s">
        <v>20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 t="s">
        <v>20</v>
      </c>
      <c r="EV157">
        <v>0</v>
      </c>
      <c r="EW157">
        <v>0</v>
      </c>
      <c r="EX157">
        <v>0</v>
      </c>
      <c r="EY157">
        <v>0</v>
      </c>
      <c r="EZ157" t="s">
        <v>20</v>
      </c>
      <c r="FA157" t="s">
        <v>20</v>
      </c>
      <c r="FB157">
        <v>0</v>
      </c>
      <c r="FC157">
        <v>0</v>
      </c>
      <c r="FD157" t="s">
        <v>20</v>
      </c>
      <c r="FE157">
        <v>96</v>
      </c>
      <c r="FF157" t="s">
        <v>20</v>
      </c>
      <c r="FG157" t="s">
        <v>20</v>
      </c>
      <c r="FH157">
        <v>0</v>
      </c>
      <c r="FI157">
        <v>0</v>
      </c>
      <c r="FJ157">
        <v>0</v>
      </c>
      <c r="FK157" t="s">
        <v>20</v>
      </c>
      <c r="FL157">
        <v>1</v>
      </c>
      <c r="FM157">
        <v>1</v>
      </c>
      <c r="FN157">
        <v>0</v>
      </c>
      <c r="FO157">
        <v>0</v>
      </c>
      <c r="FP157" t="s">
        <v>20</v>
      </c>
      <c r="FQ157">
        <v>0</v>
      </c>
      <c r="FR157">
        <v>0</v>
      </c>
      <c r="FS157">
        <v>0</v>
      </c>
      <c r="FT157">
        <v>0</v>
      </c>
      <c r="FU157" t="s">
        <v>20</v>
      </c>
      <c r="FV157">
        <v>100</v>
      </c>
      <c r="FW157">
        <v>0</v>
      </c>
      <c r="FX157">
        <v>0</v>
      </c>
      <c r="FY157">
        <v>0</v>
      </c>
      <c r="FZ157">
        <v>1</v>
      </c>
      <c r="GA157">
        <v>0</v>
      </c>
      <c r="GB157" t="s">
        <v>20</v>
      </c>
      <c r="GC157" t="s">
        <v>20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</row>
    <row r="158" spans="1:195" x14ac:dyDescent="0.25">
      <c r="A158" t="s">
        <v>140</v>
      </c>
      <c r="B158" t="s">
        <v>140</v>
      </c>
      <c r="C158" s="1">
        <v>43783</v>
      </c>
      <c r="D158" s="1">
        <v>43819</v>
      </c>
      <c r="E158">
        <v>33800</v>
      </c>
      <c r="F158" t="s">
        <v>141</v>
      </c>
      <c r="G158" t="s">
        <v>142</v>
      </c>
      <c r="H158">
        <v>42.43</v>
      </c>
      <c r="I158">
        <v>0.77</v>
      </c>
      <c r="J158">
        <v>1.23</v>
      </c>
      <c r="K158">
        <v>1.84</v>
      </c>
      <c r="L158">
        <v>2.21</v>
      </c>
      <c r="M158">
        <v>2.39</v>
      </c>
      <c r="N158">
        <v>2.92</v>
      </c>
      <c r="S158">
        <v>0.15237603299999999</v>
      </c>
      <c r="T158">
        <v>43815</v>
      </c>
      <c r="U158">
        <v>32</v>
      </c>
      <c r="V158">
        <v>10467</v>
      </c>
      <c r="W158">
        <v>1.865719876</v>
      </c>
      <c r="X158">
        <v>101.1481349</v>
      </c>
      <c r="Y158">
        <v>47.755371140000001</v>
      </c>
      <c r="Z158">
        <v>36.772100770000002</v>
      </c>
      <c r="AA158">
        <v>43819</v>
      </c>
      <c r="AB158">
        <v>36</v>
      </c>
      <c r="AC158">
        <v>22347</v>
      </c>
      <c r="AD158">
        <v>2.2358808799999998</v>
      </c>
      <c r="AE158">
        <v>101.43032460000001</v>
      </c>
      <c r="AF158">
        <v>62.94624924</v>
      </c>
      <c r="AG158">
        <v>29.86827267</v>
      </c>
      <c r="AH158">
        <v>0.24</v>
      </c>
      <c r="AI158">
        <v>0.02</v>
      </c>
      <c r="AJ158">
        <v>0.13</v>
      </c>
      <c r="AK158">
        <v>0.04</v>
      </c>
      <c r="AL158">
        <v>0.26</v>
      </c>
      <c r="AM158">
        <v>0.01</v>
      </c>
      <c r="AN158">
        <v>0</v>
      </c>
      <c r="AO158">
        <v>0.05</v>
      </c>
      <c r="AP158">
        <v>0.05</v>
      </c>
      <c r="AQ158">
        <v>0</v>
      </c>
      <c r="AR158">
        <v>0.03</v>
      </c>
      <c r="AS158">
        <v>0</v>
      </c>
      <c r="AT158">
        <v>0</v>
      </c>
      <c r="AU158">
        <v>0.02</v>
      </c>
      <c r="AV158">
        <v>0.01</v>
      </c>
      <c r="AW158">
        <v>0.89</v>
      </c>
      <c r="AX158">
        <v>0</v>
      </c>
      <c r="AY158">
        <v>1.5209999999999999</v>
      </c>
      <c r="AZ158" t="s">
        <v>29</v>
      </c>
      <c r="BA158">
        <v>6002</v>
      </c>
      <c r="BB158" t="s">
        <v>143</v>
      </c>
      <c r="BC158">
        <v>2</v>
      </c>
      <c r="BD158" t="s">
        <v>140</v>
      </c>
      <c r="BE158" t="s">
        <v>6</v>
      </c>
      <c r="BF158" t="s">
        <v>7</v>
      </c>
      <c r="BG158">
        <v>43783</v>
      </c>
      <c r="BH158">
        <v>33800</v>
      </c>
      <c r="BI158">
        <v>32814</v>
      </c>
      <c r="BJ158">
        <v>36</v>
      </c>
      <c r="BK158">
        <v>69493.72</v>
      </c>
      <c r="BL158">
        <v>2.12</v>
      </c>
      <c r="BM158">
        <v>1.5209999999999999</v>
      </c>
      <c r="BN158">
        <v>0.77</v>
      </c>
      <c r="BO158">
        <v>2.92</v>
      </c>
      <c r="BP158">
        <v>10</v>
      </c>
      <c r="BQ158">
        <v>3.0474799999999998E-4</v>
      </c>
      <c r="BR158">
        <v>105700</v>
      </c>
      <c r="BS158">
        <v>1.521000747</v>
      </c>
      <c r="BT158" t="s">
        <v>8</v>
      </c>
      <c r="BU158">
        <v>1991</v>
      </c>
      <c r="BV158">
        <v>73</v>
      </c>
      <c r="BW158">
        <v>18</v>
      </c>
      <c r="BX158">
        <v>1673</v>
      </c>
      <c r="BZ158" t="s">
        <v>9</v>
      </c>
      <c r="CA158" t="s">
        <v>32</v>
      </c>
      <c r="CB158" t="s">
        <v>10</v>
      </c>
      <c r="CC158" t="s">
        <v>144</v>
      </c>
      <c r="CD158">
        <v>480</v>
      </c>
      <c r="CE158" t="s">
        <v>11</v>
      </c>
      <c r="CF158" t="s">
        <v>77</v>
      </c>
      <c r="CG158">
        <v>2260</v>
      </c>
      <c r="CH158">
        <v>-2.6836000000000002</v>
      </c>
      <c r="CI158">
        <v>51.912100000000002</v>
      </c>
      <c r="CJ158" t="s">
        <v>29</v>
      </c>
      <c r="CK158" t="s">
        <v>35</v>
      </c>
      <c r="CL158" t="s">
        <v>143</v>
      </c>
      <c r="CM158" t="s">
        <v>145</v>
      </c>
      <c r="CN158">
        <v>13</v>
      </c>
      <c r="CO158" t="s">
        <v>146</v>
      </c>
      <c r="CP158" t="s">
        <v>14</v>
      </c>
      <c r="CQ158" t="s">
        <v>15</v>
      </c>
      <c r="CR158" t="s">
        <v>16</v>
      </c>
      <c r="CS158" t="s">
        <v>17</v>
      </c>
      <c r="CT158">
        <v>4451569</v>
      </c>
      <c r="CU158" t="s">
        <v>18</v>
      </c>
      <c r="CV158" t="b">
        <v>1</v>
      </c>
      <c r="CW158">
        <v>4451593</v>
      </c>
      <c r="CX158" t="s">
        <v>38</v>
      </c>
      <c r="CY158">
        <v>1</v>
      </c>
      <c r="CZ158" t="s">
        <v>145</v>
      </c>
      <c r="DA158">
        <v>2</v>
      </c>
      <c r="DC158" s="2">
        <v>43812</v>
      </c>
      <c r="DD158">
        <v>2019</v>
      </c>
      <c r="DE158">
        <v>12</v>
      </c>
      <c r="DF158" t="s">
        <v>147</v>
      </c>
      <c r="DG158" t="s">
        <v>20</v>
      </c>
      <c r="DH158" t="s">
        <v>20</v>
      </c>
      <c r="DI158">
        <v>14</v>
      </c>
      <c r="DJ158" t="b">
        <v>1</v>
      </c>
      <c r="DK158" t="s">
        <v>21</v>
      </c>
      <c r="DL158" t="s">
        <v>22</v>
      </c>
      <c r="DM158">
        <v>6</v>
      </c>
      <c r="DN158" t="s">
        <v>8</v>
      </c>
      <c r="DO158" t="s">
        <v>20</v>
      </c>
      <c r="DP158" t="s">
        <v>20</v>
      </c>
      <c r="DQ158" t="s">
        <v>20</v>
      </c>
      <c r="DR158">
        <v>0</v>
      </c>
      <c r="DS158" t="s">
        <v>20</v>
      </c>
      <c r="DT158">
        <v>0</v>
      </c>
      <c r="DU158" t="s">
        <v>20</v>
      </c>
      <c r="DV158" t="s">
        <v>20</v>
      </c>
      <c r="DW158">
        <v>0</v>
      </c>
      <c r="DX158">
        <v>0</v>
      </c>
      <c r="DY158">
        <v>0</v>
      </c>
      <c r="DZ158">
        <v>535</v>
      </c>
      <c r="EA158" t="s">
        <v>20</v>
      </c>
      <c r="EB158">
        <v>4</v>
      </c>
      <c r="EC158">
        <v>0</v>
      </c>
      <c r="ED158" t="s">
        <v>20</v>
      </c>
      <c r="EE158" t="s">
        <v>20</v>
      </c>
      <c r="EF158">
        <v>0</v>
      </c>
      <c r="EG158">
        <v>0</v>
      </c>
      <c r="EH158" t="s">
        <v>20</v>
      </c>
      <c r="EI158">
        <v>0</v>
      </c>
      <c r="EJ158" t="s">
        <v>20</v>
      </c>
      <c r="EK158" t="s">
        <v>20</v>
      </c>
      <c r="EL158" t="s">
        <v>20</v>
      </c>
      <c r="EM158">
        <v>0</v>
      </c>
      <c r="EN158">
        <v>0</v>
      </c>
      <c r="EO158">
        <v>0</v>
      </c>
      <c r="EP158">
        <v>1</v>
      </c>
      <c r="EQ158">
        <v>0</v>
      </c>
      <c r="ER158">
        <v>0</v>
      </c>
      <c r="ES158">
        <v>0</v>
      </c>
      <c r="ET158">
        <v>1</v>
      </c>
      <c r="EU158" t="s">
        <v>20</v>
      </c>
      <c r="EV158">
        <v>0</v>
      </c>
      <c r="EW158">
        <v>0</v>
      </c>
      <c r="EX158">
        <v>0</v>
      </c>
      <c r="EY158">
        <v>0</v>
      </c>
      <c r="EZ158" t="s">
        <v>20</v>
      </c>
      <c r="FA158" t="s">
        <v>20</v>
      </c>
      <c r="FB158">
        <v>0</v>
      </c>
      <c r="FC158">
        <v>0</v>
      </c>
      <c r="FD158" t="s">
        <v>20</v>
      </c>
      <c r="FE158">
        <v>95</v>
      </c>
      <c r="FF158" t="s">
        <v>20</v>
      </c>
      <c r="FG158" t="s">
        <v>20</v>
      </c>
      <c r="FH158">
        <v>0</v>
      </c>
      <c r="FI158" t="s">
        <v>20</v>
      </c>
      <c r="FJ158">
        <v>0</v>
      </c>
      <c r="FK158" t="s">
        <v>20</v>
      </c>
      <c r="FL158">
        <v>1</v>
      </c>
      <c r="FM158">
        <v>1</v>
      </c>
      <c r="FN158">
        <v>0</v>
      </c>
      <c r="FO158">
        <v>0</v>
      </c>
      <c r="FP158" t="s">
        <v>20</v>
      </c>
      <c r="FQ158">
        <v>0</v>
      </c>
      <c r="FR158" t="s">
        <v>20</v>
      </c>
      <c r="FS158" t="s">
        <v>20</v>
      </c>
      <c r="FT158">
        <v>0</v>
      </c>
      <c r="FU158" t="s">
        <v>20</v>
      </c>
      <c r="FV158">
        <v>100</v>
      </c>
      <c r="FW158" t="s">
        <v>20</v>
      </c>
      <c r="FX158">
        <v>0</v>
      </c>
      <c r="FY158">
        <v>1</v>
      </c>
      <c r="FZ158">
        <v>0</v>
      </c>
      <c r="GA158" t="s">
        <v>20</v>
      </c>
      <c r="GB158" t="s">
        <v>20</v>
      </c>
      <c r="GC158" t="s">
        <v>20</v>
      </c>
      <c r="GD158">
        <v>0</v>
      </c>
      <c r="GE158">
        <v>0</v>
      </c>
      <c r="GF158">
        <v>0</v>
      </c>
      <c r="GG158" t="s">
        <v>20</v>
      </c>
      <c r="GH158">
        <v>0</v>
      </c>
      <c r="GI158" t="s">
        <v>20</v>
      </c>
      <c r="GJ158">
        <v>0</v>
      </c>
      <c r="GK158">
        <v>0</v>
      </c>
      <c r="GL158">
        <v>0</v>
      </c>
      <c r="GM158" t="s">
        <v>20</v>
      </c>
    </row>
    <row r="159" spans="1:195" x14ac:dyDescent="0.25">
      <c r="A159" t="s">
        <v>140</v>
      </c>
      <c r="B159" t="s">
        <v>140</v>
      </c>
      <c r="C159" s="1">
        <v>43783</v>
      </c>
      <c r="D159" s="1">
        <v>43819</v>
      </c>
      <c r="E159">
        <v>33800</v>
      </c>
      <c r="F159" t="s">
        <v>141</v>
      </c>
      <c r="G159" t="s">
        <v>142</v>
      </c>
      <c r="H159">
        <v>42.43</v>
      </c>
      <c r="I159">
        <v>0.77</v>
      </c>
      <c r="J159">
        <v>1.23</v>
      </c>
      <c r="K159">
        <v>1.84</v>
      </c>
      <c r="L159">
        <v>2.21</v>
      </c>
      <c r="M159">
        <v>2.39</v>
      </c>
      <c r="N159">
        <v>2.92</v>
      </c>
      <c r="S159">
        <v>0.15237603299999999</v>
      </c>
      <c r="T159">
        <v>43815</v>
      </c>
      <c r="U159">
        <v>32</v>
      </c>
      <c r="V159">
        <v>10467</v>
      </c>
      <c r="W159">
        <v>1.865719876</v>
      </c>
      <c r="X159">
        <v>101.1481349</v>
      </c>
      <c r="Y159">
        <v>47.755371140000001</v>
      </c>
      <c r="Z159">
        <v>36.772100770000002</v>
      </c>
      <c r="AA159">
        <v>43819</v>
      </c>
      <c r="AB159">
        <v>36</v>
      </c>
      <c r="AC159">
        <v>22347</v>
      </c>
      <c r="AD159">
        <v>2.2358808799999998</v>
      </c>
      <c r="AE159">
        <v>101.43032460000001</v>
      </c>
      <c r="AF159">
        <v>62.94624924</v>
      </c>
      <c r="AG159">
        <v>29.86827267</v>
      </c>
      <c r="AH159">
        <v>0.24</v>
      </c>
      <c r="AI159">
        <v>0.02</v>
      </c>
      <c r="AJ159">
        <v>0.13</v>
      </c>
      <c r="AK159">
        <v>0.04</v>
      </c>
      <c r="AL159">
        <v>0.26</v>
      </c>
      <c r="AM159">
        <v>0.01</v>
      </c>
      <c r="AN159">
        <v>0</v>
      </c>
      <c r="AO159">
        <v>0.05</v>
      </c>
      <c r="AP159">
        <v>0.05</v>
      </c>
      <c r="AQ159">
        <v>0</v>
      </c>
      <c r="AR159">
        <v>0.03</v>
      </c>
      <c r="AS159">
        <v>0</v>
      </c>
      <c r="AT159">
        <v>0</v>
      </c>
      <c r="AU159">
        <v>0.02</v>
      </c>
      <c r="AV159">
        <v>0.01</v>
      </c>
      <c r="AW159">
        <v>0.89</v>
      </c>
      <c r="AX159">
        <v>0</v>
      </c>
      <c r="AY159">
        <v>1.5209999999999999</v>
      </c>
      <c r="AZ159" t="s">
        <v>29</v>
      </c>
      <c r="BA159">
        <v>6002</v>
      </c>
      <c r="BB159" t="s">
        <v>143</v>
      </c>
      <c r="BC159">
        <v>2</v>
      </c>
      <c r="BD159" t="s">
        <v>140</v>
      </c>
      <c r="BE159" t="s">
        <v>6</v>
      </c>
      <c r="BF159" t="s">
        <v>7</v>
      </c>
      <c r="BG159">
        <v>43783</v>
      </c>
      <c r="BH159">
        <v>33800</v>
      </c>
      <c r="BI159">
        <v>32814</v>
      </c>
      <c r="BJ159">
        <v>36</v>
      </c>
      <c r="BK159">
        <v>69493.72</v>
      </c>
      <c r="BL159">
        <v>2.12</v>
      </c>
      <c r="BM159">
        <v>1.5209999999999999</v>
      </c>
      <c r="BN159">
        <v>0.77</v>
      </c>
      <c r="BO159">
        <v>2.92</v>
      </c>
      <c r="BP159">
        <v>10</v>
      </c>
      <c r="BQ159">
        <v>3.0474799999999998E-4</v>
      </c>
      <c r="BR159">
        <v>105700</v>
      </c>
      <c r="BS159">
        <v>1.521000747</v>
      </c>
      <c r="BT159" t="s">
        <v>8</v>
      </c>
      <c r="BU159">
        <v>1991</v>
      </c>
      <c r="BV159">
        <v>73</v>
      </c>
      <c r="BW159">
        <v>18</v>
      </c>
      <c r="BX159">
        <v>1673</v>
      </c>
      <c r="BZ159" t="s">
        <v>9</v>
      </c>
      <c r="CA159" t="s">
        <v>32</v>
      </c>
      <c r="CB159" t="s">
        <v>10</v>
      </c>
      <c r="CC159" t="s">
        <v>144</v>
      </c>
      <c r="CD159">
        <v>480</v>
      </c>
      <c r="CE159" t="s">
        <v>11</v>
      </c>
      <c r="CF159" t="s">
        <v>77</v>
      </c>
      <c r="CG159">
        <v>2260</v>
      </c>
      <c r="CH159">
        <v>-2.6836000000000002</v>
      </c>
      <c r="CI159">
        <v>51.912100000000002</v>
      </c>
      <c r="CJ159" t="s">
        <v>29</v>
      </c>
      <c r="CK159" t="s">
        <v>35</v>
      </c>
      <c r="CL159" t="s">
        <v>143</v>
      </c>
      <c r="CM159" t="s">
        <v>145</v>
      </c>
      <c r="CN159">
        <v>13</v>
      </c>
      <c r="CO159" t="s">
        <v>146</v>
      </c>
      <c r="CP159" t="s">
        <v>14</v>
      </c>
      <c r="CQ159" t="s">
        <v>15</v>
      </c>
      <c r="CR159" t="s">
        <v>16</v>
      </c>
      <c r="CS159" t="s">
        <v>17</v>
      </c>
      <c r="CT159">
        <v>4451569</v>
      </c>
      <c r="CU159" t="s">
        <v>18</v>
      </c>
      <c r="CV159" t="b">
        <v>1</v>
      </c>
      <c r="CW159">
        <v>4451593</v>
      </c>
      <c r="CX159" t="s">
        <v>38</v>
      </c>
      <c r="CY159">
        <v>1</v>
      </c>
      <c r="CZ159" t="s">
        <v>145</v>
      </c>
      <c r="DA159">
        <v>2</v>
      </c>
      <c r="DC159" s="2">
        <v>43812</v>
      </c>
      <c r="DD159">
        <v>2019</v>
      </c>
      <c r="DE159">
        <v>12</v>
      </c>
      <c r="DF159" t="s">
        <v>147</v>
      </c>
      <c r="DG159" t="s">
        <v>20</v>
      </c>
      <c r="DH159" t="s">
        <v>20</v>
      </c>
      <c r="DI159">
        <v>14</v>
      </c>
      <c r="DJ159" t="b">
        <v>1</v>
      </c>
      <c r="DK159" t="s">
        <v>21</v>
      </c>
      <c r="DL159" t="s">
        <v>22</v>
      </c>
      <c r="DM159">
        <v>1</v>
      </c>
      <c r="DN159" t="s">
        <v>8</v>
      </c>
      <c r="DO159" t="s">
        <v>20</v>
      </c>
      <c r="DP159" t="s">
        <v>20</v>
      </c>
      <c r="DQ159" t="s">
        <v>20</v>
      </c>
      <c r="DR159">
        <v>0</v>
      </c>
      <c r="DS159" t="s">
        <v>20</v>
      </c>
      <c r="DT159">
        <v>0</v>
      </c>
      <c r="DU159" t="s">
        <v>20</v>
      </c>
      <c r="DV159" t="s">
        <v>20</v>
      </c>
      <c r="DW159">
        <v>0</v>
      </c>
      <c r="DX159">
        <v>0</v>
      </c>
      <c r="DY159">
        <v>0</v>
      </c>
      <c r="DZ159">
        <v>541</v>
      </c>
      <c r="EA159" t="s">
        <v>20</v>
      </c>
      <c r="EB159">
        <v>4</v>
      </c>
      <c r="EC159">
        <v>0</v>
      </c>
      <c r="ED159" t="s">
        <v>20</v>
      </c>
      <c r="EE159" t="s">
        <v>20</v>
      </c>
      <c r="EF159">
        <v>0</v>
      </c>
      <c r="EG159">
        <v>0</v>
      </c>
      <c r="EH159" t="s">
        <v>20</v>
      </c>
      <c r="EI159">
        <v>0</v>
      </c>
      <c r="EJ159" t="s">
        <v>20</v>
      </c>
      <c r="EK159" t="s">
        <v>20</v>
      </c>
      <c r="EL159" t="s">
        <v>20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 t="s">
        <v>20</v>
      </c>
      <c r="EV159">
        <v>0</v>
      </c>
      <c r="EW159">
        <v>0</v>
      </c>
      <c r="EX159">
        <v>0</v>
      </c>
      <c r="EY159">
        <v>0</v>
      </c>
      <c r="EZ159" t="s">
        <v>20</v>
      </c>
      <c r="FA159" t="s">
        <v>20</v>
      </c>
      <c r="FB159">
        <v>0</v>
      </c>
      <c r="FC159">
        <v>0</v>
      </c>
      <c r="FD159" t="s">
        <v>20</v>
      </c>
      <c r="FE159">
        <v>100</v>
      </c>
      <c r="FF159" t="s">
        <v>20</v>
      </c>
      <c r="FG159" t="s">
        <v>20</v>
      </c>
      <c r="FH159">
        <v>0</v>
      </c>
      <c r="FI159" t="s">
        <v>20</v>
      </c>
      <c r="FJ159">
        <v>0</v>
      </c>
      <c r="FK159" t="s">
        <v>20</v>
      </c>
      <c r="FL159">
        <v>1</v>
      </c>
      <c r="FM159">
        <v>0</v>
      </c>
      <c r="FN159">
        <v>0</v>
      </c>
      <c r="FO159">
        <v>0</v>
      </c>
      <c r="FP159" t="s">
        <v>20</v>
      </c>
      <c r="FQ159">
        <v>0</v>
      </c>
      <c r="FR159" t="s">
        <v>20</v>
      </c>
      <c r="FS159" t="s">
        <v>20</v>
      </c>
      <c r="FT159">
        <v>0</v>
      </c>
      <c r="FU159" t="s">
        <v>20</v>
      </c>
      <c r="FV159">
        <v>100</v>
      </c>
      <c r="FW159" t="s">
        <v>20</v>
      </c>
      <c r="FX159">
        <v>0</v>
      </c>
      <c r="FY159">
        <v>0</v>
      </c>
      <c r="FZ159">
        <v>0</v>
      </c>
      <c r="GA159" t="s">
        <v>20</v>
      </c>
      <c r="GB159" t="s">
        <v>20</v>
      </c>
      <c r="GC159" t="s">
        <v>20</v>
      </c>
      <c r="GD159">
        <v>0</v>
      </c>
      <c r="GE159">
        <v>0</v>
      </c>
      <c r="GF159">
        <v>0</v>
      </c>
      <c r="GG159" t="s">
        <v>20</v>
      </c>
      <c r="GH159">
        <v>0</v>
      </c>
      <c r="GI159" t="s">
        <v>20</v>
      </c>
      <c r="GJ159">
        <v>0</v>
      </c>
      <c r="GK159">
        <v>0</v>
      </c>
      <c r="GL159">
        <v>0</v>
      </c>
      <c r="GM159" t="s">
        <v>20</v>
      </c>
    </row>
    <row r="160" spans="1:195" x14ac:dyDescent="0.25">
      <c r="A160" t="s">
        <v>140</v>
      </c>
      <c r="B160" t="s">
        <v>140</v>
      </c>
      <c r="C160" s="1">
        <v>43783</v>
      </c>
      <c r="D160" s="1">
        <v>43819</v>
      </c>
      <c r="E160">
        <v>33800</v>
      </c>
      <c r="F160" t="s">
        <v>141</v>
      </c>
      <c r="G160" t="s">
        <v>142</v>
      </c>
      <c r="H160">
        <v>42.43</v>
      </c>
      <c r="I160">
        <v>0.77</v>
      </c>
      <c r="J160">
        <v>1.23</v>
      </c>
      <c r="K160">
        <v>1.84</v>
      </c>
      <c r="L160">
        <v>2.21</v>
      </c>
      <c r="M160">
        <v>2.39</v>
      </c>
      <c r="N160">
        <v>2.92</v>
      </c>
      <c r="S160">
        <v>0.15237603299999999</v>
      </c>
      <c r="T160">
        <v>43815</v>
      </c>
      <c r="U160">
        <v>32</v>
      </c>
      <c r="V160">
        <v>10467</v>
      </c>
      <c r="W160">
        <v>1.865719876</v>
      </c>
      <c r="X160">
        <v>101.1481349</v>
      </c>
      <c r="Y160">
        <v>47.755371140000001</v>
      </c>
      <c r="Z160">
        <v>36.772100770000002</v>
      </c>
      <c r="AA160">
        <v>43819</v>
      </c>
      <c r="AB160">
        <v>36</v>
      </c>
      <c r="AC160">
        <v>22347</v>
      </c>
      <c r="AD160">
        <v>2.2358808799999998</v>
      </c>
      <c r="AE160">
        <v>101.43032460000001</v>
      </c>
      <c r="AF160">
        <v>62.94624924</v>
      </c>
      <c r="AG160">
        <v>29.86827267</v>
      </c>
      <c r="AH160">
        <v>0.24</v>
      </c>
      <c r="AI160">
        <v>0.02</v>
      </c>
      <c r="AJ160">
        <v>0.13</v>
      </c>
      <c r="AK160">
        <v>0.04</v>
      </c>
      <c r="AL160">
        <v>0.26</v>
      </c>
      <c r="AM160">
        <v>0.01</v>
      </c>
      <c r="AN160">
        <v>0</v>
      </c>
      <c r="AO160">
        <v>0.05</v>
      </c>
      <c r="AP160">
        <v>0.05</v>
      </c>
      <c r="AQ160">
        <v>0</v>
      </c>
      <c r="AR160">
        <v>0.03</v>
      </c>
      <c r="AS160">
        <v>0</v>
      </c>
      <c r="AT160">
        <v>0</v>
      </c>
      <c r="AU160">
        <v>0.02</v>
      </c>
      <c r="AV160">
        <v>0.01</v>
      </c>
      <c r="AW160">
        <v>0.89</v>
      </c>
      <c r="AX160">
        <v>0</v>
      </c>
      <c r="AY160">
        <v>1.5209999999999999</v>
      </c>
      <c r="AZ160" t="s">
        <v>29</v>
      </c>
      <c r="BA160">
        <v>6002</v>
      </c>
      <c r="BB160" t="s">
        <v>143</v>
      </c>
      <c r="BC160">
        <v>2</v>
      </c>
      <c r="BD160" t="s">
        <v>140</v>
      </c>
      <c r="BE160" t="s">
        <v>6</v>
      </c>
      <c r="BF160" t="s">
        <v>7</v>
      </c>
      <c r="BG160">
        <v>43783</v>
      </c>
      <c r="BH160">
        <v>33800</v>
      </c>
      <c r="BI160">
        <v>32814</v>
      </c>
      <c r="BJ160">
        <v>36</v>
      </c>
      <c r="BK160">
        <v>69493.72</v>
      </c>
      <c r="BL160">
        <v>2.12</v>
      </c>
      <c r="BM160">
        <v>1.5209999999999999</v>
      </c>
      <c r="BN160">
        <v>0.77</v>
      </c>
      <c r="BO160">
        <v>2.92</v>
      </c>
      <c r="BP160">
        <v>10</v>
      </c>
      <c r="BQ160">
        <v>3.0474799999999998E-4</v>
      </c>
      <c r="BR160">
        <v>105700</v>
      </c>
      <c r="BS160">
        <v>1.521000747</v>
      </c>
      <c r="BT160" t="s">
        <v>8</v>
      </c>
      <c r="BU160">
        <v>1991</v>
      </c>
      <c r="BV160">
        <v>73</v>
      </c>
      <c r="BW160">
        <v>18</v>
      </c>
      <c r="BX160">
        <v>1673</v>
      </c>
      <c r="BZ160" t="s">
        <v>9</v>
      </c>
      <c r="CA160" t="s">
        <v>32</v>
      </c>
      <c r="CB160" t="s">
        <v>10</v>
      </c>
      <c r="CC160" t="s">
        <v>144</v>
      </c>
      <c r="CD160">
        <v>480</v>
      </c>
      <c r="CE160" t="s">
        <v>11</v>
      </c>
      <c r="CF160" t="s">
        <v>77</v>
      </c>
      <c r="CG160">
        <v>2260</v>
      </c>
      <c r="CH160">
        <v>-2.6836000000000002</v>
      </c>
      <c r="CI160">
        <v>51.912100000000002</v>
      </c>
      <c r="CJ160" t="s">
        <v>29</v>
      </c>
      <c r="CK160" t="s">
        <v>35</v>
      </c>
      <c r="CL160" t="s">
        <v>143</v>
      </c>
      <c r="CM160" t="s">
        <v>145</v>
      </c>
      <c r="CN160">
        <v>13</v>
      </c>
      <c r="CO160" t="s">
        <v>146</v>
      </c>
      <c r="CP160" t="s">
        <v>14</v>
      </c>
      <c r="CQ160" t="s">
        <v>15</v>
      </c>
      <c r="CR160" t="s">
        <v>16</v>
      </c>
      <c r="CS160" t="s">
        <v>17</v>
      </c>
      <c r="CT160">
        <v>4451569</v>
      </c>
      <c r="CU160" t="s">
        <v>18</v>
      </c>
      <c r="CV160" t="b">
        <v>1</v>
      </c>
      <c r="CW160">
        <v>4451593</v>
      </c>
      <c r="CX160" t="s">
        <v>38</v>
      </c>
      <c r="CY160">
        <v>1</v>
      </c>
      <c r="CZ160" t="s">
        <v>145</v>
      </c>
      <c r="DA160">
        <v>2</v>
      </c>
      <c r="DC160" s="2">
        <v>43812</v>
      </c>
      <c r="DD160">
        <v>2019</v>
      </c>
      <c r="DE160">
        <v>12</v>
      </c>
      <c r="DF160" t="s">
        <v>147</v>
      </c>
      <c r="DG160" t="s">
        <v>20</v>
      </c>
      <c r="DH160" t="s">
        <v>20</v>
      </c>
      <c r="DI160">
        <v>14</v>
      </c>
      <c r="DJ160" t="b">
        <v>1</v>
      </c>
      <c r="DK160" t="s">
        <v>21</v>
      </c>
      <c r="DL160" t="s">
        <v>22</v>
      </c>
      <c r="DM160">
        <v>2</v>
      </c>
      <c r="DN160" t="s">
        <v>8</v>
      </c>
      <c r="DO160" t="s">
        <v>20</v>
      </c>
      <c r="DP160" t="s">
        <v>20</v>
      </c>
      <c r="DQ160" t="s">
        <v>20</v>
      </c>
      <c r="DR160">
        <v>0</v>
      </c>
      <c r="DS160" t="s">
        <v>20</v>
      </c>
      <c r="DT160">
        <v>0</v>
      </c>
      <c r="DU160" t="s">
        <v>20</v>
      </c>
      <c r="DV160" t="s">
        <v>20</v>
      </c>
      <c r="DW160">
        <v>0</v>
      </c>
      <c r="DX160">
        <v>0</v>
      </c>
      <c r="DY160">
        <v>0</v>
      </c>
      <c r="DZ160">
        <v>550</v>
      </c>
      <c r="EA160" t="s">
        <v>20</v>
      </c>
      <c r="EB160">
        <v>4</v>
      </c>
      <c r="EC160">
        <v>0</v>
      </c>
      <c r="ED160" t="s">
        <v>20</v>
      </c>
      <c r="EE160" t="s">
        <v>20</v>
      </c>
      <c r="EF160">
        <v>0</v>
      </c>
      <c r="EG160">
        <v>0</v>
      </c>
      <c r="EH160" t="s">
        <v>20</v>
      </c>
      <c r="EI160">
        <v>0</v>
      </c>
      <c r="EJ160" t="s">
        <v>20</v>
      </c>
      <c r="EK160" t="s">
        <v>20</v>
      </c>
      <c r="EL160" t="s">
        <v>20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 t="s">
        <v>20</v>
      </c>
      <c r="EV160">
        <v>0</v>
      </c>
      <c r="EW160">
        <v>0</v>
      </c>
      <c r="EX160">
        <v>0</v>
      </c>
      <c r="EY160">
        <v>0</v>
      </c>
      <c r="EZ160" t="s">
        <v>20</v>
      </c>
      <c r="FA160" t="s">
        <v>20</v>
      </c>
      <c r="FB160">
        <v>0</v>
      </c>
      <c r="FC160">
        <v>0</v>
      </c>
      <c r="FD160" t="s">
        <v>20</v>
      </c>
      <c r="FE160">
        <v>100</v>
      </c>
      <c r="FF160" t="s">
        <v>20</v>
      </c>
      <c r="FG160" t="s">
        <v>20</v>
      </c>
      <c r="FH160">
        <v>0</v>
      </c>
      <c r="FI160" t="s">
        <v>20</v>
      </c>
      <c r="FJ160">
        <v>0</v>
      </c>
      <c r="FK160" t="s">
        <v>20</v>
      </c>
      <c r="FL160">
        <v>1</v>
      </c>
      <c r="FM160">
        <v>0</v>
      </c>
      <c r="FN160">
        <v>0</v>
      </c>
      <c r="FO160">
        <v>0</v>
      </c>
      <c r="FP160" t="s">
        <v>20</v>
      </c>
      <c r="FQ160">
        <v>0</v>
      </c>
      <c r="FR160" t="s">
        <v>20</v>
      </c>
      <c r="FS160" t="s">
        <v>20</v>
      </c>
      <c r="FT160">
        <v>0</v>
      </c>
      <c r="FU160" t="s">
        <v>20</v>
      </c>
      <c r="FV160">
        <v>100</v>
      </c>
      <c r="FW160" t="s">
        <v>20</v>
      </c>
      <c r="FX160">
        <v>0</v>
      </c>
      <c r="FY160">
        <v>0</v>
      </c>
      <c r="FZ160">
        <v>0</v>
      </c>
      <c r="GA160" t="s">
        <v>20</v>
      </c>
      <c r="GB160" t="s">
        <v>20</v>
      </c>
      <c r="GC160" t="s">
        <v>20</v>
      </c>
      <c r="GD160">
        <v>0</v>
      </c>
      <c r="GE160">
        <v>0</v>
      </c>
      <c r="GF160">
        <v>0</v>
      </c>
      <c r="GG160" t="s">
        <v>20</v>
      </c>
      <c r="GH160">
        <v>0</v>
      </c>
      <c r="GI160" t="s">
        <v>20</v>
      </c>
      <c r="GJ160">
        <v>0</v>
      </c>
      <c r="GK160">
        <v>0</v>
      </c>
      <c r="GL160">
        <v>0</v>
      </c>
      <c r="GM160" t="s">
        <v>20</v>
      </c>
    </row>
    <row r="161" spans="1:195" x14ac:dyDescent="0.25">
      <c r="A161" t="s">
        <v>140</v>
      </c>
      <c r="B161" t="s">
        <v>140</v>
      </c>
      <c r="C161" s="1">
        <v>43783</v>
      </c>
      <c r="D161" s="1">
        <v>43819</v>
      </c>
      <c r="E161">
        <v>33800</v>
      </c>
      <c r="F161" t="s">
        <v>141</v>
      </c>
      <c r="G161" t="s">
        <v>142</v>
      </c>
      <c r="H161">
        <v>42.43</v>
      </c>
      <c r="I161">
        <v>0.77</v>
      </c>
      <c r="J161">
        <v>1.23</v>
      </c>
      <c r="K161">
        <v>1.84</v>
      </c>
      <c r="L161">
        <v>2.21</v>
      </c>
      <c r="M161">
        <v>2.39</v>
      </c>
      <c r="N161">
        <v>2.92</v>
      </c>
      <c r="S161">
        <v>0.15237603299999999</v>
      </c>
      <c r="T161">
        <v>43815</v>
      </c>
      <c r="U161">
        <v>32</v>
      </c>
      <c r="V161">
        <v>10467</v>
      </c>
      <c r="W161">
        <v>1.865719876</v>
      </c>
      <c r="X161">
        <v>101.1481349</v>
      </c>
      <c r="Y161">
        <v>47.755371140000001</v>
      </c>
      <c r="Z161">
        <v>36.772100770000002</v>
      </c>
      <c r="AA161">
        <v>43819</v>
      </c>
      <c r="AB161">
        <v>36</v>
      </c>
      <c r="AC161">
        <v>22347</v>
      </c>
      <c r="AD161">
        <v>2.2358808799999998</v>
      </c>
      <c r="AE161">
        <v>101.43032460000001</v>
      </c>
      <c r="AF161">
        <v>62.94624924</v>
      </c>
      <c r="AG161">
        <v>29.86827267</v>
      </c>
      <c r="AH161">
        <v>0.24</v>
      </c>
      <c r="AI161">
        <v>0.02</v>
      </c>
      <c r="AJ161">
        <v>0.13</v>
      </c>
      <c r="AK161">
        <v>0.04</v>
      </c>
      <c r="AL161">
        <v>0.26</v>
      </c>
      <c r="AM161">
        <v>0.01</v>
      </c>
      <c r="AN161">
        <v>0</v>
      </c>
      <c r="AO161">
        <v>0.05</v>
      </c>
      <c r="AP161">
        <v>0.05</v>
      </c>
      <c r="AQ161">
        <v>0</v>
      </c>
      <c r="AR161">
        <v>0.03</v>
      </c>
      <c r="AS161">
        <v>0</v>
      </c>
      <c r="AT161">
        <v>0</v>
      </c>
      <c r="AU161">
        <v>0.02</v>
      </c>
      <c r="AV161">
        <v>0.01</v>
      </c>
      <c r="AW161">
        <v>0.89</v>
      </c>
      <c r="AX161">
        <v>0</v>
      </c>
      <c r="AY161">
        <v>1.5209999999999999</v>
      </c>
      <c r="AZ161" t="s">
        <v>29</v>
      </c>
      <c r="BA161">
        <v>6002</v>
      </c>
      <c r="BB161" t="s">
        <v>143</v>
      </c>
      <c r="BC161">
        <v>2</v>
      </c>
      <c r="BD161" t="s">
        <v>140</v>
      </c>
      <c r="BE161" t="s">
        <v>6</v>
      </c>
      <c r="BF161" t="s">
        <v>7</v>
      </c>
      <c r="BG161">
        <v>43783</v>
      </c>
      <c r="BH161">
        <v>33800</v>
      </c>
      <c r="BI161">
        <v>32814</v>
      </c>
      <c r="BJ161">
        <v>36</v>
      </c>
      <c r="BK161">
        <v>69493.72</v>
      </c>
      <c r="BL161">
        <v>2.12</v>
      </c>
      <c r="BM161">
        <v>1.5209999999999999</v>
      </c>
      <c r="BN161">
        <v>0.77</v>
      </c>
      <c r="BO161">
        <v>2.92</v>
      </c>
      <c r="BP161">
        <v>10</v>
      </c>
      <c r="BQ161">
        <v>3.0474799999999998E-4</v>
      </c>
      <c r="BR161">
        <v>105700</v>
      </c>
      <c r="BS161">
        <v>1.521000747</v>
      </c>
      <c r="BT161" t="s">
        <v>8</v>
      </c>
      <c r="BU161">
        <v>1991</v>
      </c>
      <c r="BV161">
        <v>73</v>
      </c>
      <c r="BW161">
        <v>18</v>
      </c>
      <c r="BX161">
        <v>1673</v>
      </c>
      <c r="BZ161" t="s">
        <v>9</v>
      </c>
      <c r="CA161" t="s">
        <v>32</v>
      </c>
      <c r="CB161" t="s">
        <v>10</v>
      </c>
      <c r="CC161" t="s">
        <v>144</v>
      </c>
      <c r="CD161">
        <v>480</v>
      </c>
      <c r="CE161" t="s">
        <v>11</v>
      </c>
      <c r="CF161" t="s">
        <v>77</v>
      </c>
      <c r="CG161">
        <v>2260</v>
      </c>
      <c r="CH161">
        <v>-2.6836000000000002</v>
      </c>
      <c r="CI161">
        <v>51.912100000000002</v>
      </c>
      <c r="CJ161" t="s">
        <v>29</v>
      </c>
      <c r="CK161" t="s">
        <v>35</v>
      </c>
      <c r="CL161" t="s">
        <v>143</v>
      </c>
      <c r="CM161" t="s">
        <v>145</v>
      </c>
      <c r="CN161">
        <v>13</v>
      </c>
      <c r="CO161" t="s">
        <v>146</v>
      </c>
      <c r="CP161" t="s">
        <v>14</v>
      </c>
      <c r="CQ161" t="s">
        <v>15</v>
      </c>
      <c r="CR161" t="s">
        <v>16</v>
      </c>
      <c r="CS161" t="s">
        <v>17</v>
      </c>
      <c r="CT161">
        <v>4451569</v>
      </c>
      <c r="CU161" t="s">
        <v>18</v>
      </c>
      <c r="CV161" t="b">
        <v>1</v>
      </c>
      <c r="CW161">
        <v>4451593</v>
      </c>
      <c r="CX161" t="s">
        <v>38</v>
      </c>
      <c r="CY161">
        <v>1</v>
      </c>
      <c r="CZ161" t="s">
        <v>145</v>
      </c>
      <c r="DA161">
        <v>2</v>
      </c>
      <c r="DC161" s="2">
        <v>43812</v>
      </c>
      <c r="DD161">
        <v>2019</v>
      </c>
      <c r="DE161">
        <v>12</v>
      </c>
      <c r="DF161" t="s">
        <v>147</v>
      </c>
      <c r="DG161" t="s">
        <v>20</v>
      </c>
      <c r="DH161" t="s">
        <v>20</v>
      </c>
      <c r="DI161">
        <v>14</v>
      </c>
      <c r="DJ161" t="b">
        <v>1</v>
      </c>
      <c r="DK161" t="s">
        <v>21</v>
      </c>
      <c r="DL161" t="s">
        <v>22</v>
      </c>
      <c r="DM161">
        <v>3</v>
      </c>
      <c r="DN161" t="s">
        <v>8</v>
      </c>
      <c r="DO161" t="s">
        <v>20</v>
      </c>
      <c r="DP161" t="s">
        <v>20</v>
      </c>
      <c r="DQ161" t="s">
        <v>20</v>
      </c>
      <c r="DR161">
        <v>0</v>
      </c>
      <c r="DS161" t="s">
        <v>20</v>
      </c>
      <c r="DT161">
        <v>0</v>
      </c>
      <c r="DU161" t="s">
        <v>20</v>
      </c>
      <c r="DV161" t="s">
        <v>20</v>
      </c>
      <c r="DW161">
        <v>0</v>
      </c>
      <c r="DX161">
        <v>0</v>
      </c>
      <c r="DY161">
        <v>0</v>
      </c>
      <c r="DZ161">
        <v>404</v>
      </c>
      <c r="EA161" t="s">
        <v>20</v>
      </c>
      <c r="EB161">
        <v>3</v>
      </c>
      <c r="EC161">
        <v>0</v>
      </c>
      <c r="ED161" t="s">
        <v>20</v>
      </c>
      <c r="EE161" t="s">
        <v>20</v>
      </c>
      <c r="EF161">
        <v>0</v>
      </c>
      <c r="EG161">
        <v>0</v>
      </c>
      <c r="EH161" t="s">
        <v>20</v>
      </c>
      <c r="EI161">
        <v>0</v>
      </c>
      <c r="EJ161" t="s">
        <v>20</v>
      </c>
      <c r="EK161" t="s">
        <v>20</v>
      </c>
      <c r="EL161" t="s">
        <v>20</v>
      </c>
      <c r="EM161">
        <v>1</v>
      </c>
      <c r="EN161">
        <v>0</v>
      </c>
      <c r="EO161">
        <v>0</v>
      </c>
      <c r="EP161">
        <v>0</v>
      </c>
      <c r="EQ161">
        <v>0</v>
      </c>
      <c r="ER161">
        <v>1</v>
      </c>
      <c r="ES161">
        <v>0</v>
      </c>
      <c r="ET161">
        <v>0</v>
      </c>
      <c r="EU161" t="s">
        <v>20</v>
      </c>
      <c r="EV161">
        <v>0</v>
      </c>
      <c r="EW161">
        <v>0</v>
      </c>
      <c r="EX161">
        <v>0</v>
      </c>
      <c r="EY161">
        <v>0</v>
      </c>
      <c r="EZ161" t="s">
        <v>20</v>
      </c>
      <c r="FA161" t="s">
        <v>20</v>
      </c>
      <c r="FB161">
        <v>0</v>
      </c>
      <c r="FC161">
        <v>0</v>
      </c>
      <c r="FD161" t="s">
        <v>20</v>
      </c>
      <c r="FE161">
        <v>95</v>
      </c>
      <c r="FF161" t="s">
        <v>20</v>
      </c>
      <c r="FG161" t="s">
        <v>20</v>
      </c>
      <c r="FH161">
        <v>0</v>
      </c>
      <c r="FI161" t="s">
        <v>20</v>
      </c>
      <c r="FJ161">
        <v>0</v>
      </c>
      <c r="FK161" t="s">
        <v>20</v>
      </c>
      <c r="FL161">
        <v>0</v>
      </c>
      <c r="FM161">
        <v>0</v>
      </c>
      <c r="FN161">
        <v>0</v>
      </c>
      <c r="FO161">
        <v>0</v>
      </c>
      <c r="FP161" t="s">
        <v>20</v>
      </c>
      <c r="FQ161">
        <v>0</v>
      </c>
      <c r="FR161" t="s">
        <v>20</v>
      </c>
      <c r="FS161" t="s">
        <v>20</v>
      </c>
      <c r="FT161">
        <v>0</v>
      </c>
      <c r="FU161" t="s">
        <v>20</v>
      </c>
      <c r="FV161">
        <v>100</v>
      </c>
      <c r="FW161" t="s">
        <v>20</v>
      </c>
      <c r="FX161">
        <v>0</v>
      </c>
      <c r="FY161">
        <v>0</v>
      </c>
      <c r="FZ161">
        <v>0</v>
      </c>
      <c r="GA161" t="s">
        <v>20</v>
      </c>
      <c r="GB161" t="s">
        <v>20</v>
      </c>
      <c r="GC161" t="s">
        <v>20</v>
      </c>
      <c r="GD161">
        <v>1</v>
      </c>
      <c r="GE161">
        <v>0</v>
      </c>
      <c r="GF161">
        <v>0</v>
      </c>
      <c r="GG161" t="s">
        <v>20</v>
      </c>
      <c r="GH161">
        <v>0</v>
      </c>
      <c r="GI161" t="s">
        <v>20</v>
      </c>
      <c r="GJ161">
        <v>0</v>
      </c>
      <c r="GK161">
        <v>0</v>
      </c>
      <c r="GL161">
        <v>0</v>
      </c>
      <c r="GM161" t="s">
        <v>20</v>
      </c>
    </row>
    <row r="162" spans="1:195" x14ac:dyDescent="0.25">
      <c r="A162" t="s">
        <v>140</v>
      </c>
      <c r="B162" t="s">
        <v>140</v>
      </c>
      <c r="C162" s="1">
        <v>43783</v>
      </c>
      <c r="D162" s="1">
        <v>43819</v>
      </c>
      <c r="E162">
        <v>33800</v>
      </c>
      <c r="F162" t="s">
        <v>141</v>
      </c>
      <c r="G162" t="s">
        <v>142</v>
      </c>
      <c r="H162">
        <v>42.43</v>
      </c>
      <c r="I162">
        <v>0.77</v>
      </c>
      <c r="J162">
        <v>1.23</v>
      </c>
      <c r="K162">
        <v>1.84</v>
      </c>
      <c r="L162">
        <v>2.21</v>
      </c>
      <c r="M162">
        <v>2.39</v>
      </c>
      <c r="N162">
        <v>2.92</v>
      </c>
      <c r="S162">
        <v>0.15237603299999999</v>
      </c>
      <c r="T162">
        <v>43815</v>
      </c>
      <c r="U162">
        <v>32</v>
      </c>
      <c r="V162">
        <v>10467</v>
      </c>
      <c r="W162">
        <v>1.865719876</v>
      </c>
      <c r="X162">
        <v>101.1481349</v>
      </c>
      <c r="Y162">
        <v>47.755371140000001</v>
      </c>
      <c r="Z162">
        <v>36.772100770000002</v>
      </c>
      <c r="AA162">
        <v>43819</v>
      </c>
      <c r="AB162">
        <v>36</v>
      </c>
      <c r="AC162">
        <v>22347</v>
      </c>
      <c r="AD162">
        <v>2.2358808799999998</v>
      </c>
      <c r="AE162">
        <v>101.43032460000001</v>
      </c>
      <c r="AF162">
        <v>62.94624924</v>
      </c>
      <c r="AG162">
        <v>29.86827267</v>
      </c>
      <c r="AH162">
        <v>0.24</v>
      </c>
      <c r="AI162">
        <v>0.02</v>
      </c>
      <c r="AJ162">
        <v>0.13</v>
      </c>
      <c r="AK162">
        <v>0.04</v>
      </c>
      <c r="AL162">
        <v>0.26</v>
      </c>
      <c r="AM162">
        <v>0.01</v>
      </c>
      <c r="AN162">
        <v>0</v>
      </c>
      <c r="AO162">
        <v>0.05</v>
      </c>
      <c r="AP162">
        <v>0.05</v>
      </c>
      <c r="AQ162">
        <v>0</v>
      </c>
      <c r="AR162">
        <v>0.03</v>
      </c>
      <c r="AS162">
        <v>0</v>
      </c>
      <c r="AT162">
        <v>0</v>
      </c>
      <c r="AU162">
        <v>0.02</v>
      </c>
      <c r="AV162">
        <v>0.01</v>
      </c>
      <c r="AW162">
        <v>0.89</v>
      </c>
      <c r="AX162">
        <v>0</v>
      </c>
      <c r="AY162">
        <v>1.5209999999999999</v>
      </c>
      <c r="AZ162" t="s">
        <v>29</v>
      </c>
      <c r="BA162">
        <v>6002</v>
      </c>
      <c r="BB162" t="s">
        <v>143</v>
      </c>
      <c r="BC162">
        <v>2</v>
      </c>
      <c r="BD162" t="s">
        <v>140</v>
      </c>
      <c r="BE162" t="s">
        <v>6</v>
      </c>
      <c r="BF162" t="s">
        <v>7</v>
      </c>
      <c r="BG162">
        <v>43783</v>
      </c>
      <c r="BH162">
        <v>33800</v>
      </c>
      <c r="BI162">
        <v>32814</v>
      </c>
      <c r="BJ162">
        <v>36</v>
      </c>
      <c r="BK162">
        <v>69493.72</v>
      </c>
      <c r="BL162">
        <v>2.12</v>
      </c>
      <c r="BM162">
        <v>1.5209999999999999</v>
      </c>
      <c r="BN162">
        <v>0.77</v>
      </c>
      <c r="BO162">
        <v>2.92</v>
      </c>
      <c r="BP162">
        <v>10</v>
      </c>
      <c r="BQ162">
        <v>3.0474799999999998E-4</v>
      </c>
      <c r="BR162">
        <v>105700</v>
      </c>
      <c r="BS162">
        <v>1.521000747</v>
      </c>
      <c r="BT162" t="s">
        <v>8</v>
      </c>
      <c r="BU162">
        <v>1991</v>
      </c>
      <c r="BV162">
        <v>73</v>
      </c>
      <c r="BW162">
        <v>18</v>
      </c>
      <c r="BX162">
        <v>1673</v>
      </c>
      <c r="BZ162" t="s">
        <v>9</v>
      </c>
      <c r="CA162" t="s">
        <v>32</v>
      </c>
      <c r="CB162" t="s">
        <v>10</v>
      </c>
      <c r="CC162" t="s">
        <v>144</v>
      </c>
      <c r="CD162">
        <v>480</v>
      </c>
      <c r="CE162" t="s">
        <v>11</v>
      </c>
      <c r="CF162" t="s">
        <v>77</v>
      </c>
      <c r="CG162">
        <v>2260</v>
      </c>
      <c r="CH162">
        <v>-2.6836000000000002</v>
      </c>
      <c r="CI162">
        <v>51.912100000000002</v>
      </c>
      <c r="CJ162" t="s">
        <v>29</v>
      </c>
      <c r="CK162" t="s">
        <v>35</v>
      </c>
      <c r="CL162" t="s">
        <v>143</v>
      </c>
      <c r="CM162" t="s">
        <v>145</v>
      </c>
      <c r="CN162">
        <v>13</v>
      </c>
      <c r="CO162" t="s">
        <v>146</v>
      </c>
      <c r="CP162" t="s">
        <v>14</v>
      </c>
      <c r="CQ162" t="s">
        <v>15</v>
      </c>
      <c r="CR162" t="s">
        <v>16</v>
      </c>
      <c r="CS162" t="s">
        <v>17</v>
      </c>
      <c r="CT162">
        <v>4451569</v>
      </c>
      <c r="CU162" t="s">
        <v>18</v>
      </c>
      <c r="CV162" t="b">
        <v>1</v>
      </c>
      <c r="CW162">
        <v>4451593</v>
      </c>
      <c r="CX162" t="s">
        <v>38</v>
      </c>
      <c r="CY162">
        <v>1</v>
      </c>
      <c r="CZ162" t="s">
        <v>145</v>
      </c>
      <c r="DA162">
        <v>2</v>
      </c>
      <c r="DC162" s="2">
        <v>43812</v>
      </c>
      <c r="DD162">
        <v>2019</v>
      </c>
      <c r="DE162">
        <v>12</v>
      </c>
      <c r="DF162" t="s">
        <v>147</v>
      </c>
      <c r="DG162" t="s">
        <v>20</v>
      </c>
      <c r="DH162" t="s">
        <v>20</v>
      </c>
      <c r="DI162">
        <v>14</v>
      </c>
      <c r="DJ162" t="b">
        <v>1</v>
      </c>
      <c r="DK162" t="s">
        <v>21</v>
      </c>
      <c r="DL162" t="s">
        <v>22</v>
      </c>
      <c r="DM162">
        <v>4</v>
      </c>
      <c r="DN162" t="s">
        <v>8</v>
      </c>
      <c r="DO162" t="s">
        <v>20</v>
      </c>
      <c r="DP162" t="s">
        <v>20</v>
      </c>
      <c r="DQ162" t="s">
        <v>20</v>
      </c>
      <c r="DR162">
        <v>0</v>
      </c>
      <c r="DS162" t="s">
        <v>20</v>
      </c>
      <c r="DT162">
        <v>0</v>
      </c>
      <c r="DU162" t="s">
        <v>20</v>
      </c>
      <c r="DV162" t="s">
        <v>20</v>
      </c>
      <c r="DW162">
        <v>0</v>
      </c>
      <c r="DX162">
        <v>0</v>
      </c>
      <c r="DY162">
        <v>0</v>
      </c>
      <c r="DZ162">
        <v>535</v>
      </c>
      <c r="EA162" t="s">
        <v>20</v>
      </c>
      <c r="EB162">
        <v>5</v>
      </c>
      <c r="EC162">
        <v>0</v>
      </c>
      <c r="ED162" t="s">
        <v>20</v>
      </c>
      <c r="EE162" t="s">
        <v>20</v>
      </c>
      <c r="EF162">
        <v>0</v>
      </c>
      <c r="EG162">
        <v>0</v>
      </c>
      <c r="EH162" t="s">
        <v>20</v>
      </c>
      <c r="EI162">
        <v>0</v>
      </c>
      <c r="EJ162" t="s">
        <v>20</v>
      </c>
      <c r="EK162" t="s">
        <v>20</v>
      </c>
      <c r="EL162" t="s">
        <v>20</v>
      </c>
      <c r="EM162">
        <v>1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1</v>
      </c>
      <c r="EU162" t="s">
        <v>20</v>
      </c>
      <c r="EV162">
        <v>0</v>
      </c>
      <c r="EW162">
        <v>0</v>
      </c>
      <c r="EX162">
        <v>0</v>
      </c>
      <c r="EY162">
        <v>0</v>
      </c>
      <c r="EZ162" t="s">
        <v>20</v>
      </c>
      <c r="FA162" t="s">
        <v>20</v>
      </c>
      <c r="FB162">
        <v>0</v>
      </c>
      <c r="FC162">
        <v>0</v>
      </c>
      <c r="FD162" t="s">
        <v>20</v>
      </c>
      <c r="FE162">
        <v>97</v>
      </c>
      <c r="FF162" t="s">
        <v>20</v>
      </c>
      <c r="FG162" t="s">
        <v>20</v>
      </c>
      <c r="FH162">
        <v>0</v>
      </c>
      <c r="FI162" t="s">
        <v>20</v>
      </c>
      <c r="FJ162">
        <v>0</v>
      </c>
      <c r="FK162" t="s">
        <v>20</v>
      </c>
      <c r="FL162">
        <v>0</v>
      </c>
      <c r="FM162">
        <v>0</v>
      </c>
      <c r="FN162">
        <v>0</v>
      </c>
      <c r="FO162">
        <v>0</v>
      </c>
      <c r="FP162" t="s">
        <v>20</v>
      </c>
      <c r="FQ162">
        <v>0</v>
      </c>
      <c r="FR162" t="s">
        <v>20</v>
      </c>
      <c r="FS162" t="s">
        <v>20</v>
      </c>
      <c r="FT162">
        <v>0</v>
      </c>
      <c r="FU162" t="s">
        <v>20</v>
      </c>
      <c r="FV162">
        <v>100</v>
      </c>
      <c r="FW162" t="s">
        <v>20</v>
      </c>
      <c r="FX162">
        <v>0</v>
      </c>
      <c r="FY162">
        <v>0</v>
      </c>
      <c r="FZ162">
        <v>0</v>
      </c>
      <c r="GA162" t="s">
        <v>20</v>
      </c>
      <c r="GB162" t="s">
        <v>20</v>
      </c>
      <c r="GC162" t="s">
        <v>20</v>
      </c>
      <c r="GD162">
        <v>1</v>
      </c>
      <c r="GE162">
        <v>0</v>
      </c>
      <c r="GF162">
        <v>0</v>
      </c>
      <c r="GG162" t="s">
        <v>20</v>
      </c>
      <c r="GH162">
        <v>0</v>
      </c>
      <c r="GI162" t="s">
        <v>20</v>
      </c>
      <c r="GJ162">
        <v>0</v>
      </c>
      <c r="GK162">
        <v>0</v>
      </c>
      <c r="GL162">
        <v>0</v>
      </c>
      <c r="GM162" t="s">
        <v>20</v>
      </c>
    </row>
    <row r="163" spans="1:195" x14ac:dyDescent="0.25">
      <c r="A163" t="s">
        <v>140</v>
      </c>
      <c r="B163" t="s">
        <v>140</v>
      </c>
      <c r="C163" s="1">
        <v>43783</v>
      </c>
      <c r="D163" s="1">
        <v>43819</v>
      </c>
      <c r="E163">
        <v>33800</v>
      </c>
      <c r="F163" t="s">
        <v>141</v>
      </c>
      <c r="G163" t="s">
        <v>142</v>
      </c>
      <c r="H163">
        <v>42.43</v>
      </c>
      <c r="I163">
        <v>0.77</v>
      </c>
      <c r="J163">
        <v>1.23</v>
      </c>
      <c r="K163">
        <v>1.84</v>
      </c>
      <c r="L163">
        <v>2.21</v>
      </c>
      <c r="M163">
        <v>2.39</v>
      </c>
      <c r="N163">
        <v>2.92</v>
      </c>
      <c r="S163">
        <v>0.15237603299999999</v>
      </c>
      <c r="T163">
        <v>43815</v>
      </c>
      <c r="U163">
        <v>32</v>
      </c>
      <c r="V163">
        <v>10467</v>
      </c>
      <c r="W163">
        <v>1.865719876</v>
      </c>
      <c r="X163">
        <v>101.1481349</v>
      </c>
      <c r="Y163">
        <v>47.755371140000001</v>
      </c>
      <c r="Z163">
        <v>36.772100770000002</v>
      </c>
      <c r="AA163">
        <v>43819</v>
      </c>
      <c r="AB163">
        <v>36</v>
      </c>
      <c r="AC163">
        <v>22347</v>
      </c>
      <c r="AD163">
        <v>2.2358808799999998</v>
      </c>
      <c r="AE163">
        <v>101.43032460000001</v>
      </c>
      <c r="AF163">
        <v>62.94624924</v>
      </c>
      <c r="AG163">
        <v>29.86827267</v>
      </c>
      <c r="AH163">
        <v>0.24</v>
      </c>
      <c r="AI163">
        <v>0.02</v>
      </c>
      <c r="AJ163">
        <v>0.13</v>
      </c>
      <c r="AK163">
        <v>0.04</v>
      </c>
      <c r="AL163">
        <v>0.26</v>
      </c>
      <c r="AM163">
        <v>0.01</v>
      </c>
      <c r="AN163">
        <v>0</v>
      </c>
      <c r="AO163">
        <v>0.05</v>
      </c>
      <c r="AP163">
        <v>0.05</v>
      </c>
      <c r="AQ163">
        <v>0</v>
      </c>
      <c r="AR163">
        <v>0.03</v>
      </c>
      <c r="AS163">
        <v>0</v>
      </c>
      <c r="AT163">
        <v>0</v>
      </c>
      <c r="AU163">
        <v>0.02</v>
      </c>
      <c r="AV163">
        <v>0.01</v>
      </c>
      <c r="AW163">
        <v>0.89</v>
      </c>
      <c r="AX163">
        <v>0</v>
      </c>
      <c r="AY163">
        <v>1.5209999999999999</v>
      </c>
      <c r="AZ163" t="s">
        <v>29</v>
      </c>
      <c r="BA163">
        <v>6002</v>
      </c>
      <c r="BB163" t="s">
        <v>143</v>
      </c>
      <c r="BC163">
        <v>2</v>
      </c>
      <c r="BD163" t="s">
        <v>140</v>
      </c>
      <c r="BE163" t="s">
        <v>6</v>
      </c>
      <c r="BF163" t="s">
        <v>7</v>
      </c>
      <c r="BG163">
        <v>43783</v>
      </c>
      <c r="BH163">
        <v>33800</v>
      </c>
      <c r="BI163">
        <v>32814</v>
      </c>
      <c r="BJ163">
        <v>36</v>
      </c>
      <c r="BK163">
        <v>69493.72</v>
      </c>
      <c r="BL163">
        <v>2.12</v>
      </c>
      <c r="BM163">
        <v>1.5209999999999999</v>
      </c>
      <c r="BN163">
        <v>0.77</v>
      </c>
      <c r="BO163">
        <v>2.92</v>
      </c>
      <c r="BP163">
        <v>10</v>
      </c>
      <c r="BQ163">
        <v>3.0474799999999998E-4</v>
      </c>
      <c r="BR163">
        <v>105700</v>
      </c>
      <c r="BS163">
        <v>1.521000747</v>
      </c>
      <c r="BT163" t="s">
        <v>8</v>
      </c>
      <c r="BU163">
        <v>1991</v>
      </c>
      <c r="BV163">
        <v>73</v>
      </c>
      <c r="BW163">
        <v>18</v>
      </c>
      <c r="BX163">
        <v>1673</v>
      </c>
      <c r="BZ163" t="s">
        <v>9</v>
      </c>
      <c r="CA163" t="s">
        <v>32</v>
      </c>
      <c r="CB163" t="s">
        <v>10</v>
      </c>
      <c r="CC163" t="s">
        <v>144</v>
      </c>
      <c r="CD163">
        <v>480</v>
      </c>
      <c r="CE163" t="s">
        <v>11</v>
      </c>
      <c r="CF163" t="s">
        <v>77</v>
      </c>
      <c r="CG163">
        <v>2260</v>
      </c>
      <c r="CH163">
        <v>-2.6836000000000002</v>
      </c>
      <c r="CI163">
        <v>51.912100000000002</v>
      </c>
      <c r="CJ163" t="s">
        <v>29</v>
      </c>
      <c r="CK163" t="s">
        <v>35</v>
      </c>
      <c r="CL163" t="s">
        <v>143</v>
      </c>
      <c r="CM163" t="s">
        <v>145</v>
      </c>
      <c r="CN163">
        <v>13</v>
      </c>
      <c r="CO163" t="s">
        <v>146</v>
      </c>
      <c r="CP163" t="s">
        <v>14</v>
      </c>
      <c r="CQ163" t="s">
        <v>15</v>
      </c>
      <c r="CR163" t="s">
        <v>16</v>
      </c>
      <c r="CS163" t="s">
        <v>17</v>
      </c>
      <c r="CT163">
        <v>4451569</v>
      </c>
      <c r="CU163" t="s">
        <v>18</v>
      </c>
      <c r="CV163" t="b">
        <v>1</v>
      </c>
      <c r="CW163">
        <v>4451593</v>
      </c>
      <c r="CX163" t="s">
        <v>38</v>
      </c>
      <c r="CY163">
        <v>1</v>
      </c>
      <c r="CZ163" t="s">
        <v>145</v>
      </c>
      <c r="DA163">
        <v>2</v>
      </c>
      <c r="DC163" s="2">
        <v>43812</v>
      </c>
      <c r="DD163">
        <v>2019</v>
      </c>
      <c r="DE163">
        <v>12</v>
      </c>
      <c r="DF163" t="s">
        <v>147</v>
      </c>
      <c r="DG163" t="s">
        <v>20</v>
      </c>
      <c r="DH163" t="s">
        <v>20</v>
      </c>
      <c r="DI163">
        <v>14</v>
      </c>
      <c r="DJ163" t="b">
        <v>1</v>
      </c>
      <c r="DK163" t="s">
        <v>21</v>
      </c>
      <c r="DL163" t="s">
        <v>22</v>
      </c>
      <c r="DM163">
        <v>5</v>
      </c>
      <c r="DN163" t="s">
        <v>8</v>
      </c>
      <c r="DO163" t="s">
        <v>20</v>
      </c>
      <c r="DP163" t="s">
        <v>20</v>
      </c>
      <c r="DQ163" t="s">
        <v>20</v>
      </c>
      <c r="DR163">
        <v>0</v>
      </c>
      <c r="DS163" t="s">
        <v>20</v>
      </c>
      <c r="DT163">
        <v>0</v>
      </c>
      <c r="DU163" t="s">
        <v>20</v>
      </c>
      <c r="DV163" t="s">
        <v>20</v>
      </c>
      <c r="DW163">
        <v>0</v>
      </c>
      <c r="DX163">
        <v>0</v>
      </c>
      <c r="DY163">
        <v>0</v>
      </c>
      <c r="DZ163">
        <v>465</v>
      </c>
      <c r="EA163" t="s">
        <v>20</v>
      </c>
      <c r="EB163">
        <v>4</v>
      </c>
      <c r="EC163">
        <v>0</v>
      </c>
      <c r="ED163" t="s">
        <v>20</v>
      </c>
      <c r="EE163" t="s">
        <v>20</v>
      </c>
      <c r="EF163">
        <v>0</v>
      </c>
      <c r="EG163">
        <v>0</v>
      </c>
      <c r="EH163" t="s">
        <v>20</v>
      </c>
      <c r="EI163">
        <v>0</v>
      </c>
      <c r="EJ163" t="s">
        <v>20</v>
      </c>
      <c r="EK163" t="s">
        <v>20</v>
      </c>
      <c r="EL163" t="s">
        <v>20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 t="s">
        <v>20</v>
      </c>
      <c r="EV163">
        <v>0</v>
      </c>
      <c r="EW163">
        <v>0</v>
      </c>
      <c r="EX163">
        <v>0</v>
      </c>
      <c r="EY163">
        <v>0</v>
      </c>
      <c r="EZ163" t="s">
        <v>20</v>
      </c>
      <c r="FA163" t="s">
        <v>20</v>
      </c>
      <c r="FB163">
        <v>0</v>
      </c>
      <c r="FC163">
        <v>0</v>
      </c>
      <c r="FD163" t="s">
        <v>20</v>
      </c>
      <c r="FE163">
        <v>99</v>
      </c>
      <c r="FF163" t="s">
        <v>20</v>
      </c>
      <c r="FG163" t="s">
        <v>20</v>
      </c>
      <c r="FH163">
        <v>0</v>
      </c>
      <c r="FI163" t="s">
        <v>20</v>
      </c>
      <c r="FJ163">
        <v>0</v>
      </c>
      <c r="FK163" t="s">
        <v>20</v>
      </c>
      <c r="FL163">
        <v>0</v>
      </c>
      <c r="FM163">
        <v>0</v>
      </c>
      <c r="FN163">
        <v>0</v>
      </c>
      <c r="FO163">
        <v>0</v>
      </c>
      <c r="FP163" t="s">
        <v>20</v>
      </c>
      <c r="FQ163">
        <v>0</v>
      </c>
      <c r="FR163" t="s">
        <v>20</v>
      </c>
      <c r="FS163" t="s">
        <v>20</v>
      </c>
      <c r="FT163">
        <v>0</v>
      </c>
      <c r="FU163" t="s">
        <v>20</v>
      </c>
      <c r="FV163">
        <v>100</v>
      </c>
      <c r="FW163" t="s">
        <v>20</v>
      </c>
      <c r="FX163">
        <v>0</v>
      </c>
      <c r="FY163">
        <v>0</v>
      </c>
      <c r="FZ163">
        <v>0</v>
      </c>
      <c r="GA163" t="s">
        <v>20</v>
      </c>
      <c r="GB163" t="s">
        <v>20</v>
      </c>
      <c r="GC163" t="s">
        <v>20</v>
      </c>
      <c r="GD163">
        <v>1</v>
      </c>
      <c r="GE163">
        <v>0</v>
      </c>
      <c r="GF163">
        <v>0</v>
      </c>
      <c r="GG163" t="s">
        <v>20</v>
      </c>
      <c r="GH163">
        <v>0</v>
      </c>
      <c r="GI163" t="s">
        <v>20</v>
      </c>
      <c r="GJ163">
        <v>0</v>
      </c>
      <c r="GK163">
        <v>0</v>
      </c>
      <c r="GL163">
        <v>0</v>
      </c>
      <c r="GM163" t="s">
        <v>20</v>
      </c>
    </row>
    <row r="164" spans="1:195" x14ac:dyDescent="0.25">
      <c r="A164" t="s">
        <v>148</v>
      </c>
      <c r="B164" t="s">
        <v>148</v>
      </c>
      <c r="C164" s="1">
        <v>43783</v>
      </c>
      <c r="D164" s="1">
        <v>43819</v>
      </c>
      <c r="E164">
        <v>47673</v>
      </c>
      <c r="F164" t="s">
        <v>130</v>
      </c>
      <c r="G164" t="s">
        <v>131</v>
      </c>
      <c r="H164">
        <v>52.21</v>
      </c>
      <c r="I164">
        <v>1.31</v>
      </c>
      <c r="J164">
        <v>1.62</v>
      </c>
      <c r="K164">
        <v>1.9</v>
      </c>
      <c r="L164">
        <v>2.16</v>
      </c>
      <c r="M164">
        <v>2.34</v>
      </c>
      <c r="N164">
        <v>2.82</v>
      </c>
      <c r="S164">
        <v>1.2005551699999999</v>
      </c>
      <c r="T164">
        <v>43815</v>
      </c>
      <c r="U164">
        <v>32</v>
      </c>
      <c r="V164">
        <v>14367</v>
      </c>
      <c r="W164">
        <v>1.8307571709999999</v>
      </c>
      <c r="X164">
        <v>103.0798015</v>
      </c>
      <c r="Y164">
        <v>48.407739919999997</v>
      </c>
      <c r="Z164">
        <v>35.875986390000001</v>
      </c>
      <c r="AA164">
        <v>43819</v>
      </c>
      <c r="AB164">
        <v>36</v>
      </c>
      <c r="AC164">
        <v>31961</v>
      </c>
      <c r="AD164">
        <v>2.1820548660000001</v>
      </c>
      <c r="AE164">
        <v>103.9323653</v>
      </c>
      <c r="AF164">
        <v>62.618614649999998</v>
      </c>
      <c r="AG164">
        <v>29.438460920000001</v>
      </c>
      <c r="AH164">
        <v>0.28999999999999998</v>
      </c>
      <c r="AI164">
        <v>0.02</v>
      </c>
      <c r="AJ164">
        <v>0.19</v>
      </c>
      <c r="AK164">
        <v>0.03</v>
      </c>
      <c r="AL164">
        <v>0.25</v>
      </c>
      <c r="AM164">
        <v>0.01</v>
      </c>
      <c r="AN164">
        <v>0.01</v>
      </c>
      <c r="AO164">
        <v>0.03</v>
      </c>
      <c r="AP164">
        <v>0.02</v>
      </c>
      <c r="AQ164">
        <v>0.01</v>
      </c>
      <c r="AR164">
        <v>7.0000000000000007E-2</v>
      </c>
      <c r="AS164">
        <v>0</v>
      </c>
      <c r="AT164">
        <v>0</v>
      </c>
      <c r="AU164">
        <v>0.02</v>
      </c>
      <c r="AV164">
        <v>0</v>
      </c>
      <c r="AW164">
        <v>0.97</v>
      </c>
      <c r="AX164">
        <v>0</v>
      </c>
      <c r="AY164">
        <v>1.5209999999999999</v>
      </c>
      <c r="AZ164" t="s">
        <v>29</v>
      </c>
      <c r="BA164">
        <v>6002</v>
      </c>
      <c r="BB164" t="s">
        <v>143</v>
      </c>
      <c r="BC164">
        <v>9</v>
      </c>
      <c r="BD164" t="s">
        <v>148</v>
      </c>
      <c r="BE164" t="s">
        <v>6</v>
      </c>
      <c r="BF164" t="s">
        <v>7</v>
      </c>
      <c r="BG164">
        <v>43783</v>
      </c>
      <c r="BH164">
        <v>47673</v>
      </c>
      <c r="BI164">
        <v>46328</v>
      </c>
      <c r="BJ164">
        <v>36</v>
      </c>
      <c r="BK164">
        <v>96043.14</v>
      </c>
      <c r="BL164">
        <v>2.0699999999999998</v>
      </c>
      <c r="BM164">
        <v>1.5209999999999999</v>
      </c>
      <c r="BN164">
        <v>1.31</v>
      </c>
      <c r="BO164">
        <v>2.82</v>
      </c>
      <c r="BP164">
        <v>10</v>
      </c>
      <c r="BQ164">
        <v>2.1585199999999999E-4</v>
      </c>
      <c r="BR164">
        <v>146082</v>
      </c>
      <c r="BS164">
        <v>1.5210039989999999</v>
      </c>
      <c r="BT164" t="s">
        <v>8</v>
      </c>
      <c r="BU164">
        <v>2019</v>
      </c>
      <c r="BX164">
        <v>2368</v>
      </c>
      <c r="BZ164" t="s">
        <v>9</v>
      </c>
      <c r="CA164" t="s">
        <v>32</v>
      </c>
      <c r="CB164" t="s">
        <v>10</v>
      </c>
      <c r="CC164" t="s">
        <v>33</v>
      </c>
      <c r="CD164">
        <v>680</v>
      </c>
      <c r="CE164" t="s">
        <v>11</v>
      </c>
      <c r="CF164" t="s">
        <v>77</v>
      </c>
      <c r="CG164">
        <v>3680</v>
      </c>
      <c r="CH164">
        <v>-2.6836000000000002</v>
      </c>
      <c r="CI164">
        <v>51.912100000000002</v>
      </c>
      <c r="CJ164" t="s">
        <v>29</v>
      </c>
      <c r="CK164" t="s">
        <v>35</v>
      </c>
      <c r="CL164" t="s">
        <v>143</v>
      </c>
      <c r="CM164" t="s">
        <v>145</v>
      </c>
      <c r="CN164">
        <v>13</v>
      </c>
      <c r="CO164" t="s">
        <v>146</v>
      </c>
      <c r="CP164" t="s">
        <v>14</v>
      </c>
      <c r="CQ164" t="s">
        <v>15</v>
      </c>
      <c r="CR164" t="s">
        <v>16</v>
      </c>
      <c r="CS164" t="s">
        <v>17</v>
      </c>
      <c r="CT164">
        <v>4451569</v>
      </c>
      <c r="CU164" t="s">
        <v>18</v>
      </c>
      <c r="CV164" t="b">
        <v>1</v>
      </c>
      <c r="CW164">
        <v>4451593</v>
      </c>
      <c r="CX164" t="s">
        <v>38</v>
      </c>
      <c r="CY164">
        <v>1</v>
      </c>
      <c r="CZ164" t="s">
        <v>145</v>
      </c>
      <c r="DA164">
        <v>9</v>
      </c>
      <c r="DC164" s="2">
        <v>43812</v>
      </c>
      <c r="DD164">
        <v>2019</v>
      </c>
      <c r="DE164">
        <v>12</v>
      </c>
      <c r="DF164" t="s">
        <v>147</v>
      </c>
      <c r="DG164" t="s">
        <v>20</v>
      </c>
      <c r="DH164" t="s">
        <v>20</v>
      </c>
      <c r="DI164">
        <v>14</v>
      </c>
      <c r="DJ164" t="b">
        <v>1</v>
      </c>
      <c r="DK164" t="s">
        <v>21</v>
      </c>
      <c r="DL164" t="s">
        <v>22</v>
      </c>
      <c r="DM164">
        <v>1</v>
      </c>
      <c r="DN164" t="s">
        <v>8</v>
      </c>
      <c r="DO164" t="s">
        <v>20</v>
      </c>
      <c r="DP164" t="s">
        <v>20</v>
      </c>
      <c r="DQ164" t="s">
        <v>20</v>
      </c>
      <c r="DR164">
        <v>0</v>
      </c>
      <c r="DS164" t="s">
        <v>20</v>
      </c>
      <c r="DT164">
        <v>0</v>
      </c>
      <c r="DU164" t="s">
        <v>20</v>
      </c>
      <c r="DV164" t="s">
        <v>20</v>
      </c>
      <c r="DW164">
        <v>0</v>
      </c>
      <c r="DX164">
        <v>0</v>
      </c>
      <c r="DY164">
        <v>0</v>
      </c>
      <c r="DZ164">
        <v>535</v>
      </c>
      <c r="EA164" t="s">
        <v>20</v>
      </c>
      <c r="EB164">
        <v>4</v>
      </c>
      <c r="EC164">
        <v>0</v>
      </c>
      <c r="ED164" t="s">
        <v>20</v>
      </c>
      <c r="EE164" t="s">
        <v>20</v>
      </c>
      <c r="EF164">
        <v>0</v>
      </c>
      <c r="EG164">
        <v>0</v>
      </c>
      <c r="EH164" t="s">
        <v>20</v>
      </c>
      <c r="EI164">
        <v>0</v>
      </c>
      <c r="EJ164" t="s">
        <v>20</v>
      </c>
      <c r="EK164" t="s">
        <v>20</v>
      </c>
      <c r="EL164" t="s">
        <v>20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1</v>
      </c>
      <c r="EU164" t="s">
        <v>20</v>
      </c>
      <c r="EV164">
        <v>0</v>
      </c>
      <c r="EW164">
        <v>0</v>
      </c>
      <c r="EX164">
        <v>0</v>
      </c>
      <c r="EY164">
        <v>0</v>
      </c>
      <c r="EZ164" t="s">
        <v>20</v>
      </c>
      <c r="FA164" t="s">
        <v>20</v>
      </c>
      <c r="FB164">
        <v>0</v>
      </c>
      <c r="FC164">
        <v>0</v>
      </c>
      <c r="FD164" t="s">
        <v>20</v>
      </c>
      <c r="FE164">
        <v>98</v>
      </c>
      <c r="FF164" t="s">
        <v>20</v>
      </c>
      <c r="FG164" t="s">
        <v>20</v>
      </c>
      <c r="FH164">
        <v>0</v>
      </c>
      <c r="FI164" t="s">
        <v>20</v>
      </c>
      <c r="FJ164">
        <v>0</v>
      </c>
      <c r="FK164" t="s">
        <v>20</v>
      </c>
      <c r="FL164">
        <v>0</v>
      </c>
      <c r="FM164">
        <v>0</v>
      </c>
      <c r="FN164">
        <v>0</v>
      </c>
      <c r="FO164">
        <v>0</v>
      </c>
      <c r="FP164" t="s">
        <v>20</v>
      </c>
      <c r="FQ164">
        <v>0</v>
      </c>
      <c r="FR164" t="s">
        <v>20</v>
      </c>
      <c r="FS164" t="s">
        <v>20</v>
      </c>
      <c r="FT164">
        <v>0</v>
      </c>
      <c r="FU164" t="s">
        <v>20</v>
      </c>
      <c r="FV164">
        <v>100</v>
      </c>
      <c r="FW164" t="s">
        <v>20</v>
      </c>
      <c r="FX164">
        <v>0</v>
      </c>
      <c r="FY164">
        <v>0</v>
      </c>
      <c r="FZ164">
        <v>0</v>
      </c>
      <c r="GA164" t="s">
        <v>20</v>
      </c>
      <c r="GB164" t="s">
        <v>20</v>
      </c>
      <c r="GC164" t="s">
        <v>20</v>
      </c>
      <c r="GD164">
        <v>1</v>
      </c>
      <c r="GE164">
        <v>0</v>
      </c>
      <c r="GF164">
        <v>0</v>
      </c>
      <c r="GG164" t="s">
        <v>20</v>
      </c>
      <c r="GH164">
        <v>0</v>
      </c>
      <c r="GI164" t="s">
        <v>20</v>
      </c>
      <c r="GJ164">
        <v>0</v>
      </c>
      <c r="GK164">
        <v>0</v>
      </c>
      <c r="GL164">
        <v>0</v>
      </c>
      <c r="GM164" t="s">
        <v>20</v>
      </c>
    </row>
    <row r="165" spans="1:195" x14ac:dyDescent="0.25">
      <c r="A165" t="s">
        <v>148</v>
      </c>
      <c r="B165" t="s">
        <v>148</v>
      </c>
      <c r="C165" s="1">
        <v>43783</v>
      </c>
      <c r="D165" s="1">
        <v>43819</v>
      </c>
      <c r="E165">
        <v>47673</v>
      </c>
      <c r="F165" t="s">
        <v>130</v>
      </c>
      <c r="G165" t="s">
        <v>131</v>
      </c>
      <c r="H165">
        <v>52.21</v>
      </c>
      <c r="I165">
        <v>1.31</v>
      </c>
      <c r="J165">
        <v>1.62</v>
      </c>
      <c r="K165">
        <v>1.9</v>
      </c>
      <c r="L165">
        <v>2.16</v>
      </c>
      <c r="M165">
        <v>2.34</v>
      </c>
      <c r="N165">
        <v>2.82</v>
      </c>
      <c r="S165">
        <v>1.2005551699999999</v>
      </c>
      <c r="T165">
        <v>43815</v>
      </c>
      <c r="U165">
        <v>32</v>
      </c>
      <c r="V165">
        <v>14367</v>
      </c>
      <c r="W165">
        <v>1.8307571709999999</v>
      </c>
      <c r="X165">
        <v>103.0798015</v>
      </c>
      <c r="Y165">
        <v>48.407739919999997</v>
      </c>
      <c r="Z165">
        <v>35.875986390000001</v>
      </c>
      <c r="AA165">
        <v>43819</v>
      </c>
      <c r="AB165">
        <v>36</v>
      </c>
      <c r="AC165">
        <v>31961</v>
      </c>
      <c r="AD165">
        <v>2.1820548660000001</v>
      </c>
      <c r="AE165">
        <v>103.9323653</v>
      </c>
      <c r="AF165">
        <v>62.618614649999998</v>
      </c>
      <c r="AG165">
        <v>29.438460920000001</v>
      </c>
      <c r="AH165">
        <v>0.28999999999999998</v>
      </c>
      <c r="AI165">
        <v>0.02</v>
      </c>
      <c r="AJ165">
        <v>0.19</v>
      </c>
      <c r="AK165">
        <v>0.03</v>
      </c>
      <c r="AL165">
        <v>0.25</v>
      </c>
      <c r="AM165">
        <v>0.01</v>
      </c>
      <c r="AN165">
        <v>0.01</v>
      </c>
      <c r="AO165">
        <v>0.03</v>
      </c>
      <c r="AP165">
        <v>0.02</v>
      </c>
      <c r="AQ165">
        <v>0.01</v>
      </c>
      <c r="AR165">
        <v>7.0000000000000007E-2</v>
      </c>
      <c r="AS165">
        <v>0</v>
      </c>
      <c r="AT165">
        <v>0</v>
      </c>
      <c r="AU165">
        <v>0.02</v>
      </c>
      <c r="AV165">
        <v>0</v>
      </c>
      <c r="AW165">
        <v>0.97</v>
      </c>
      <c r="AX165">
        <v>0</v>
      </c>
      <c r="AY165">
        <v>1.5209999999999999</v>
      </c>
      <c r="AZ165" t="s">
        <v>29</v>
      </c>
      <c r="BA165">
        <v>6002</v>
      </c>
      <c r="BB165" t="s">
        <v>143</v>
      </c>
      <c r="BC165">
        <v>9</v>
      </c>
      <c r="BD165" t="s">
        <v>148</v>
      </c>
      <c r="BE165" t="s">
        <v>6</v>
      </c>
      <c r="BF165" t="s">
        <v>7</v>
      </c>
      <c r="BG165">
        <v>43783</v>
      </c>
      <c r="BH165">
        <v>47673</v>
      </c>
      <c r="BI165">
        <v>46328</v>
      </c>
      <c r="BJ165">
        <v>36</v>
      </c>
      <c r="BK165">
        <v>96043.14</v>
      </c>
      <c r="BL165">
        <v>2.0699999999999998</v>
      </c>
      <c r="BM165">
        <v>1.5209999999999999</v>
      </c>
      <c r="BN165">
        <v>1.31</v>
      </c>
      <c r="BO165">
        <v>2.82</v>
      </c>
      <c r="BP165">
        <v>10</v>
      </c>
      <c r="BQ165">
        <v>2.1585199999999999E-4</v>
      </c>
      <c r="BR165">
        <v>146082</v>
      </c>
      <c r="BS165">
        <v>1.5210039989999999</v>
      </c>
      <c r="BT165" t="s">
        <v>8</v>
      </c>
      <c r="BU165">
        <v>2019</v>
      </c>
      <c r="BX165">
        <v>2368</v>
      </c>
      <c r="BZ165" t="s">
        <v>9</v>
      </c>
      <c r="CA165" t="s">
        <v>32</v>
      </c>
      <c r="CB165" t="s">
        <v>10</v>
      </c>
      <c r="CC165" t="s">
        <v>33</v>
      </c>
      <c r="CD165">
        <v>680</v>
      </c>
      <c r="CE165" t="s">
        <v>11</v>
      </c>
      <c r="CF165" t="s">
        <v>77</v>
      </c>
      <c r="CG165">
        <v>3680</v>
      </c>
      <c r="CH165">
        <v>-2.6836000000000002</v>
      </c>
      <c r="CI165">
        <v>51.912100000000002</v>
      </c>
      <c r="CJ165" t="s">
        <v>29</v>
      </c>
      <c r="CK165" t="s">
        <v>35</v>
      </c>
      <c r="CL165" t="s">
        <v>143</v>
      </c>
      <c r="CM165" t="s">
        <v>145</v>
      </c>
      <c r="CN165">
        <v>13</v>
      </c>
      <c r="CO165" t="s">
        <v>146</v>
      </c>
      <c r="CP165" t="s">
        <v>14</v>
      </c>
      <c r="CQ165" t="s">
        <v>15</v>
      </c>
      <c r="CR165" t="s">
        <v>16</v>
      </c>
      <c r="CS165" t="s">
        <v>17</v>
      </c>
      <c r="CT165">
        <v>4451569</v>
      </c>
      <c r="CU165" t="s">
        <v>18</v>
      </c>
      <c r="CV165" t="b">
        <v>1</v>
      </c>
      <c r="CW165">
        <v>4451593</v>
      </c>
      <c r="CX165" t="s">
        <v>38</v>
      </c>
      <c r="CY165">
        <v>1</v>
      </c>
      <c r="CZ165" t="s">
        <v>145</v>
      </c>
      <c r="DA165">
        <v>9</v>
      </c>
      <c r="DC165" s="2">
        <v>43812</v>
      </c>
      <c r="DD165">
        <v>2019</v>
      </c>
      <c r="DE165">
        <v>12</v>
      </c>
      <c r="DF165" t="s">
        <v>147</v>
      </c>
      <c r="DG165" t="s">
        <v>20</v>
      </c>
      <c r="DH165" t="s">
        <v>20</v>
      </c>
      <c r="DI165">
        <v>14</v>
      </c>
      <c r="DJ165" t="b">
        <v>1</v>
      </c>
      <c r="DK165" t="s">
        <v>21</v>
      </c>
      <c r="DL165" t="s">
        <v>22</v>
      </c>
      <c r="DM165">
        <v>2</v>
      </c>
      <c r="DN165" t="s">
        <v>8</v>
      </c>
      <c r="DO165" t="s">
        <v>20</v>
      </c>
      <c r="DP165" t="s">
        <v>20</v>
      </c>
      <c r="DQ165" t="s">
        <v>20</v>
      </c>
      <c r="DR165">
        <v>0</v>
      </c>
      <c r="DS165" t="s">
        <v>20</v>
      </c>
      <c r="DT165">
        <v>0</v>
      </c>
      <c r="DU165" t="s">
        <v>20</v>
      </c>
      <c r="DV165" t="s">
        <v>20</v>
      </c>
      <c r="DW165">
        <v>0</v>
      </c>
      <c r="DX165">
        <v>0</v>
      </c>
      <c r="DY165">
        <v>0</v>
      </c>
      <c r="DZ165">
        <v>530</v>
      </c>
      <c r="EA165" t="s">
        <v>20</v>
      </c>
      <c r="EB165">
        <v>4</v>
      </c>
      <c r="EC165">
        <v>0</v>
      </c>
      <c r="ED165" t="s">
        <v>20</v>
      </c>
      <c r="EE165" t="s">
        <v>20</v>
      </c>
      <c r="EF165">
        <v>0</v>
      </c>
      <c r="EG165">
        <v>0</v>
      </c>
      <c r="EH165" t="s">
        <v>20</v>
      </c>
      <c r="EI165">
        <v>0</v>
      </c>
      <c r="EJ165" t="s">
        <v>20</v>
      </c>
      <c r="EK165" t="s">
        <v>20</v>
      </c>
      <c r="EL165" t="s">
        <v>20</v>
      </c>
      <c r="EM165">
        <v>1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 t="s">
        <v>20</v>
      </c>
      <c r="EV165">
        <v>0</v>
      </c>
      <c r="EW165">
        <v>0</v>
      </c>
      <c r="EX165">
        <v>0</v>
      </c>
      <c r="EY165">
        <v>0</v>
      </c>
      <c r="EZ165" t="s">
        <v>20</v>
      </c>
      <c r="FA165" t="s">
        <v>20</v>
      </c>
      <c r="FB165">
        <v>0</v>
      </c>
      <c r="FC165">
        <v>0</v>
      </c>
      <c r="FD165" t="s">
        <v>20</v>
      </c>
      <c r="FE165">
        <v>99</v>
      </c>
      <c r="FF165" t="s">
        <v>20</v>
      </c>
      <c r="FG165" t="s">
        <v>20</v>
      </c>
      <c r="FH165">
        <v>0</v>
      </c>
      <c r="FI165" t="s">
        <v>20</v>
      </c>
      <c r="FJ165">
        <v>0</v>
      </c>
      <c r="FK165" t="s">
        <v>20</v>
      </c>
      <c r="FL165">
        <v>0</v>
      </c>
      <c r="FM165">
        <v>0</v>
      </c>
      <c r="FN165">
        <v>0</v>
      </c>
      <c r="FO165">
        <v>0</v>
      </c>
      <c r="FP165" t="s">
        <v>20</v>
      </c>
      <c r="FQ165">
        <v>0</v>
      </c>
      <c r="FR165" t="s">
        <v>20</v>
      </c>
      <c r="FS165" t="s">
        <v>20</v>
      </c>
      <c r="FT165">
        <v>0</v>
      </c>
      <c r="FU165" t="s">
        <v>20</v>
      </c>
      <c r="FV165">
        <v>100</v>
      </c>
      <c r="FW165" t="s">
        <v>20</v>
      </c>
      <c r="FX165">
        <v>0</v>
      </c>
      <c r="FY165">
        <v>1</v>
      </c>
      <c r="FZ165">
        <v>0</v>
      </c>
      <c r="GA165" t="s">
        <v>20</v>
      </c>
      <c r="GB165" t="s">
        <v>20</v>
      </c>
      <c r="GC165" t="s">
        <v>20</v>
      </c>
      <c r="GD165">
        <v>1</v>
      </c>
      <c r="GE165">
        <v>0</v>
      </c>
      <c r="GF165">
        <v>0</v>
      </c>
      <c r="GG165" t="s">
        <v>20</v>
      </c>
      <c r="GH165">
        <v>0</v>
      </c>
      <c r="GI165" t="s">
        <v>20</v>
      </c>
      <c r="GJ165">
        <v>0</v>
      </c>
      <c r="GK165">
        <v>0</v>
      </c>
      <c r="GL165">
        <v>0</v>
      </c>
      <c r="GM165" t="s">
        <v>20</v>
      </c>
    </row>
    <row r="166" spans="1:195" x14ac:dyDescent="0.25">
      <c r="A166" t="s">
        <v>148</v>
      </c>
      <c r="B166" t="s">
        <v>148</v>
      </c>
      <c r="C166" s="1">
        <v>43783</v>
      </c>
      <c r="D166" s="1">
        <v>43819</v>
      </c>
      <c r="E166">
        <v>47673</v>
      </c>
      <c r="F166" t="s">
        <v>130</v>
      </c>
      <c r="G166" t="s">
        <v>131</v>
      </c>
      <c r="H166">
        <v>52.21</v>
      </c>
      <c r="I166">
        <v>1.31</v>
      </c>
      <c r="J166">
        <v>1.62</v>
      </c>
      <c r="K166">
        <v>1.9</v>
      </c>
      <c r="L166">
        <v>2.16</v>
      </c>
      <c r="M166">
        <v>2.34</v>
      </c>
      <c r="N166">
        <v>2.82</v>
      </c>
      <c r="S166">
        <v>1.2005551699999999</v>
      </c>
      <c r="T166">
        <v>43815</v>
      </c>
      <c r="U166">
        <v>32</v>
      </c>
      <c r="V166">
        <v>14367</v>
      </c>
      <c r="W166">
        <v>1.8307571709999999</v>
      </c>
      <c r="X166">
        <v>103.0798015</v>
      </c>
      <c r="Y166">
        <v>48.407739919999997</v>
      </c>
      <c r="Z166">
        <v>35.875986390000001</v>
      </c>
      <c r="AA166">
        <v>43819</v>
      </c>
      <c r="AB166">
        <v>36</v>
      </c>
      <c r="AC166">
        <v>31961</v>
      </c>
      <c r="AD166">
        <v>2.1820548660000001</v>
      </c>
      <c r="AE166">
        <v>103.9323653</v>
      </c>
      <c r="AF166">
        <v>62.618614649999998</v>
      </c>
      <c r="AG166">
        <v>29.438460920000001</v>
      </c>
      <c r="AH166">
        <v>0.28999999999999998</v>
      </c>
      <c r="AI166">
        <v>0.02</v>
      </c>
      <c r="AJ166">
        <v>0.19</v>
      </c>
      <c r="AK166">
        <v>0.03</v>
      </c>
      <c r="AL166">
        <v>0.25</v>
      </c>
      <c r="AM166">
        <v>0.01</v>
      </c>
      <c r="AN166">
        <v>0.01</v>
      </c>
      <c r="AO166">
        <v>0.03</v>
      </c>
      <c r="AP166">
        <v>0.02</v>
      </c>
      <c r="AQ166">
        <v>0.01</v>
      </c>
      <c r="AR166">
        <v>7.0000000000000007E-2</v>
      </c>
      <c r="AS166">
        <v>0</v>
      </c>
      <c r="AT166">
        <v>0</v>
      </c>
      <c r="AU166">
        <v>0.02</v>
      </c>
      <c r="AV166">
        <v>0</v>
      </c>
      <c r="AW166">
        <v>0.97</v>
      </c>
      <c r="AX166">
        <v>0</v>
      </c>
      <c r="AY166">
        <v>1.5209999999999999</v>
      </c>
      <c r="AZ166" t="s">
        <v>29</v>
      </c>
      <c r="BA166">
        <v>6002</v>
      </c>
      <c r="BB166" t="s">
        <v>143</v>
      </c>
      <c r="BC166">
        <v>9</v>
      </c>
      <c r="BD166" t="s">
        <v>148</v>
      </c>
      <c r="BE166" t="s">
        <v>6</v>
      </c>
      <c r="BF166" t="s">
        <v>7</v>
      </c>
      <c r="BG166">
        <v>43783</v>
      </c>
      <c r="BH166">
        <v>47673</v>
      </c>
      <c r="BI166">
        <v>46328</v>
      </c>
      <c r="BJ166">
        <v>36</v>
      </c>
      <c r="BK166">
        <v>96043.14</v>
      </c>
      <c r="BL166">
        <v>2.0699999999999998</v>
      </c>
      <c r="BM166">
        <v>1.5209999999999999</v>
      </c>
      <c r="BN166">
        <v>1.31</v>
      </c>
      <c r="BO166">
        <v>2.82</v>
      </c>
      <c r="BP166">
        <v>10</v>
      </c>
      <c r="BQ166">
        <v>2.1585199999999999E-4</v>
      </c>
      <c r="BR166">
        <v>146082</v>
      </c>
      <c r="BS166">
        <v>1.5210039989999999</v>
      </c>
      <c r="BT166" t="s">
        <v>8</v>
      </c>
      <c r="BU166">
        <v>2019</v>
      </c>
      <c r="BX166">
        <v>2368</v>
      </c>
      <c r="BZ166" t="s">
        <v>9</v>
      </c>
      <c r="CA166" t="s">
        <v>32</v>
      </c>
      <c r="CB166" t="s">
        <v>10</v>
      </c>
      <c r="CC166" t="s">
        <v>33</v>
      </c>
      <c r="CD166">
        <v>680</v>
      </c>
      <c r="CE166" t="s">
        <v>11</v>
      </c>
      <c r="CF166" t="s">
        <v>77</v>
      </c>
      <c r="CG166">
        <v>3680</v>
      </c>
      <c r="CH166">
        <v>-2.6836000000000002</v>
      </c>
      <c r="CI166">
        <v>51.912100000000002</v>
      </c>
      <c r="CJ166" t="s">
        <v>29</v>
      </c>
      <c r="CK166" t="s">
        <v>35</v>
      </c>
      <c r="CL166" t="s">
        <v>143</v>
      </c>
      <c r="CM166" t="s">
        <v>145</v>
      </c>
      <c r="CN166">
        <v>13</v>
      </c>
      <c r="CO166" t="s">
        <v>146</v>
      </c>
      <c r="CP166" t="s">
        <v>14</v>
      </c>
      <c r="CQ166" t="s">
        <v>15</v>
      </c>
      <c r="CR166" t="s">
        <v>16</v>
      </c>
      <c r="CS166" t="s">
        <v>17</v>
      </c>
      <c r="CT166">
        <v>4451569</v>
      </c>
      <c r="CU166" t="s">
        <v>18</v>
      </c>
      <c r="CV166" t="b">
        <v>1</v>
      </c>
      <c r="CW166">
        <v>4451593</v>
      </c>
      <c r="CX166" t="s">
        <v>38</v>
      </c>
      <c r="CY166">
        <v>1</v>
      </c>
      <c r="CZ166" t="s">
        <v>145</v>
      </c>
      <c r="DA166">
        <v>9</v>
      </c>
      <c r="DC166" s="2">
        <v>43812</v>
      </c>
      <c r="DD166">
        <v>2019</v>
      </c>
      <c r="DE166">
        <v>12</v>
      </c>
      <c r="DF166" t="s">
        <v>147</v>
      </c>
      <c r="DG166" t="s">
        <v>20</v>
      </c>
      <c r="DH166" t="s">
        <v>20</v>
      </c>
      <c r="DI166">
        <v>14</v>
      </c>
      <c r="DJ166" t="b">
        <v>1</v>
      </c>
      <c r="DK166" t="s">
        <v>21</v>
      </c>
      <c r="DL166" t="s">
        <v>22</v>
      </c>
      <c r="DM166">
        <v>3</v>
      </c>
      <c r="DN166" t="s">
        <v>8</v>
      </c>
      <c r="DO166" t="s">
        <v>20</v>
      </c>
      <c r="DP166" t="s">
        <v>20</v>
      </c>
      <c r="DQ166" t="s">
        <v>20</v>
      </c>
      <c r="DR166">
        <v>0</v>
      </c>
      <c r="DS166" t="s">
        <v>20</v>
      </c>
      <c r="DT166">
        <v>0</v>
      </c>
      <c r="DU166" t="s">
        <v>20</v>
      </c>
      <c r="DV166" t="s">
        <v>20</v>
      </c>
      <c r="DW166">
        <v>0</v>
      </c>
      <c r="DX166">
        <v>0</v>
      </c>
      <c r="DY166">
        <v>0</v>
      </c>
      <c r="DZ166">
        <v>581</v>
      </c>
      <c r="EA166" t="s">
        <v>20</v>
      </c>
      <c r="EB166">
        <v>4</v>
      </c>
      <c r="EC166">
        <v>0</v>
      </c>
      <c r="ED166" t="s">
        <v>20</v>
      </c>
      <c r="EE166" t="s">
        <v>20</v>
      </c>
      <c r="EF166">
        <v>0</v>
      </c>
      <c r="EG166">
        <v>0</v>
      </c>
      <c r="EH166" t="s">
        <v>20</v>
      </c>
      <c r="EI166">
        <v>0</v>
      </c>
      <c r="EJ166" t="s">
        <v>20</v>
      </c>
      <c r="EK166" t="s">
        <v>20</v>
      </c>
      <c r="EL166" t="s">
        <v>20</v>
      </c>
      <c r="EM166">
        <v>0</v>
      </c>
      <c r="EN166">
        <v>1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1</v>
      </c>
      <c r="EU166" t="s">
        <v>20</v>
      </c>
      <c r="EV166">
        <v>0</v>
      </c>
      <c r="EW166">
        <v>0</v>
      </c>
      <c r="EX166">
        <v>0</v>
      </c>
      <c r="EY166">
        <v>0</v>
      </c>
      <c r="EZ166" t="s">
        <v>20</v>
      </c>
      <c r="FA166" t="s">
        <v>20</v>
      </c>
      <c r="FB166">
        <v>0</v>
      </c>
      <c r="FC166">
        <v>0</v>
      </c>
      <c r="FD166" t="s">
        <v>20</v>
      </c>
      <c r="FE166">
        <v>98</v>
      </c>
      <c r="FF166" t="s">
        <v>20</v>
      </c>
      <c r="FG166" t="s">
        <v>20</v>
      </c>
      <c r="FH166">
        <v>0</v>
      </c>
      <c r="FI166" t="s">
        <v>20</v>
      </c>
      <c r="FJ166">
        <v>0</v>
      </c>
      <c r="FK166" t="s">
        <v>20</v>
      </c>
      <c r="FL166">
        <v>0</v>
      </c>
      <c r="FM166">
        <v>0</v>
      </c>
      <c r="FN166">
        <v>0</v>
      </c>
      <c r="FO166">
        <v>0</v>
      </c>
      <c r="FP166" t="s">
        <v>20</v>
      </c>
      <c r="FQ166">
        <v>0</v>
      </c>
      <c r="FR166" t="s">
        <v>20</v>
      </c>
      <c r="FS166" t="s">
        <v>20</v>
      </c>
      <c r="FT166">
        <v>0</v>
      </c>
      <c r="FU166" t="s">
        <v>20</v>
      </c>
      <c r="FV166">
        <v>100</v>
      </c>
      <c r="FW166" t="s">
        <v>20</v>
      </c>
      <c r="FX166">
        <v>0</v>
      </c>
      <c r="FY166">
        <v>1</v>
      </c>
      <c r="FZ166">
        <v>0</v>
      </c>
      <c r="GA166" t="s">
        <v>20</v>
      </c>
      <c r="GB166" t="s">
        <v>20</v>
      </c>
      <c r="GC166" t="s">
        <v>20</v>
      </c>
      <c r="GD166">
        <v>1</v>
      </c>
      <c r="GE166">
        <v>0</v>
      </c>
      <c r="GF166">
        <v>0</v>
      </c>
      <c r="GG166" t="s">
        <v>20</v>
      </c>
      <c r="GH166">
        <v>0</v>
      </c>
      <c r="GI166" t="s">
        <v>20</v>
      </c>
      <c r="GJ166">
        <v>0</v>
      </c>
      <c r="GK166">
        <v>0</v>
      </c>
      <c r="GL166">
        <v>0</v>
      </c>
      <c r="GM166" t="s">
        <v>20</v>
      </c>
    </row>
    <row r="167" spans="1:195" x14ac:dyDescent="0.25">
      <c r="A167" t="s">
        <v>148</v>
      </c>
      <c r="B167" t="s">
        <v>148</v>
      </c>
      <c r="C167" s="1">
        <v>43783</v>
      </c>
      <c r="D167" s="1">
        <v>43819</v>
      </c>
      <c r="E167">
        <v>47673</v>
      </c>
      <c r="F167" t="s">
        <v>130</v>
      </c>
      <c r="G167" t="s">
        <v>131</v>
      </c>
      <c r="H167">
        <v>52.21</v>
      </c>
      <c r="I167">
        <v>1.31</v>
      </c>
      <c r="J167">
        <v>1.62</v>
      </c>
      <c r="K167">
        <v>1.9</v>
      </c>
      <c r="L167">
        <v>2.16</v>
      </c>
      <c r="M167">
        <v>2.34</v>
      </c>
      <c r="N167">
        <v>2.82</v>
      </c>
      <c r="S167">
        <v>1.2005551699999999</v>
      </c>
      <c r="T167">
        <v>43815</v>
      </c>
      <c r="U167">
        <v>32</v>
      </c>
      <c r="V167">
        <v>14367</v>
      </c>
      <c r="W167">
        <v>1.8307571709999999</v>
      </c>
      <c r="X167">
        <v>103.0798015</v>
      </c>
      <c r="Y167">
        <v>48.407739919999997</v>
      </c>
      <c r="Z167">
        <v>35.875986390000001</v>
      </c>
      <c r="AA167">
        <v>43819</v>
      </c>
      <c r="AB167">
        <v>36</v>
      </c>
      <c r="AC167">
        <v>31961</v>
      </c>
      <c r="AD167">
        <v>2.1820548660000001</v>
      </c>
      <c r="AE167">
        <v>103.9323653</v>
      </c>
      <c r="AF167">
        <v>62.618614649999998</v>
      </c>
      <c r="AG167">
        <v>29.438460920000001</v>
      </c>
      <c r="AH167">
        <v>0.28999999999999998</v>
      </c>
      <c r="AI167">
        <v>0.02</v>
      </c>
      <c r="AJ167">
        <v>0.19</v>
      </c>
      <c r="AK167">
        <v>0.03</v>
      </c>
      <c r="AL167">
        <v>0.25</v>
      </c>
      <c r="AM167">
        <v>0.01</v>
      </c>
      <c r="AN167">
        <v>0.01</v>
      </c>
      <c r="AO167">
        <v>0.03</v>
      </c>
      <c r="AP167">
        <v>0.02</v>
      </c>
      <c r="AQ167">
        <v>0.01</v>
      </c>
      <c r="AR167">
        <v>7.0000000000000007E-2</v>
      </c>
      <c r="AS167">
        <v>0</v>
      </c>
      <c r="AT167">
        <v>0</v>
      </c>
      <c r="AU167">
        <v>0.02</v>
      </c>
      <c r="AV167">
        <v>0</v>
      </c>
      <c r="AW167">
        <v>0.97</v>
      </c>
      <c r="AX167">
        <v>0</v>
      </c>
      <c r="AY167">
        <v>1.5209999999999999</v>
      </c>
      <c r="AZ167" t="s">
        <v>29</v>
      </c>
      <c r="BA167">
        <v>6002</v>
      </c>
      <c r="BB167" t="s">
        <v>143</v>
      </c>
      <c r="BC167">
        <v>9</v>
      </c>
      <c r="BD167" t="s">
        <v>148</v>
      </c>
      <c r="BE167" t="s">
        <v>6</v>
      </c>
      <c r="BF167" t="s">
        <v>7</v>
      </c>
      <c r="BG167">
        <v>43783</v>
      </c>
      <c r="BH167">
        <v>47673</v>
      </c>
      <c r="BI167">
        <v>46328</v>
      </c>
      <c r="BJ167">
        <v>36</v>
      </c>
      <c r="BK167">
        <v>96043.14</v>
      </c>
      <c r="BL167">
        <v>2.0699999999999998</v>
      </c>
      <c r="BM167">
        <v>1.5209999999999999</v>
      </c>
      <c r="BN167">
        <v>1.31</v>
      </c>
      <c r="BO167">
        <v>2.82</v>
      </c>
      <c r="BP167">
        <v>10</v>
      </c>
      <c r="BQ167">
        <v>2.1585199999999999E-4</v>
      </c>
      <c r="BR167">
        <v>146082</v>
      </c>
      <c r="BS167">
        <v>1.5210039989999999</v>
      </c>
      <c r="BT167" t="s">
        <v>8</v>
      </c>
      <c r="BU167">
        <v>2019</v>
      </c>
      <c r="BX167">
        <v>2368</v>
      </c>
      <c r="BZ167" t="s">
        <v>9</v>
      </c>
      <c r="CA167" t="s">
        <v>32</v>
      </c>
      <c r="CB167" t="s">
        <v>10</v>
      </c>
      <c r="CC167" t="s">
        <v>33</v>
      </c>
      <c r="CD167">
        <v>680</v>
      </c>
      <c r="CE167" t="s">
        <v>11</v>
      </c>
      <c r="CF167" t="s">
        <v>77</v>
      </c>
      <c r="CG167">
        <v>3680</v>
      </c>
      <c r="CH167">
        <v>-2.6836000000000002</v>
      </c>
      <c r="CI167">
        <v>51.912100000000002</v>
      </c>
      <c r="CJ167" t="s">
        <v>29</v>
      </c>
      <c r="CK167" t="s">
        <v>35</v>
      </c>
      <c r="CL167" t="s">
        <v>143</v>
      </c>
      <c r="CM167" t="s">
        <v>145</v>
      </c>
      <c r="CN167">
        <v>13</v>
      </c>
      <c r="CO167" t="s">
        <v>146</v>
      </c>
      <c r="CP167" t="s">
        <v>14</v>
      </c>
      <c r="CQ167" t="s">
        <v>15</v>
      </c>
      <c r="CR167" t="s">
        <v>16</v>
      </c>
      <c r="CS167" t="s">
        <v>17</v>
      </c>
      <c r="CT167">
        <v>4451569</v>
      </c>
      <c r="CU167" t="s">
        <v>18</v>
      </c>
      <c r="CV167" t="b">
        <v>1</v>
      </c>
      <c r="CW167">
        <v>4451593</v>
      </c>
      <c r="CX167" t="s">
        <v>38</v>
      </c>
      <c r="CY167">
        <v>1</v>
      </c>
      <c r="CZ167" t="s">
        <v>145</v>
      </c>
      <c r="DA167">
        <v>9</v>
      </c>
      <c r="DC167" s="2">
        <v>43812</v>
      </c>
      <c r="DD167">
        <v>2019</v>
      </c>
      <c r="DE167">
        <v>12</v>
      </c>
      <c r="DF167" t="s">
        <v>147</v>
      </c>
      <c r="DG167" t="s">
        <v>20</v>
      </c>
      <c r="DH167" t="s">
        <v>20</v>
      </c>
      <c r="DI167">
        <v>14</v>
      </c>
      <c r="DJ167" t="b">
        <v>1</v>
      </c>
      <c r="DK167" t="s">
        <v>21</v>
      </c>
      <c r="DL167" t="s">
        <v>22</v>
      </c>
      <c r="DM167">
        <v>4</v>
      </c>
      <c r="DN167" t="s">
        <v>8</v>
      </c>
      <c r="DO167" t="s">
        <v>20</v>
      </c>
      <c r="DP167" t="s">
        <v>20</v>
      </c>
      <c r="DQ167" t="s">
        <v>20</v>
      </c>
      <c r="DR167">
        <v>0</v>
      </c>
      <c r="DS167" t="s">
        <v>20</v>
      </c>
      <c r="DT167">
        <v>0</v>
      </c>
      <c r="DU167" t="s">
        <v>20</v>
      </c>
      <c r="DV167" t="s">
        <v>20</v>
      </c>
      <c r="DW167">
        <v>0</v>
      </c>
      <c r="DX167">
        <v>0</v>
      </c>
      <c r="DY167">
        <v>0</v>
      </c>
      <c r="DZ167">
        <v>423</v>
      </c>
      <c r="EA167" t="s">
        <v>20</v>
      </c>
      <c r="EB167">
        <v>3</v>
      </c>
      <c r="EC167">
        <v>0</v>
      </c>
      <c r="ED167" t="s">
        <v>20</v>
      </c>
      <c r="EE167" t="s">
        <v>20</v>
      </c>
      <c r="EF167">
        <v>0</v>
      </c>
      <c r="EG167">
        <v>0</v>
      </c>
      <c r="EH167" t="s">
        <v>20</v>
      </c>
      <c r="EI167">
        <v>0</v>
      </c>
      <c r="EJ167" t="s">
        <v>20</v>
      </c>
      <c r="EK167" t="s">
        <v>20</v>
      </c>
      <c r="EL167" t="s">
        <v>20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 t="s">
        <v>20</v>
      </c>
      <c r="EV167">
        <v>0</v>
      </c>
      <c r="EW167">
        <v>0</v>
      </c>
      <c r="EX167">
        <v>0</v>
      </c>
      <c r="EY167">
        <v>0</v>
      </c>
      <c r="EZ167" t="s">
        <v>20</v>
      </c>
      <c r="FA167" t="s">
        <v>20</v>
      </c>
      <c r="FB167">
        <v>0</v>
      </c>
      <c r="FC167">
        <v>0</v>
      </c>
      <c r="FD167" t="s">
        <v>20</v>
      </c>
      <c r="FE167">
        <v>100</v>
      </c>
      <c r="FF167" t="s">
        <v>20</v>
      </c>
      <c r="FG167" t="s">
        <v>20</v>
      </c>
      <c r="FH167">
        <v>0</v>
      </c>
      <c r="FI167" t="s">
        <v>20</v>
      </c>
      <c r="FJ167">
        <v>0</v>
      </c>
      <c r="FK167" t="s">
        <v>20</v>
      </c>
      <c r="FL167">
        <v>1</v>
      </c>
      <c r="FM167">
        <v>0</v>
      </c>
      <c r="FN167">
        <v>0</v>
      </c>
      <c r="FO167">
        <v>0</v>
      </c>
      <c r="FP167" t="s">
        <v>20</v>
      </c>
      <c r="FQ167">
        <v>0</v>
      </c>
      <c r="FR167" t="s">
        <v>20</v>
      </c>
      <c r="FS167" t="s">
        <v>20</v>
      </c>
      <c r="FT167">
        <v>0</v>
      </c>
      <c r="FU167" t="s">
        <v>20</v>
      </c>
      <c r="FV167">
        <v>100</v>
      </c>
      <c r="FW167" t="s">
        <v>20</v>
      </c>
      <c r="FX167">
        <v>0</v>
      </c>
      <c r="FY167">
        <v>0</v>
      </c>
      <c r="FZ167">
        <v>0</v>
      </c>
      <c r="GA167" t="s">
        <v>20</v>
      </c>
      <c r="GB167" t="s">
        <v>20</v>
      </c>
      <c r="GC167" t="s">
        <v>20</v>
      </c>
      <c r="GD167">
        <v>1</v>
      </c>
      <c r="GE167">
        <v>0</v>
      </c>
      <c r="GF167">
        <v>0</v>
      </c>
      <c r="GG167" t="s">
        <v>20</v>
      </c>
      <c r="GH167">
        <v>0</v>
      </c>
      <c r="GI167" t="s">
        <v>20</v>
      </c>
      <c r="GJ167">
        <v>0</v>
      </c>
      <c r="GK167">
        <v>0</v>
      </c>
      <c r="GL167">
        <v>0</v>
      </c>
      <c r="GM167" t="s">
        <v>20</v>
      </c>
    </row>
    <row r="168" spans="1:195" x14ac:dyDescent="0.25">
      <c r="A168" t="s">
        <v>148</v>
      </c>
      <c r="B168" t="s">
        <v>148</v>
      </c>
      <c r="C168" s="1">
        <v>43783</v>
      </c>
      <c r="D168" s="1">
        <v>43819</v>
      </c>
      <c r="E168">
        <v>47673</v>
      </c>
      <c r="F168" t="s">
        <v>130</v>
      </c>
      <c r="G168" t="s">
        <v>131</v>
      </c>
      <c r="H168">
        <v>52.21</v>
      </c>
      <c r="I168">
        <v>1.31</v>
      </c>
      <c r="J168">
        <v>1.62</v>
      </c>
      <c r="K168">
        <v>1.9</v>
      </c>
      <c r="L168">
        <v>2.16</v>
      </c>
      <c r="M168">
        <v>2.34</v>
      </c>
      <c r="N168">
        <v>2.82</v>
      </c>
      <c r="S168">
        <v>1.2005551699999999</v>
      </c>
      <c r="T168">
        <v>43815</v>
      </c>
      <c r="U168">
        <v>32</v>
      </c>
      <c r="V168">
        <v>14367</v>
      </c>
      <c r="W168">
        <v>1.8307571709999999</v>
      </c>
      <c r="X168">
        <v>103.0798015</v>
      </c>
      <c r="Y168">
        <v>48.407739919999997</v>
      </c>
      <c r="Z168">
        <v>35.875986390000001</v>
      </c>
      <c r="AA168">
        <v>43819</v>
      </c>
      <c r="AB168">
        <v>36</v>
      </c>
      <c r="AC168">
        <v>31961</v>
      </c>
      <c r="AD168">
        <v>2.1820548660000001</v>
      </c>
      <c r="AE168">
        <v>103.9323653</v>
      </c>
      <c r="AF168">
        <v>62.618614649999998</v>
      </c>
      <c r="AG168">
        <v>29.438460920000001</v>
      </c>
      <c r="AH168">
        <v>0.28999999999999998</v>
      </c>
      <c r="AI168">
        <v>0.02</v>
      </c>
      <c r="AJ168">
        <v>0.19</v>
      </c>
      <c r="AK168">
        <v>0.03</v>
      </c>
      <c r="AL168">
        <v>0.25</v>
      </c>
      <c r="AM168">
        <v>0.01</v>
      </c>
      <c r="AN168">
        <v>0.01</v>
      </c>
      <c r="AO168">
        <v>0.03</v>
      </c>
      <c r="AP168">
        <v>0.02</v>
      </c>
      <c r="AQ168">
        <v>0.01</v>
      </c>
      <c r="AR168">
        <v>7.0000000000000007E-2</v>
      </c>
      <c r="AS168">
        <v>0</v>
      </c>
      <c r="AT168">
        <v>0</v>
      </c>
      <c r="AU168">
        <v>0.02</v>
      </c>
      <c r="AV168">
        <v>0</v>
      </c>
      <c r="AW168">
        <v>0.97</v>
      </c>
      <c r="AX168">
        <v>0</v>
      </c>
      <c r="AY168">
        <v>1.5209999999999999</v>
      </c>
      <c r="AZ168" t="s">
        <v>29</v>
      </c>
      <c r="BA168">
        <v>6002</v>
      </c>
      <c r="BB168" t="s">
        <v>143</v>
      </c>
      <c r="BC168">
        <v>9</v>
      </c>
      <c r="BD168" t="s">
        <v>148</v>
      </c>
      <c r="BE168" t="s">
        <v>6</v>
      </c>
      <c r="BF168" t="s">
        <v>7</v>
      </c>
      <c r="BG168">
        <v>43783</v>
      </c>
      <c r="BH168">
        <v>47673</v>
      </c>
      <c r="BI168">
        <v>46328</v>
      </c>
      <c r="BJ168">
        <v>36</v>
      </c>
      <c r="BK168">
        <v>96043.14</v>
      </c>
      <c r="BL168">
        <v>2.0699999999999998</v>
      </c>
      <c r="BM168">
        <v>1.5209999999999999</v>
      </c>
      <c r="BN168">
        <v>1.31</v>
      </c>
      <c r="BO168">
        <v>2.82</v>
      </c>
      <c r="BP168">
        <v>10</v>
      </c>
      <c r="BQ168">
        <v>2.1585199999999999E-4</v>
      </c>
      <c r="BR168">
        <v>146082</v>
      </c>
      <c r="BS168">
        <v>1.5210039989999999</v>
      </c>
      <c r="BT168" t="s">
        <v>8</v>
      </c>
      <c r="BU168">
        <v>2019</v>
      </c>
      <c r="BX168">
        <v>2368</v>
      </c>
      <c r="BZ168" t="s">
        <v>9</v>
      </c>
      <c r="CA168" t="s">
        <v>32</v>
      </c>
      <c r="CB168" t="s">
        <v>10</v>
      </c>
      <c r="CC168" t="s">
        <v>33</v>
      </c>
      <c r="CD168">
        <v>680</v>
      </c>
      <c r="CE168" t="s">
        <v>11</v>
      </c>
      <c r="CF168" t="s">
        <v>77</v>
      </c>
      <c r="CG168">
        <v>3680</v>
      </c>
      <c r="CH168">
        <v>-2.6836000000000002</v>
      </c>
      <c r="CI168">
        <v>51.912100000000002</v>
      </c>
      <c r="CJ168" t="s">
        <v>29</v>
      </c>
      <c r="CK168" t="s">
        <v>35</v>
      </c>
      <c r="CL168" t="s">
        <v>143</v>
      </c>
      <c r="CM168" t="s">
        <v>145</v>
      </c>
      <c r="CN168">
        <v>13</v>
      </c>
      <c r="CO168" t="s">
        <v>146</v>
      </c>
      <c r="CP168" t="s">
        <v>14</v>
      </c>
      <c r="CQ168" t="s">
        <v>15</v>
      </c>
      <c r="CR168" t="s">
        <v>16</v>
      </c>
      <c r="CS168" t="s">
        <v>17</v>
      </c>
      <c r="CT168">
        <v>4451569</v>
      </c>
      <c r="CU168" t="s">
        <v>18</v>
      </c>
      <c r="CV168" t="b">
        <v>1</v>
      </c>
      <c r="CW168">
        <v>4451593</v>
      </c>
      <c r="CX168" t="s">
        <v>38</v>
      </c>
      <c r="CY168">
        <v>1</v>
      </c>
      <c r="CZ168" t="s">
        <v>145</v>
      </c>
      <c r="DA168">
        <v>9</v>
      </c>
      <c r="DC168" s="2">
        <v>43812</v>
      </c>
      <c r="DD168">
        <v>2019</v>
      </c>
      <c r="DE168">
        <v>12</v>
      </c>
      <c r="DF168" t="s">
        <v>147</v>
      </c>
      <c r="DG168" t="s">
        <v>20</v>
      </c>
      <c r="DH168" t="s">
        <v>20</v>
      </c>
      <c r="DI168">
        <v>14</v>
      </c>
      <c r="DJ168" t="b">
        <v>1</v>
      </c>
      <c r="DK168" t="s">
        <v>21</v>
      </c>
      <c r="DL168" t="s">
        <v>22</v>
      </c>
      <c r="DM168">
        <v>5</v>
      </c>
      <c r="DN168" t="s">
        <v>8</v>
      </c>
      <c r="DO168" t="s">
        <v>20</v>
      </c>
      <c r="DP168" t="s">
        <v>20</v>
      </c>
      <c r="DQ168" t="s">
        <v>20</v>
      </c>
      <c r="DR168">
        <v>0</v>
      </c>
      <c r="DS168" t="s">
        <v>20</v>
      </c>
      <c r="DT168">
        <v>0</v>
      </c>
      <c r="DU168" t="s">
        <v>20</v>
      </c>
      <c r="DV168" t="s">
        <v>20</v>
      </c>
      <c r="DW168">
        <v>0</v>
      </c>
      <c r="DX168">
        <v>1</v>
      </c>
      <c r="DY168">
        <v>0</v>
      </c>
      <c r="DZ168">
        <v>610</v>
      </c>
      <c r="EA168" t="s">
        <v>20</v>
      </c>
      <c r="EB168">
        <v>4</v>
      </c>
      <c r="EC168">
        <v>0</v>
      </c>
      <c r="ED168" t="s">
        <v>20</v>
      </c>
      <c r="EE168" t="s">
        <v>20</v>
      </c>
      <c r="EF168">
        <v>0</v>
      </c>
      <c r="EG168">
        <v>0</v>
      </c>
      <c r="EH168" t="s">
        <v>20</v>
      </c>
      <c r="EI168">
        <v>1</v>
      </c>
      <c r="EJ168" t="s">
        <v>20</v>
      </c>
      <c r="EK168" t="s">
        <v>20</v>
      </c>
      <c r="EL168" t="s">
        <v>20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 t="s">
        <v>20</v>
      </c>
      <c r="EV168">
        <v>0</v>
      </c>
      <c r="EW168">
        <v>0</v>
      </c>
      <c r="EX168">
        <v>0</v>
      </c>
      <c r="EY168">
        <v>0</v>
      </c>
      <c r="EZ168" t="s">
        <v>20</v>
      </c>
      <c r="FA168" t="s">
        <v>20</v>
      </c>
      <c r="FB168">
        <v>0</v>
      </c>
      <c r="FC168">
        <v>0</v>
      </c>
      <c r="FD168" t="s">
        <v>20</v>
      </c>
      <c r="FE168">
        <v>100</v>
      </c>
      <c r="FF168" t="s">
        <v>20</v>
      </c>
      <c r="FG168" t="s">
        <v>20</v>
      </c>
      <c r="FH168">
        <v>0</v>
      </c>
      <c r="FI168" t="s">
        <v>20</v>
      </c>
      <c r="FJ168">
        <v>0</v>
      </c>
      <c r="FK168" t="s">
        <v>20</v>
      </c>
      <c r="FL168">
        <v>1</v>
      </c>
      <c r="FM168">
        <v>0</v>
      </c>
      <c r="FN168">
        <v>0</v>
      </c>
      <c r="FO168">
        <v>0</v>
      </c>
      <c r="FP168" t="s">
        <v>20</v>
      </c>
      <c r="FQ168">
        <v>0</v>
      </c>
      <c r="FR168" t="s">
        <v>20</v>
      </c>
      <c r="FS168" t="s">
        <v>20</v>
      </c>
      <c r="FT168">
        <v>0</v>
      </c>
      <c r="FU168" t="s">
        <v>20</v>
      </c>
      <c r="FV168">
        <v>100</v>
      </c>
      <c r="FW168" t="s">
        <v>20</v>
      </c>
      <c r="FX168">
        <v>0</v>
      </c>
      <c r="FY168">
        <v>1</v>
      </c>
      <c r="FZ168">
        <v>0</v>
      </c>
      <c r="GA168" t="s">
        <v>20</v>
      </c>
      <c r="GB168" t="s">
        <v>20</v>
      </c>
      <c r="GC168" t="s">
        <v>20</v>
      </c>
      <c r="GD168">
        <v>0</v>
      </c>
      <c r="GE168">
        <v>0</v>
      </c>
      <c r="GF168">
        <v>0</v>
      </c>
      <c r="GG168" t="s">
        <v>20</v>
      </c>
      <c r="GH168">
        <v>0</v>
      </c>
      <c r="GI168" t="s">
        <v>20</v>
      </c>
      <c r="GJ168">
        <v>0</v>
      </c>
      <c r="GK168">
        <v>0</v>
      </c>
      <c r="GL168">
        <v>0</v>
      </c>
      <c r="GM168" t="s">
        <v>20</v>
      </c>
    </row>
    <row r="169" spans="1:195" x14ac:dyDescent="0.25">
      <c r="A169" t="s">
        <v>148</v>
      </c>
      <c r="B169" t="s">
        <v>148</v>
      </c>
      <c r="C169" s="1">
        <v>43783</v>
      </c>
      <c r="D169" s="1">
        <v>43819</v>
      </c>
      <c r="E169">
        <v>47673</v>
      </c>
      <c r="F169" t="s">
        <v>130</v>
      </c>
      <c r="G169" t="s">
        <v>131</v>
      </c>
      <c r="H169">
        <v>52.21</v>
      </c>
      <c r="I169">
        <v>1.31</v>
      </c>
      <c r="J169">
        <v>1.62</v>
      </c>
      <c r="K169">
        <v>1.9</v>
      </c>
      <c r="L169">
        <v>2.16</v>
      </c>
      <c r="M169">
        <v>2.34</v>
      </c>
      <c r="N169">
        <v>2.82</v>
      </c>
      <c r="S169">
        <v>1.2005551699999999</v>
      </c>
      <c r="T169">
        <v>43815</v>
      </c>
      <c r="U169">
        <v>32</v>
      </c>
      <c r="V169">
        <v>14367</v>
      </c>
      <c r="W169">
        <v>1.8307571709999999</v>
      </c>
      <c r="X169">
        <v>103.0798015</v>
      </c>
      <c r="Y169">
        <v>48.407739919999997</v>
      </c>
      <c r="Z169">
        <v>35.875986390000001</v>
      </c>
      <c r="AA169">
        <v>43819</v>
      </c>
      <c r="AB169">
        <v>36</v>
      </c>
      <c r="AC169">
        <v>31961</v>
      </c>
      <c r="AD169">
        <v>2.1820548660000001</v>
      </c>
      <c r="AE169">
        <v>103.9323653</v>
      </c>
      <c r="AF169">
        <v>62.618614649999998</v>
      </c>
      <c r="AG169">
        <v>29.438460920000001</v>
      </c>
      <c r="AH169">
        <v>0.28999999999999998</v>
      </c>
      <c r="AI169">
        <v>0.02</v>
      </c>
      <c r="AJ169">
        <v>0.19</v>
      </c>
      <c r="AK169">
        <v>0.03</v>
      </c>
      <c r="AL169">
        <v>0.25</v>
      </c>
      <c r="AM169">
        <v>0.01</v>
      </c>
      <c r="AN169">
        <v>0.01</v>
      </c>
      <c r="AO169">
        <v>0.03</v>
      </c>
      <c r="AP169">
        <v>0.02</v>
      </c>
      <c r="AQ169">
        <v>0.01</v>
      </c>
      <c r="AR169">
        <v>7.0000000000000007E-2</v>
      </c>
      <c r="AS169">
        <v>0</v>
      </c>
      <c r="AT169">
        <v>0</v>
      </c>
      <c r="AU169">
        <v>0.02</v>
      </c>
      <c r="AV169">
        <v>0</v>
      </c>
      <c r="AW169">
        <v>0.97</v>
      </c>
      <c r="AX169">
        <v>0</v>
      </c>
      <c r="AY169">
        <v>1.5209999999999999</v>
      </c>
      <c r="AZ169" t="s">
        <v>29</v>
      </c>
      <c r="BA169">
        <v>6002</v>
      </c>
      <c r="BB169" t="s">
        <v>143</v>
      </c>
      <c r="BC169">
        <v>9</v>
      </c>
      <c r="BD169" t="s">
        <v>148</v>
      </c>
      <c r="BE169" t="s">
        <v>6</v>
      </c>
      <c r="BF169" t="s">
        <v>7</v>
      </c>
      <c r="BG169">
        <v>43783</v>
      </c>
      <c r="BH169">
        <v>47673</v>
      </c>
      <c r="BI169">
        <v>46328</v>
      </c>
      <c r="BJ169">
        <v>36</v>
      </c>
      <c r="BK169">
        <v>96043.14</v>
      </c>
      <c r="BL169">
        <v>2.0699999999999998</v>
      </c>
      <c r="BM169">
        <v>1.5209999999999999</v>
      </c>
      <c r="BN169">
        <v>1.31</v>
      </c>
      <c r="BO169">
        <v>2.82</v>
      </c>
      <c r="BP169">
        <v>10</v>
      </c>
      <c r="BQ169">
        <v>2.1585199999999999E-4</v>
      </c>
      <c r="BR169">
        <v>146082</v>
      </c>
      <c r="BS169">
        <v>1.5210039989999999</v>
      </c>
      <c r="BT169" t="s">
        <v>8</v>
      </c>
      <c r="BU169">
        <v>2019</v>
      </c>
      <c r="BX169">
        <v>2368</v>
      </c>
      <c r="BZ169" t="s">
        <v>9</v>
      </c>
      <c r="CA169" t="s">
        <v>32</v>
      </c>
      <c r="CB169" t="s">
        <v>10</v>
      </c>
      <c r="CC169" t="s">
        <v>33</v>
      </c>
      <c r="CD169">
        <v>680</v>
      </c>
      <c r="CE169" t="s">
        <v>11</v>
      </c>
      <c r="CF169" t="s">
        <v>77</v>
      </c>
      <c r="CG169">
        <v>3680</v>
      </c>
      <c r="CH169">
        <v>-2.6836000000000002</v>
      </c>
      <c r="CI169">
        <v>51.912100000000002</v>
      </c>
      <c r="CJ169" t="s">
        <v>29</v>
      </c>
      <c r="CK169" t="s">
        <v>35</v>
      </c>
      <c r="CL169" t="s">
        <v>143</v>
      </c>
      <c r="CM169" t="s">
        <v>145</v>
      </c>
      <c r="CN169">
        <v>13</v>
      </c>
      <c r="CO169" t="s">
        <v>146</v>
      </c>
      <c r="CP169" t="s">
        <v>14</v>
      </c>
      <c r="CQ169" t="s">
        <v>15</v>
      </c>
      <c r="CR169" t="s">
        <v>16</v>
      </c>
      <c r="CS169" t="s">
        <v>17</v>
      </c>
      <c r="CT169">
        <v>4451569</v>
      </c>
      <c r="CU169" t="s">
        <v>18</v>
      </c>
      <c r="CV169" t="b">
        <v>1</v>
      </c>
      <c r="CW169">
        <v>4451593</v>
      </c>
      <c r="CX169" t="s">
        <v>38</v>
      </c>
      <c r="CY169">
        <v>1</v>
      </c>
      <c r="CZ169" t="s">
        <v>145</v>
      </c>
      <c r="DA169">
        <v>9</v>
      </c>
      <c r="DC169" s="2">
        <v>43812</v>
      </c>
      <c r="DD169">
        <v>2019</v>
      </c>
      <c r="DE169">
        <v>12</v>
      </c>
      <c r="DF169" t="s">
        <v>147</v>
      </c>
      <c r="DG169" t="s">
        <v>20</v>
      </c>
      <c r="DH169" t="s">
        <v>20</v>
      </c>
      <c r="DI169">
        <v>14</v>
      </c>
      <c r="DJ169" t="b">
        <v>1</v>
      </c>
      <c r="DK169" t="s">
        <v>21</v>
      </c>
      <c r="DL169" t="s">
        <v>22</v>
      </c>
      <c r="DM169">
        <v>6</v>
      </c>
      <c r="DN169" t="s">
        <v>8</v>
      </c>
      <c r="DO169" t="s">
        <v>20</v>
      </c>
      <c r="DP169" t="s">
        <v>20</v>
      </c>
      <c r="DQ169" t="s">
        <v>20</v>
      </c>
      <c r="DR169">
        <v>0</v>
      </c>
      <c r="DS169" t="s">
        <v>20</v>
      </c>
      <c r="DT169">
        <v>0</v>
      </c>
      <c r="DU169" t="s">
        <v>20</v>
      </c>
      <c r="DV169" t="s">
        <v>20</v>
      </c>
      <c r="DW169">
        <v>0</v>
      </c>
      <c r="DX169">
        <v>1</v>
      </c>
      <c r="DY169">
        <v>0</v>
      </c>
      <c r="DZ169">
        <v>433</v>
      </c>
      <c r="EA169" t="s">
        <v>20</v>
      </c>
      <c r="EB169">
        <v>4</v>
      </c>
      <c r="EC169">
        <v>0</v>
      </c>
      <c r="ED169" t="s">
        <v>20</v>
      </c>
      <c r="EE169" t="s">
        <v>20</v>
      </c>
      <c r="EF169">
        <v>0</v>
      </c>
      <c r="EG169">
        <v>0</v>
      </c>
      <c r="EH169" t="s">
        <v>20</v>
      </c>
      <c r="EI169">
        <v>1</v>
      </c>
      <c r="EJ169" t="s">
        <v>20</v>
      </c>
      <c r="EK169" t="s">
        <v>20</v>
      </c>
      <c r="EL169" t="s">
        <v>20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1</v>
      </c>
      <c r="ES169">
        <v>0</v>
      </c>
      <c r="ET169">
        <v>1</v>
      </c>
      <c r="EU169" t="s">
        <v>20</v>
      </c>
      <c r="EV169">
        <v>0</v>
      </c>
      <c r="EW169">
        <v>0</v>
      </c>
      <c r="EX169">
        <v>0</v>
      </c>
      <c r="EY169">
        <v>0</v>
      </c>
      <c r="EZ169" t="s">
        <v>20</v>
      </c>
      <c r="FA169" t="s">
        <v>20</v>
      </c>
      <c r="FB169">
        <v>0</v>
      </c>
      <c r="FC169">
        <v>0</v>
      </c>
      <c r="FD169" t="s">
        <v>20</v>
      </c>
      <c r="FE169">
        <v>94</v>
      </c>
      <c r="FF169" t="s">
        <v>20</v>
      </c>
      <c r="FG169" t="s">
        <v>20</v>
      </c>
      <c r="FH169">
        <v>0</v>
      </c>
      <c r="FI169" t="s">
        <v>20</v>
      </c>
      <c r="FJ169">
        <v>0</v>
      </c>
      <c r="FK169" t="s">
        <v>20</v>
      </c>
      <c r="FL169">
        <v>1</v>
      </c>
      <c r="FM169">
        <v>0</v>
      </c>
      <c r="FN169">
        <v>0</v>
      </c>
      <c r="FO169">
        <v>0</v>
      </c>
      <c r="FP169" t="s">
        <v>20</v>
      </c>
      <c r="FQ169">
        <v>0</v>
      </c>
      <c r="FR169" t="s">
        <v>20</v>
      </c>
      <c r="FS169" t="s">
        <v>20</v>
      </c>
      <c r="FT169">
        <v>0</v>
      </c>
      <c r="FU169" t="s">
        <v>20</v>
      </c>
      <c r="FV169">
        <v>100</v>
      </c>
      <c r="FW169" t="s">
        <v>20</v>
      </c>
      <c r="FX169">
        <v>0</v>
      </c>
      <c r="FY169">
        <v>0</v>
      </c>
      <c r="FZ169">
        <v>0</v>
      </c>
      <c r="GA169" t="s">
        <v>20</v>
      </c>
      <c r="GB169" t="s">
        <v>20</v>
      </c>
      <c r="GC169" t="s">
        <v>20</v>
      </c>
      <c r="GD169">
        <v>0</v>
      </c>
      <c r="GE169">
        <v>0</v>
      </c>
      <c r="GF169">
        <v>0</v>
      </c>
      <c r="GG169" t="s">
        <v>20</v>
      </c>
      <c r="GH169">
        <v>0</v>
      </c>
      <c r="GI169" t="s">
        <v>20</v>
      </c>
      <c r="GJ169">
        <v>0</v>
      </c>
      <c r="GK169">
        <v>0</v>
      </c>
      <c r="GL169">
        <v>0</v>
      </c>
      <c r="GM169" t="s">
        <v>20</v>
      </c>
    </row>
    <row r="170" spans="1:195" x14ac:dyDescent="0.25">
      <c r="A170" t="s">
        <v>149</v>
      </c>
      <c r="B170" t="s">
        <v>150</v>
      </c>
      <c r="C170" s="1">
        <v>43850</v>
      </c>
      <c r="D170" s="1">
        <v>43888</v>
      </c>
      <c r="E170">
        <v>49060</v>
      </c>
      <c r="F170" t="s">
        <v>151</v>
      </c>
      <c r="G170" t="s">
        <v>152</v>
      </c>
      <c r="H170">
        <v>44.61</v>
      </c>
      <c r="I170">
        <v>1.23</v>
      </c>
      <c r="J170">
        <v>1.74</v>
      </c>
      <c r="K170">
        <v>2.16</v>
      </c>
      <c r="L170">
        <v>2.48</v>
      </c>
      <c r="M170">
        <v>2.48</v>
      </c>
      <c r="N170">
        <v>3</v>
      </c>
      <c r="O170">
        <v>100</v>
      </c>
      <c r="P170">
        <v>100</v>
      </c>
      <c r="Q170">
        <v>104.64</v>
      </c>
      <c r="R170">
        <v>91.46</v>
      </c>
      <c r="S170">
        <v>0.60410557200000004</v>
      </c>
      <c r="T170">
        <v>43880</v>
      </c>
      <c r="U170">
        <v>30</v>
      </c>
      <c r="V170">
        <v>13230</v>
      </c>
      <c r="W170">
        <v>1.6684807260000001</v>
      </c>
      <c r="X170">
        <v>101.95567490000001</v>
      </c>
      <c r="Y170">
        <v>5.4848484849999997</v>
      </c>
      <c r="Z170">
        <v>35.788602009999998</v>
      </c>
      <c r="AA170">
        <v>43888</v>
      </c>
      <c r="AB170">
        <v>38</v>
      </c>
      <c r="AC170">
        <v>30600</v>
      </c>
      <c r="AD170">
        <v>2.4555555560000002</v>
      </c>
      <c r="AE170">
        <v>100.20254850000001</v>
      </c>
      <c r="AF170">
        <v>16.399999999999999</v>
      </c>
      <c r="AG170">
        <v>35.164886490000001</v>
      </c>
      <c r="AH170">
        <v>0.3</v>
      </c>
      <c r="AI170">
        <v>0.01</v>
      </c>
      <c r="AJ170">
        <v>0.21</v>
      </c>
      <c r="AK170">
        <v>0</v>
      </c>
      <c r="AL170">
        <v>0.4</v>
      </c>
      <c r="AM170">
        <v>0</v>
      </c>
      <c r="AN170">
        <v>0.01</v>
      </c>
      <c r="AO170">
        <v>0</v>
      </c>
      <c r="AP170">
        <v>0</v>
      </c>
      <c r="AQ170">
        <v>0.01</v>
      </c>
      <c r="AR170">
        <v>0</v>
      </c>
      <c r="AS170">
        <v>0</v>
      </c>
      <c r="AT170">
        <v>0</v>
      </c>
      <c r="AU170">
        <v>0.03</v>
      </c>
      <c r="AV170">
        <v>0.16</v>
      </c>
      <c r="AW170">
        <v>1.19</v>
      </c>
      <c r="AX170">
        <v>0</v>
      </c>
      <c r="AY170">
        <v>1.63</v>
      </c>
      <c r="AZ170" t="s">
        <v>4</v>
      </c>
      <c r="BA170">
        <v>6003</v>
      </c>
      <c r="BB170" t="s">
        <v>153</v>
      </c>
      <c r="BC170">
        <v>1</v>
      </c>
      <c r="BD170" t="s">
        <v>150</v>
      </c>
      <c r="BE170" t="s">
        <v>6</v>
      </c>
      <c r="BF170" t="s">
        <v>7</v>
      </c>
      <c r="BG170">
        <v>43850</v>
      </c>
      <c r="BH170">
        <v>49060</v>
      </c>
      <c r="BI170">
        <v>43830</v>
      </c>
      <c r="BJ170">
        <v>38</v>
      </c>
      <c r="BK170">
        <v>97214</v>
      </c>
      <c r="BL170">
        <v>2.2200000000000002</v>
      </c>
      <c r="BM170">
        <v>1.63</v>
      </c>
      <c r="BN170">
        <v>1.23</v>
      </c>
      <c r="BO170">
        <v>10.66</v>
      </c>
      <c r="BP170">
        <v>32</v>
      </c>
      <c r="BQ170">
        <v>7.3009400000000003E-4</v>
      </c>
      <c r="BR170">
        <v>158459</v>
      </c>
      <c r="BS170">
        <v>1.6300018519999999</v>
      </c>
      <c r="BT170" t="s">
        <v>8</v>
      </c>
      <c r="BX170">
        <v>2230</v>
      </c>
      <c r="BZ170" t="s">
        <v>9</v>
      </c>
      <c r="CB170" t="s">
        <v>10</v>
      </c>
      <c r="CE170" t="s">
        <v>11</v>
      </c>
      <c r="CH170">
        <v>-1.5278</v>
      </c>
      <c r="CI170">
        <v>52.255800000000001</v>
      </c>
      <c r="CJ170" t="s">
        <v>154</v>
      </c>
      <c r="CK170" t="s">
        <v>155</v>
      </c>
      <c r="CL170" t="s">
        <v>153</v>
      </c>
      <c r="CM170" t="s">
        <v>156</v>
      </c>
      <c r="CN170">
        <v>5</v>
      </c>
      <c r="CO170" t="s">
        <v>157</v>
      </c>
      <c r="CP170" t="s">
        <v>14</v>
      </c>
      <c r="CQ170" t="s">
        <v>15</v>
      </c>
      <c r="CR170" t="s">
        <v>16</v>
      </c>
      <c r="CS170" t="s">
        <v>17</v>
      </c>
      <c r="CT170">
        <v>4451569</v>
      </c>
      <c r="CU170" t="s">
        <v>18</v>
      </c>
      <c r="CV170" t="b">
        <v>1</v>
      </c>
      <c r="CW170">
        <v>5138086</v>
      </c>
      <c r="CX170" t="s">
        <v>158</v>
      </c>
      <c r="CY170">
        <v>2</v>
      </c>
      <c r="CZ170" t="s">
        <v>156</v>
      </c>
      <c r="DA170">
        <v>1</v>
      </c>
      <c r="DC170" s="2">
        <v>43865</v>
      </c>
      <c r="DD170">
        <v>2020</v>
      </c>
      <c r="DE170">
        <v>2</v>
      </c>
      <c r="DF170" t="s">
        <v>20</v>
      </c>
      <c r="DG170" t="s">
        <v>20</v>
      </c>
      <c r="DH170" t="s">
        <v>20</v>
      </c>
      <c r="DI170">
        <v>15</v>
      </c>
      <c r="DJ170" t="b">
        <v>1</v>
      </c>
      <c r="DK170" t="s">
        <v>21</v>
      </c>
      <c r="DL170" t="s">
        <v>20</v>
      </c>
      <c r="DM170">
        <v>5</v>
      </c>
      <c r="DN170" t="s">
        <v>20</v>
      </c>
      <c r="DO170" t="s">
        <v>20</v>
      </c>
      <c r="DP170" t="s">
        <v>20</v>
      </c>
      <c r="DQ170" t="s">
        <v>20</v>
      </c>
      <c r="DR170">
        <v>0</v>
      </c>
      <c r="DS170" t="s">
        <v>20</v>
      </c>
      <c r="DT170">
        <v>0</v>
      </c>
      <c r="DU170" t="s">
        <v>20</v>
      </c>
      <c r="DV170" t="s">
        <v>20</v>
      </c>
      <c r="DW170">
        <v>0</v>
      </c>
      <c r="DX170">
        <v>0</v>
      </c>
      <c r="DY170">
        <v>0</v>
      </c>
      <c r="DZ170">
        <v>567</v>
      </c>
      <c r="EA170" t="s">
        <v>20</v>
      </c>
      <c r="EB170">
        <v>4</v>
      </c>
      <c r="EC170">
        <v>0</v>
      </c>
      <c r="ED170" t="s">
        <v>20</v>
      </c>
      <c r="EE170" t="s">
        <v>20</v>
      </c>
      <c r="EF170">
        <v>0</v>
      </c>
      <c r="EG170">
        <v>0</v>
      </c>
      <c r="EH170" t="s">
        <v>20</v>
      </c>
      <c r="EI170">
        <v>0</v>
      </c>
      <c r="EJ170" t="s">
        <v>20</v>
      </c>
      <c r="EK170" t="s">
        <v>20</v>
      </c>
      <c r="EL170" t="s">
        <v>20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 t="s">
        <v>20</v>
      </c>
      <c r="EV170">
        <v>0</v>
      </c>
      <c r="EW170">
        <v>0</v>
      </c>
      <c r="EX170">
        <v>0</v>
      </c>
      <c r="EY170">
        <v>0</v>
      </c>
      <c r="EZ170" t="s">
        <v>20</v>
      </c>
      <c r="FA170" t="s">
        <v>20</v>
      </c>
      <c r="FB170">
        <v>0</v>
      </c>
      <c r="FC170">
        <v>0</v>
      </c>
      <c r="FD170" t="s">
        <v>20</v>
      </c>
      <c r="FE170">
        <v>100</v>
      </c>
      <c r="FF170" t="s">
        <v>20</v>
      </c>
      <c r="FG170" t="s">
        <v>20</v>
      </c>
      <c r="FH170" t="s">
        <v>20</v>
      </c>
      <c r="FI170" t="s">
        <v>20</v>
      </c>
      <c r="FJ170">
        <v>0</v>
      </c>
      <c r="FK170" t="s">
        <v>20</v>
      </c>
      <c r="FL170">
        <v>0</v>
      </c>
      <c r="FM170">
        <v>0</v>
      </c>
      <c r="FN170">
        <v>0</v>
      </c>
      <c r="FO170">
        <v>0</v>
      </c>
      <c r="FP170" t="s">
        <v>20</v>
      </c>
      <c r="FQ170">
        <v>0</v>
      </c>
      <c r="FR170" t="s">
        <v>20</v>
      </c>
      <c r="FS170" t="s">
        <v>20</v>
      </c>
      <c r="FT170">
        <v>0</v>
      </c>
      <c r="FU170" t="s">
        <v>20</v>
      </c>
      <c r="FV170">
        <v>100</v>
      </c>
      <c r="FW170" t="s">
        <v>20</v>
      </c>
      <c r="FX170">
        <v>0</v>
      </c>
      <c r="FY170">
        <v>0</v>
      </c>
      <c r="FZ170">
        <v>0</v>
      </c>
      <c r="GA170" t="s">
        <v>20</v>
      </c>
      <c r="GB170" t="s">
        <v>20</v>
      </c>
      <c r="GC170" t="s">
        <v>20</v>
      </c>
      <c r="GD170">
        <v>0</v>
      </c>
      <c r="GE170">
        <v>0</v>
      </c>
      <c r="GF170">
        <v>0</v>
      </c>
      <c r="GG170" t="s">
        <v>20</v>
      </c>
      <c r="GH170">
        <v>0</v>
      </c>
      <c r="GI170">
        <v>0</v>
      </c>
      <c r="GJ170">
        <v>0</v>
      </c>
      <c r="GK170">
        <v>0</v>
      </c>
      <c r="GL170">
        <v>0</v>
      </c>
      <c r="GM170" t="s">
        <v>20</v>
      </c>
    </row>
    <row r="171" spans="1:195" x14ac:dyDescent="0.25">
      <c r="A171" t="s">
        <v>149</v>
      </c>
      <c r="B171" t="s">
        <v>150</v>
      </c>
      <c r="C171" s="1">
        <v>43850</v>
      </c>
      <c r="D171" s="1">
        <v>43888</v>
      </c>
      <c r="E171">
        <v>49060</v>
      </c>
      <c r="F171" t="s">
        <v>151</v>
      </c>
      <c r="G171" t="s">
        <v>152</v>
      </c>
      <c r="H171">
        <v>44.61</v>
      </c>
      <c r="I171">
        <v>1.23</v>
      </c>
      <c r="J171">
        <v>1.74</v>
      </c>
      <c r="K171">
        <v>2.16</v>
      </c>
      <c r="L171">
        <v>2.48</v>
      </c>
      <c r="M171">
        <v>2.48</v>
      </c>
      <c r="N171">
        <v>3</v>
      </c>
      <c r="O171">
        <v>100</v>
      </c>
      <c r="P171">
        <v>100</v>
      </c>
      <c r="Q171">
        <v>104.64</v>
      </c>
      <c r="R171">
        <v>91.46</v>
      </c>
      <c r="S171">
        <v>0.60410557200000004</v>
      </c>
      <c r="T171">
        <v>43880</v>
      </c>
      <c r="U171">
        <v>30</v>
      </c>
      <c r="V171">
        <v>13230</v>
      </c>
      <c r="W171">
        <v>1.6684807260000001</v>
      </c>
      <c r="X171">
        <v>101.95567490000001</v>
      </c>
      <c r="Y171">
        <v>5.4848484849999997</v>
      </c>
      <c r="Z171">
        <v>35.788602009999998</v>
      </c>
      <c r="AA171">
        <v>43888</v>
      </c>
      <c r="AB171">
        <v>38</v>
      </c>
      <c r="AC171">
        <v>30600</v>
      </c>
      <c r="AD171">
        <v>2.4555555560000002</v>
      </c>
      <c r="AE171">
        <v>100.20254850000001</v>
      </c>
      <c r="AF171">
        <v>16.399999999999999</v>
      </c>
      <c r="AG171">
        <v>35.164886490000001</v>
      </c>
      <c r="AH171">
        <v>0.3</v>
      </c>
      <c r="AI171">
        <v>0.01</v>
      </c>
      <c r="AJ171">
        <v>0.21</v>
      </c>
      <c r="AK171">
        <v>0</v>
      </c>
      <c r="AL171">
        <v>0.4</v>
      </c>
      <c r="AM171">
        <v>0</v>
      </c>
      <c r="AN171">
        <v>0.01</v>
      </c>
      <c r="AO171">
        <v>0</v>
      </c>
      <c r="AP171">
        <v>0</v>
      </c>
      <c r="AQ171">
        <v>0.01</v>
      </c>
      <c r="AR171">
        <v>0</v>
      </c>
      <c r="AS171">
        <v>0</v>
      </c>
      <c r="AT171">
        <v>0</v>
      </c>
      <c r="AU171">
        <v>0.03</v>
      </c>
      <c r="AV171">
        <v>0.16</v>
      </c>
      <c r="AW171">
        <v>1.19</v>
      </c>
      <c r="AX171">
        <v>0</v>
      </c>
      <c r="AY171">
        <v>1.63</v>
      </c>
      <c r="AZ171" t="s">
        <v>4</v>
      </c>
      <c r="BA171">
        <v>6003</v>
      </c>
      <c r="BB171" t="s">
        <v>153</v>
      </c>
      <c r="BC171">
        <v>1</v>
      </c>
      <c r="BD171" t="s">
        <v>150</v>
      </c>
      <c r="BE171" t="s">
        <v>6</v>
      </c>
      <c r="BF171" t="s">
        <v>7</v>
      </c>
      <c r="BG171">
        <v>43850</v>
      </c>
      <c r="BH171">
        <v>49060</v>
      </c>
      <c r="BI171">
        <v>43830</v>
      </c>
      <c r="BJ171">
        <v>38</v>
      </c>
      <c r="BK171">
        <v>97214</v>
      </c>
      <c r="BL171">
        <v>2.2200000000000002</v>
      </c>
      <c r="BM171">
        <v>1.63</v>
      </c>
      <c r="BN171">
        <v>1.23</v>
      </c>
      <c r="BO171">
        <v>10.66</v>
      </c>
      <c r="BP171">
        <v>32</v>
      </c>
      <c r="BQ171">
        <v>7.3009400000000003E-4</v>
      </c>
      <c r="BR171">
        <v>158459</v>
      </c>
      <c r="BS171">
        <v>1.6300018519999999</v>
      </c>
      <c r="BT171" t="s">
        <v>8</v>
      </c>
      <c r="BX171">
        <v>2230</v>
      </c>
      <c r="BZ171" t="s">
        <v>9</v>
      </c>
      <c r="CB171" t="s">
        <v>10</v>
      </c>
      <c r="CE171" t="s">
        <v>11</v>
      </c>
      <c r="CH171">
        <v>-1.5278</v>
      </c>
      <c r="CI171">
        <v>52.255800000000001</v>
      </c>
      <c r="CJ171" t="s">
        <v>154</v>
      </c>
      <c r="CK171" t="s">
        <v>155</v>
      </c>
      <c r="CL171" t="s">
        <v>153</v>
      </c>
      <c r="CM171" t="s">
        <v>156</v>
      </c>
      <c r="CN171">
        <v>5</v>
      </c>
      <c r="CO171" t="s">
        <v>157</v>
      </c>
      <c r="CP171" t="s">
        <v>14</v>
      </c>
      <c r="CQ171" t="s">
        <v>15</v>
      </c>
      <c r="CR171" t="s">
        <v>16</v>
      </c>
      <c r="CS171" t="s">
        <v>17</v>
      </c>
      <c r="CT171">
        <v>4451569</v>
      </c>
      <c r="CU171" t="s">
        <v>18</v>
      </c>
      <c r="CV171" t="b">
        <v>1</v>
      </c>
      <c r="CW171">
        <v>5138086</v>
      </c>
      <c r="CX171" t="s">
        <v>158</v>
      </c>
      <c r="CY171">
        <v>2</v>
      </c>
      <c r="CZ171" t="s">
        <v>156</v>
      </c>
      <c r="DA171">
        <v>1</v>
      </c>
      <c r="DC171" s="2">
        <v>43865</v>
      </c>
      <c r="DD171">
        <v>2020</v>
      </c>
      <c r="DE171">
        <v>2</v>
      </c>
      <c r="DF171" t="s">
        <v>20</v>
      </c>
      <c r="DG171" t="s">
        <v>20</v>
      </c>
      <c r="DH171" t="s">
        <v>20</v>
      </c>
      <c r="DI171">
        <v>15</v>
      </c>
      <c r="DJ171" t="b">
        <v>1</v>
      </c>
      <c r="DK171" t="s">
        <v>21</v>
      </c>
      <c r="DL171" t="s">
        <v>20</v>
      </c>
      <c r="DM171">
        <v>6</v>
      </c>
      <c r="DN171" t="s">
        <v>20</v>
      </c>
      <c r="DO171" t="s">
        <v>20</v>
      </c>
      <c r="DP171" t="s">
        <v>20</v>
      </c>
      <c r="DQ171" t="s">
        <v>20</v>
      </c>
      <c r="DR171">
        <v>0</v>
      </c>
      <c r="DS171" t="s">
        <v>20</v>
      </c>
      <c r="DT171">
        <v>0</v>
      </c>
      <c r="DU171" t="s">
        <v>20</v>
      </c>
      <c r="DV171" t="s">
        <v>20</v>
      </c>
      <c r="DW171">
        <v>0</v>
      </c>
      <c r="DX171">
        <v>0</v>
      </c>
      <c r="DY171">
        <v>0</v>
      </c>
      <c r="DZ171">
        <v>793</v>
      </c>
      <c r="EA171" t="s">
        <v>20</v>
      </c>
      <c r="EB171">
        <v>4</v>
      </c>
      <c r="EC171">
        <v>0</v>
      </c>
      <c r="ED171" t="s">
        <v>20</v>
      </c>
      <c r="EE171" t="s">
        <v>20</v>
      </c>
      <c r="EF171">
        <v>0</v>
      </c>
      <c r="EG171">
        <v>0</v>
      </c>
      <c r="EH171" t="s">
        <v>20</v>
      </c>
      <c r="EI171">
        <v>1</v>
      </c>
      <c r="EJ171" t="s">
        <v>20</v>
      </c>
      <c r="EK171" t="s">
        <v>20</v>
      </c>
      <c r="EL171" t="s">
        <v>20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1</v>
      </c>
      <c r="EU171" t="s">
        <v>20</v>
      </c>
      <c r="EV171">
        <v>0</v>
      </c>
      <c r="EW171">
        <v>0</v>
      </c>
      <c r="EX171">
        <v>0</v>
      </c>
      <c r="EY171">
        <v>0</v>
      </c>
      <c r="EZ171" t="s">
        <v>20</v>
      </c>
      <c r="FA171" t="s">
        <v>20</v>
      </c>
      <c r="FB171">
        <v>0</v>
      </c>
      <c r="FC171">
        <v>0</v>
      </c>
      <c r="FD171" t="s">
        <v>20</v>
      </c>
      <c r="FE171">
        <v>98</v>
      </c>
      <c r="FF171" t="s">
        <v>20</v>
      </c>
      <c r="FG171" t="s">
        <v>20</v>
      </c>
      <c r="FH171" t="s">
        <v>20</v>
      </c>
      <c r="FI171" t="s">
        <v>20</v>
      </c>
      <c r="FJ171">
        <v>0</v>
      </c>
      <c r="FK171" t="s">
        <v>20</v>
      </c>
      <c r="FL171">
        <v>0</v>
      </c>
      <c r="FM171">
        <v>0</v>
      </c>
      <c r="FN171">
        <v>0</v>
      </c>
      <c r="FO171">
        <v>0</v>
      </c>
      <c r="FP171" t="s">
        <v>20</v>
      </c>
      <c r="FQ171">
        <v>0</v>
      </c>
      <c r="FR171" t="s">
        <v>20</v>
      </c>
      <c r="FS171" t="s">
        <v>20</v>
      </c>
      <c r="FT171">
        <v>0</v>
      </c>
      <c r="FU171" t="s">
        <v>20</v>
      </c>
      <c r="FV171">
        <v>100</v>
      </c>
      <c r="FW171" t="s">
        <v>20</v>
      </c>
      <c r="FX171">
        <v>0</v>
      </c>
      <c r="FY171">
        <v>0</v>
      </c>
      <c r="FZ171">
        <v>0</v>
      </c>
      <c r="GA171" t="s">
        <v>20</v>
      </c>
      <c r="GB171" t="s">
        <v>20</v>
      </c>
      <c r="GC171" t="s">
        <v>20</v>
      </c>
      <c r="GD171">
        <v>1</v>
      </c>
      <c r="GE171">
        <v>0</v>
      </c>
      <c r="GF171">
        <v>0</v>
      </c>
      <c r="GG171" t="s">
        <v>20</v>
      </c>
      <c r="GH171">
        <v>0</v>
      </c>
      <c r="GI171">
        <v>0</v>
      </c>
      <c r="GJ171">
        <v>0</v>
      </c>
      <c r="GK171">
        <v>0</v>
      </c>
      <c r="GL171">
        <v>0</v>
      </c>
      <c r="GM171" t="s">
        <v>20</v>
      </c>
    </row>
    <row r="172" spans="1:195" x14ac:dyDescent="0.25">
      <c r="A172" t="s">
        <v>149</v>
      </c>
      <c r="B172" t="s">
        <v>150</v>
      </c>
      <c r="C172" s="1">
        <v>43850</v>
      </c>
      <c r="D172" s="1">
        <v>43888</v>
      </c>
      <c r="E172">
        <v>49060</v>
      </c>
      <c r="F172" t="s">
        <v>151</v>
      </c>
      <c r="G172" t="s">
        <v>152</v>
      </c>
      <c r="H172">
        <v>44.61</v>
      </c>
      <c r="I172">
        <v>1.23</v>
      </c>
      <c r="J172">
        <v>1.74</v>
      </c>
      <c r="K172">
        <v>2.16</v>
      </c>
      <c r="L172">
        <v>2.48</v>
      </c>
      <c r="M172">
        <v>2.48</v>
      </c>
      <c r="N172">
        <v>3</v>
      </c>
      <c r="O172">
        <v>100</v>
      </c>
      <c r="P172">
        <v>100</v>
      </c>
      <c r="Q172">
        <v>104.64</v>
      </c>
      <c r="R172">
        <v>91.46</v>
      </c>
      <c r="S172">
        <v>0.60410557200000004</v>
      </c>
      <c r="T172">
        <v>43880</v>
      </c>
      <c r="U172">
        <v>30</v>
      </c>
      <c r="V172">
        <v>13230</v>
      </c>
      <c r="W172">
        <v>1.6684807260000001</v>
      </c>
      <c r="X172">
        <v>101.95567490000001</v>
      </c>
      <c r="Y172">
        <v>5.4848484849999997</v>
      </c>
      <c r="Z172">
        <v>35.788602009999998</v>
      </c>
      <c r="AA172">
        <v>43888</v>
      </c>
      <c r="AB172">
        <v>38</v>
      </c>
      <c r="AC172">
        <v>30600</v>
      </c>
      <c r="AD172">
        <v>2.4555555560000002</v>
      </c>
      <c r="AE172">
        <v>100.20254850000001</v>
      </c>
      <c r="AF172">
        <v>16.399999999999999</v>
      </c>
      <c r="AG172">
        <v>35.164886490000001</v>
      </c>
      <c r="AH172">
        <v>0.3</v>
      </c>
      <c r="AI172">
        <v>0.01</v>
      </c>
      <c r="AJ172">
        <v>0.21</v>
      </c>
      <c r="AK172">
        <v>0</v>
      </c>
      <c r="AL172">
        <v>0.4</v>
      </c>
      <c r="AM172">
        <v>0</v>
      </c>
      <c r="AN172">
        <v>0.01</v>
      </c>
      <c r="AO172">
        <v>0</v>
      </c>
      <c r="AP172">
        <v>0</v>
      </c>
      <c r="AQ172">
        <v>0.01</v>
      </c>
      <c r="AR172">
        <v>0</v>
      </c>
      <c r="AS172">
        <v>0</v>
      </c>
      <c r="AT172">
        <v>0</v>
      </c>
      <c r="AU172">
        <v>0.03</v>
      </c>
      <c r="AV172">
        <v>0.16</v>
      </c>
      <c r="AW172">
        <v>1.19</v>
      </c>
      <c r="AX172">
        <v>0</v>
      </c>
      <c r="AY172">
        <v>1.63</v>
      </c>
      <c r="AZ172" t="s">
        <v>4</v>
      </c>
      <c r="BA172">
        <v>6003</v>
      </c>
      <c r="BB172" t="s">
        <v>153</v>
      </c>
      <c r="BC172">
        <v>1</v>
      </c>
      <c r="BD172" t="s">
        <v>150</v>
      </c>
      <c r="BE172" t="s">
        <v>6</v>
      </c>
      <c r="BF172" t="s">
        <v>7</v>
      </c>
      <c r="BG172">
        <v>43850</v>
      </c>
      <c r="BH172">
        <v>49060</v>
      </c>
      <c r="BI172">
        <v>43830</v>
      </c>
      <c r="BJ172">
        <v>38</v>
      </c>
      <c r="BK172">
        <v>97214</v>
      </c>
      <c r="BL172">
        <v>2.2200000000000002</v>
      </c>
      <c r="BM172">
        <v>1.63</v>
      </c>
      <c r="BN172">
        <v>1.23</v>
      </c>
      <c r="BO172">
        <v>10.66</v>
      </c>
      <c r="BP172">
        <v>32</v>
      </c>
      <c r="BQ172">
        <v>7.3009400000000003E-4</v>
      </c>
      <c r="BR172">
        <v>158459</v>
      </c>
      <c r="BS172">
        <v>1.6300018519999999</v>
      </c>
      <c r="BT172" t="s">
        <v>8</v>
      </c>
      <c r="BX172">
        <v>2230</v>
      </c>
      <c r="BZ172" t="s">
        <v>9</v>
      </c>
      <c r="CB172" t="s">
        <v>10</v>
      </c>
      <c r="CE172" t="s">
        <v>11</v>
      </c>
      <c r="CH172">
        <v>-1.5278</v>
      </c>
      <c r="CI172">
        <v>52.255800000000001</v>
      </c>
      <c r="CJ172" t="s">
        <v>154</v>
      </c>
      <c r="CK172" t="s">
        <v>155</v>
      </c>
      <c r="CL172" t="s">
        <v>153</v>
      </c>
      <c r="CM172" t="s">
        <v>156</v>
      </c>
      <c r="CN172">
        <v>5</v>
      </c>
      <c r="CO172" t="s">
        <v>157</v>
      </c>
      <c r="CP172" t="s">
        <v>14</v>
      </c>
      <c r="CQ172" t="s">
        <v>15</v>
      </c>
      <c r="CR172" t="s">
        <v>16</v>
      </c>
      <c r="CS172" t="s">
        <v>17</v>
      </c>
      <c r="CT172">
        <v>4451569</v>
      </c>
      <c r="CU172" t="s">
        <v>18</v>
      </c>
      <c r="CV172" t="b">
        <v>1</v>
      </c>
      <c r="CW172">
        <v>5138086</v>
      </c>
      <c r="CX172" t="s">
        <v>158</v>
      </c>
      <c r="CY172">
        <v>2</v>
      </c>
      <c r="CZ172" t="s">
        <v>156</v>
      </c>
      <c r="DA172">
        <v>1</v>
      </c>
      <c r="DC172" s="2">
        <v>43865</v>
      </c>
      <c r="DD172">
        <v>2020</v>
      </c>
      <c r="DE172">
        <v>2</v>
      </c>
      <c r="DF172" t="s">
        <v>20</v>
      </c>
      <c r="DG172" t="s">
        <v>20</v>
      </c>
      <c r="DH172" t="s">
        <v>20</v>
      </c>
      <c r="DI172">
        <v>15</v>
      </c>
      <c r="DJ172" t="b">
        <v>1</v>
      </c>
      <c r="DK172" t="s">
        <v>21</v>
      </c>
      <c r="DL172" t="s">
        <v>20</v>
      </c>
      <c r="DM172">
        <v>1</v>
      </c>
      <c r="DN172" t="s">
        <v>20</v>
      </c>
      <c r="DO172" t="s">
        <v>20</v>
      </c>
      <c r="DP172" t="s">
        <v>20</v>
      </c>
      <c r="DQ172" t="s">
        <v>20</v>
      </c>
      <c r="DR172">
        <v>0</v>
      </c>
      <c r="DS172" t="s">
        <v>20</v>
      </c>
      <c r="DT172">
        <v>0</v>
      </c>
      <c r="DU172" t="s">
        <v>20</v>
      </c>
      <c r="DV172" t="s">
        <v>20</v>
      </c>
      <c r="DW172">
        <v>0</v>
      </c>
      <c r="DX172">
        <v>0</v>
      </c>
      <c r="DY172">
        <v>0</v>
      </c>
      <c r="DZ172">
        <v>702</v>
      </c>
      <c r="EA172" t="s">
        <v>20</v>
      </c>
      <c r="EB172">
        <v>4</v>
      </c>
      <c r="EC172">
        <v>0</v>
      </c>
      <c r="ED172" t="s">
        <v>20</v>
      </c>
      <c r="EE172" t="s">
        <v>20</v>
      </c>
      <c r="EF172">
        <v>0</v>
      </c>
      <c r="EG172">
        <v>0</v>
      </c>
      <c r="EH172" t="s">
        <v>20</v>
      </c>
      <c r="EI172">
        <v>0</v>
      </c>
      <c r="EJ172" t="s">
        <v>20</v>
      </c>
      <c r="EK172" t="s">
        <v>20</v>
      </c>
      <c r="EL172" t="s">
        <v>20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 t="s">
        <v>20</v>
      </c>
      <c r="EV172">
        <v>0</v>
      </c>
      <c r="EW172">
        <v>0</v>
      </c>
      <c r="EX172">
        <v>0</v>
      </c>
      <c r="EY172">
        <v>0</v>
      </c>
      <c r="EZ172" t="s">
        <v>20</v>
      </c>
      <c r="FA172" t="s">
        <v>20</v>
      </c>
      <c r="FB172">
        <v>0</v>
      </c>
      <c r="FC172">
        <v>0</v>
      </c>
      <c r="FD172" t="s">
        <v>20</v>
      </c>
      <c r="FE172">
        <v>100</v>
      </c>
      <c r="FF172" t="s">
        <v>20</v>
      </c>
      <c r="FG172" t="s">
        <v>20</v>
      </c>
      <c r="FH172" t="s">
        <v>20</v>
      </c>
      <c r="FI172" t="s">
        <v>20</v>
      </c>
      <c r="FJ172">
        <v>0</v>
      </c>
      <c r="FK172" t="s">
        <v>20</v>
      </c>
      <c r="FL172">
        <v>0</v>
      </c>
      <c r="FM172">
        <v>0</v>
      </c>
      <c r="FN172">
        <v>0</v>
      </c>
      <c r="FO172">
        <v>0</v>
      </c>
      <c r="FP172" t="s">
        <v>20</v>
      </c>
      <c r="FQ172">
        <v>0</v>
      </c>
      <c r="FR172" t="s">
        <v>20</v>
      </c>
      <c r="FS172" t="s">
        <v>20</v>
      </c>
      <c r="FT172">
        <v>0</v>
      </c>
      <c r="FU172" t="s">
        <v>20</v>
      </c>
      <c r="FV172">
        <v>100</v>
      </c>
      <c r="FW172" t="s">
        <v>20</v>
      </c>
      <c r="FX172">
        <v>0</v>
      </c>
      <c r="FY172">
        <v>0</v>
      </c>
      <c r="FZ172">
        <v>0</v>
      </c>
      <c r="GA172" t="s">
        <v>20</v>
      </c>
      <c r="GB172" t="s">
        <v>20</v>
      </c>
      <c r="GC172" t="s">
        <v>20</v>
      </c>
      <c r="GD172">
        <v>1</v>
      </c>
      <c r="GE172">
        <v>0</v>
      </c>
      <c r="GF172">
        <v>0</v>
      </c>
      <c r="GG172" t="s">
        <v>20</v>
      </c>
      <c r="GH172">
        <v>0</v>
      </c>
      <c r="GI172">
        <v>0</v>
      </c>
      <c r="GJ172">
        <v>0</v>
      </c>
      <c r="GK172">
        <v>0</v>
      </c>
      <c r="GL172">
        <v>0</v>
      </c>
      <c r="GM172" t="s">
        <v>20</v>
      </c>
    </row>
    <row r="173" spans="1:195" x14ac:dyDescent="0.25">
      <c r="A173" t="s">
        <v>149</v>
      </c>
      <c r="B173" t="s">
        <v>150</v>
      </c>
      <c r="C173" s="1">
        <v>43850</v>
      </c>
      <c r="D173" s="1">
        <v>43888</v>
      </c>
      <c r="E173">
        <v>49060</v>
      </c>
      <c r="F173" t="s">
        <v>151</v>
      </c>
      <c r="G173" t="s">
        <v>152</v>
      </c>
      <c r="H173">
        <v>44.61</v>
      </c>
      <c r="I173">
        <v>1.23</v>
      </c>
      <c r="J173">
        <v>1.74</v>
      </c>
      <c r="K173">
        <v>2.16</v>
      </c>
      <c r="L173">
        <v>2.48</v>
      </c>
      <c r="M173">
        <v>2.48</v>
      </c>
      <c r="N173">
        <v>3</v>
      </c>
      <c r="O173">
        <v>100</v>
      </c>
      <c r="P173">
        <v>100</v>
      </c>
      <c r="Q173">
        <v>104.64</v>
      </c>
      <c r="R173">
        <v>91.46</v>
      </c>
      <c r="S173">
        <v>0.60410557200000004</v>
      </c>
      <c r="T173">
        <v>43880</v>
      </c>
      <c r="U173">
        <v>30</v>
      </c>
      <c r="V173">
        <v>13230</v>
      </c>
      <c r="W173">
        <v>1.6684807260000001</v>
      </c>
      <c r="X173">
        <v>101.95567490000001</v>
      </c>
      <c r="Y173">
        <v>5.4848484849999997</v>
      </c>
      <c r="Z173">
        <v>35.788602009999998</v>
      </c>
      <c r="AA173">
        <v>43888</v>
      </c>
      <c r="AB173">
        <v>38</v>
      </c>
      <c r="AC173">
        <v>30600</v>
      </c>
      <c r="AD173">
        <v>2.4555555560000002</v>
      </c>
      <c r="AE173">
        <v>100.20254850000001</v>
      </c>
      <c r="AF173">
        <v>16.399999999999999</v>
      </c>
      <c r="AG173">
        <v>35.164886490000001</v>
      </c>
      <c r="AH173">
        <v>0.3</v>
      </c>
      <c r="AI173">
        <v>0.01</v>
      </c>
      <c r="AJ173">
        <v>0.21</v>
      </c>
      <c r="AK173">
        <v>0</v>
      </c>
      <c r="AL173">
        <v>0.4</v>
      </c>
      <c r="AM173">
        <v>0</v>
      </c>
      <c r="AN173">
        <v>0.01</v>
      </c>
      <c r="AO173">
        <v>0</v>
      </c>
      <c r="AP173">
        <v>0</v>
      </c>
      <c r="AQ173">
        <v>0.01</v>
      </c>
      <c r="AR173">
        <v>0</v>
      </c>
      <c r="AS173">
        <v>0</v>
      </c>
      <c r="AT173">
        <v>0</v>
      </c>
      <c r="AU173">
        <v>0.03</v>
      </c>
      <c r="AV173">
        <v>0.16</v>
      </c>
      <c r="AW173">
        <v>1.19</v>
      </c>
      <c r="AX173">
        <v>0</v>
      </c>
      <c r="AY173">
        <v>1.63</v>
      </c>
      <c r="AZ173" t="s">
        <v>4</v>
      </c>
      <c r="BA173">
        <v>6003</v>
      </c>
      <c r="BB173" t="s">
        <v>153</v>
      </c>
      <c r="BC173">
        <v>1</v>
      </c>
      <c r="BD173" t="s">
        <v>150</v>
      </c>
      <c r="BE173" t="s">
        <v>6</v>
      </c>
      <c r="BF173" t="s">
        <v>7</v>
      </c>
      <c r="BG173">
        <v>43850</v>
      </c>
      <c r="BH173">
        <v>49060</v>
      </c>
      <c r="BI173">
        <v>43830</v>
      </c>
      <c r="BJ173">
        <v>38</v>
      </c>
      <c r="BK173">
        <v>97214</v>
      </c>
      <c r="BL173">
        <v>2.2200000000000002</v>
      </c>
      <c r="BM173">
        <v>1.63</v>
      </c>
      <c r="BN173">
        <v>1.23</v>
      </c>
      <c r="BO173">
        <v>10.66</v>
      </c>
      <c r="BP173">
        <v>32</v>
      </c>
      <c r="BQ173">
        <v>7.3009400000000003E-4</v>
      </c>
      <c r="BR173">
        <v>158459</v>
      </c>
      <c r="BS173">
        <v>1.6300018519999999</v>
      </c>
      <c r="BT173" t="s">
        <v>8</v>
      </c>
      <c r="BX173">
        <v>2230</v>
      </c>
      <c r="BZ173" t="s">
        <v>9</v>
      </c>
      <c r="CB173" t="s">
        <v>10</v>
      </c>
      <c r="CE173" t="s">
        <v>11</v>
      </c>
      <c r="CH173">
        <v>-1.5278</v>
      </c>
      <c r="CI173">
        <v>52.255800000000001</v>
      </c>
      <c r="CJ173" t="s">
        <v>154</v>
      </c>
      <c r="CK173" t="s">
        <v>155</v>
      </c>
      <c r="CL173" t="s">
        <v>153</v>
      </c>
      <c r="CM173" t="s">
        <v>156</v>
      </c>
      <c r="CN173">
        <v>5</v>
      </c>
      <c r="CO173" t="s">
        <v>157</v>
      </c>
      <c r="CP173" t="s">
        <v>14</v>
      </c>
      <c r="CQ173" t="s">
        <v>15</v>
      </c>
      <c r="CR173" t="s">
        <v>16</v>
      </c>
      <c r="CS173" t="s">
        <v>17</v>
      </c>
      <c r="CT173">
        <v>4451569</v>
      </c>
      <c r="CU173" t="s">
        <v>18</v>
      </c>
      <c r="CV173" t="b">
        <v>1</v>
      </c>
      <c r="CW173">
        <v>5138086</v>
      </c>
      <c r="CX173" t="s">
        <v>158</v>
      </c>
      <c r="CY173">
        <v>2</v>
      </c>
      <c r="CZ173" t="s">
        <v>156</v>
      </c>
      <c r="DA173">
        <v>1</v>
      </c>
      <c r="DC173" s="2">
        <v>43865</v>
      </c>
      <c r="DD173">
        <v>2020</v>
      </c>
      <c r="DE173">
        <v>2</v>
      </c>
      <c r="DF173" t="s">
        <v>20</v>
      </c>
      <c r="DG173" t="s">
        <v>20</v>
      </c>
      <c r="DH173" t="s">
        <v>20</v>
      </c>
      <c r="DI173">
        <v>15</v>
      </c>
      <c r="DJ173" t="b">
        <v>1</v>
      </c>
      <c r="DK173" t="s">
        <v>21</v>
      </c>
      <c r="DL173" t="s">
        <v>20</v>
      </c>
      <c r="DM173">
        <v>2</v>
      </c>
      <c r="DN173" t="s">
        <v>20</v>
      </c>
      <c r="DO173" t="s">
        <v>20</v>
      </c>
      <c r="DP173" t="s">
        <v>20</v>
      </c>
      <c r="DQ173" t="s">
        <v>20</v>
      </c>
      <c r="DR173">
        <v>0</v>
      </c>
      <c r="DS173" t="s">
        <v>20</v>
      </c>
      <c r="DT173">
        <v>0</v>
      </c>
      <c r="DU173" t="s">
        <v>20</v>
      </c>
      <c r="DV173" t="s">
        <v>20</v>
      </c>
      <c r="DW173">
        <v>0</v>
      </c>
      <c r="DX173">
        <v>0</v>
      </c>
      <c r="DY173">
        <v>0</v>
      </c>
      <c r="DZ173">
        <v>657</v>
      </c>
      <c r="EA173" t="s">
        <v>20</v>
      </c>
      <c r="EB173">
        <v>3</v>
      </c>
      <c r="EC173">
        <v>0</v>
      </c>
      <c r="ED173" t="s">
        <v>20</v>
      </c>
      <c r="EE173" t="s">
        <v>20</v>
      </c>
      <c r="EF173">
        <v>0</v>
      </c>
      <c r="EG173">
        <v>0</v>
      </c>
      <c r="EH173" t="s">
        <v>20</v>
      </c>
      <c r="EI173">
        <v>1</v>
      </c>
      <c r="EJ173" t="s">
        <v>20</v>
      </c>
      <c r="EK173" t="s">
        <v>20</v>
      </c>
      <c r="EL173" t="s">
        <v>20</v>
      </c>
      <c r="EM173">
        <v>0</v>
      </c>
      <c r="EN173">
        <v>0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1</v>
      </c>
      <c r="EU173" t="s">
        <v>20</v>
      </c>
      <c r="EV173">
        <v>0</v>
      </c>
      <c r="EW173">
        <v>0</v>
      </c>
      <c r="EX173">
        <v>0</v>
      </c>
      <c r="EY173">
        <v>0</v>
      </c>
      <c r="EZ173" t="s">
        <v>20</v>
      </c>
      <c r="FA173" t="s">
        <v>20</v>
      </c>
      <c r="FB173">
        <v>0</v>
      </c>
      <c r="FC173">
        <v>0</v>
      </c>
      <c r="FD173" t="s">
        <v>20</v>
      </c>
      <c r="FE173">
        <v>97</v>
      </c>
      <c r="FF173" t="s">
        <v>20</v>
      </c>
      <c r="FG173" t="s">
        <v>20</v>
      </c>
      <c r="FH173" t="s">
        <v>20</v>
      </c>
      <c r="FI173" t="s">
        <v>20</v>
      </c>
      <c r="FJ173">
        <v>1</v>
      </c>
      <c r="FK173" t="s">
        <v>20</v>
      </c>
      <c r="FL173">
        <v>0</v>
      </c>
      <c r="FM173">
        <v>0</v>
      </c>
      <c r="FN173">
        <v>0</v>
      </c>
      <c r="FO173">
        <v>0</v>
      </c>
      <c r="FP173" t="s">
        <v>20</v>
      </c>
      <c r="FQ173">
        <v>0</v>
      </c>
      <c r="FR173" t="s">
        <v>20</v>
      </c>
      <c r="FS173" t="s">
        <v>20</v>
      </c>
      <c r="FT173">
        <v>0</v>
      </c>
      <c r="FU173" t="s">
        <v>20</v>
      </c>
      <c r="FV173">
        <v>100</v>
      </c>
      <c r="FW173" t="s">
        <v>20</v>
      </c>
      <c r="FX173">
        <v>0</v>
      </c>
      <c r="FY173">
        <v>0</v>
      </c>
      <c r="FZ173">
        <v>0</v>
      </c>
      <c r="GA173" t="s">
        <v>20</v>
      </c>
      <c r="GB173" t="s">
        <v>20</v>
      </c>
      <c r="GC173" t="s">
        <v>20</v>
      </c>
      <c r="GD173">
        <v>0</v>
      </c>
      <c r="GE173">
        <v>1</v>
      </c>
      <c r="GF173">
        <v>0</v>
      </c>
      <c r="GG173" t="s">
        <v>20</v>
      </c>
      <c r="GH173">
        <v>0</v>
      </c>
      <c r="GI173">
        <v>0</v>
      </c>
      <c r="GJ173">
        <v>0</v>
      </c>
      <c r="GK173">
        <v>0</v>
      </c>
      <c r="GL173">
        <v>0</v>
      </c>
      <c r="GM173" t="s">
        <v>20</v>
      </c>
    </row>
    <row r="174" spans="1:195" x14ac:dyDescent="0.25">
      <c r="A174" t="s">
        <v>149</v>
      </c>
      <c r="B174" t="s">
        <v>150</v>
      </c>
      <c r="C174" s="1">
        <v>43850</v>
      </c>
      <c r="D174" s="1">
        <v>43888</v>
      </c>
      <c r="E174">
        <v>49060</v>
      </c>
      <c r="F174" t="s">
        <v>151</v>
      </c>
      <c r="G174" t="s">
        <v>152</v>
      </c>
      <c r="H174">
        <v>44.61</v>
      </c>
      <c r="I174">
        <v>1.23</v>
      </c>
      <c r="J174">
        <v>1.74</v>
      </c>
      <c r="K174">
        <v>2.16</v>
      </c>
      <c r="L174">
        <v>2.48</v>
      </c>
      <c r="M174">
        <v>2.48</v>
      </c>
      <c r="N174">
        <v>3</v>
      </c>
      <c r="O174">
        <v>100</v>
      </c>
      <c r="P174">
        <v>100</v>
      </c>
      <c r="Q174">
        <v>104.64</v>
      </c>
      <c r="R174">
        <v>91.46</v>
      </c>
      <c r="S174">
        <v>0.60410557200000004</v>
      </c>
      <c r="T174">
        <v>43880</v>
      </c>
      <c r="U174">
        <v>30</v>
      </c>
      <c r="V174">
        <v>13230</v>
      </c>
      <c r="W174">
        <v>1.6684807260000001</v>
      </c>
      <c r="X174">
        <v>101.95567490000001</v>
      </c>
      <c r="Y174">
        <v>5.4848484849999997</v>
      </c>
      <c r="Z174">
        <v>35.788602009999998</v>
      </c>
      <c r="AA174">
        <v>43888</v>
      </c>
      <c r="AB174">
        <v>38</v>
      </c>
      <c r="AC174">
        <v>30600</v>
      </c>
      <c r="AD174">
        <v>2.4555555560000002</v>
      </c>
      <c r="AE174">
        <v>100.20254850000001</v>
      </c>
      <c r="AF174">
        <v>16.399999999999999</v>
      </c>
      <c r="AG174">
        <v>35.164886490000001</v>
      </c>
      <c r="AH174">
        <v>0.3</v>
      </c>
      <c r="AI174">
        <v>0.01</v>
      </c>
      <c r="AJ174">
        <v>0.21</v>
      </c>
      <c r="AK174">
        <v>0</v>
      </c>
      <c r="AL174">
        <v>0.4</v>
      </c>
      <c r="AM174">
        <v>0</v>
      </c>
      <c r="AN174">
        <v>0.01</v>
      </c>
      <c r="AO174">
        <v>0</v>
      </c>
      <c r="AP174">
        <v>0</v>
      </c>
      <c r="AQ174">
        <v>0.01</v>
      </c>
      <c r="AR174">
        <v>0</v>
      </c>
      <c r="AS174">
        <v>0</v>
      </c>
      <c r="AT174">
        <v>0</v>
      </c>
      <c r="AU174">
        <v>0.03</v>
      </c>
      <c r="AV174">
        <v>0.16</v>
      </c>
      <c r="AW174">
        <v>1.19</v>
      </c>
      <c r="AX174">
        <v>0</v>
      </c>
      <c r="AY174">
        <v>1.63</v>
      </c>
      <c r="AZ174" t="s">
        <v>4</v>
      </c>
      <c r="BA174">
        <v>6003</v>
      </c>
      <c r="BB174" t="s">
        <v>153</v>
      </c>
      <c r="BC174">
        <v>1</v>
      </c>
      <c r="BD174" t="s">
        <v>150</v>
      </c>
      <c r="BE174" t="s">
        <v>6</v>
      </c>
      <c r="BF174" t="s">
        <v>7</v>
      </c>
      <c r="BG174">
        <v>43850</v>
      </c>
      <c r="BH174">
        <v>49060</v>
      </c>
      <c r="BI174">
        <v>43830</v>
      </c>
      <c r="BJ174">
        <v>38</v>
      </c>
      <c r="BK174">
        <v>97214</v>
      </c>
      <c r="BL174">
        <v>2.2200000000000002</v>
      </c>
      <c r="BM174">
        <v>1.63</v>
      </c>
      <c r="BN174">
        <v>1.23</v>
      </c>
      <c r="BO174">
        <v>10.66</v>
      </c>
      <c r="BP174">
        <v>32</v>
      </c>
      <c r="BQ174">
        <v>7.3009400000000003E-4</v>
      </c>
      <c r="BR174">
        <v>158459</v>
      </c>
      <c r="BS174">
        <v>1.6300018519999999</v>
      </c>
      <c r="BT174" t="s">
        <v>8</v>
      </c>
      <c r="BX174">
        <v>2230</v>
      </c>
      <c r="BZ174" t="s">
        <v>9</v>
      </c>
      <c r="CB174" t="s">
        <v>10</v>
      </c>
      <c r="CE174" t="s">
        <v>11</v>
      </c>
      <c r="CH174">
        <v>-1.5278</v>
      </c>
      <c r="CI174">
        <v>52.255800000000001</v>
      </c>
      <c r="CJ174" t="s">
        <v>154</v>
      </c>
      <c r="CK174" t="s">
        <v>155</v>
      </c>
      <c r="CL174" t="s">
        <v>153</v>
      </c>
      <c r="CM174" t="s">
        <v>156</v>
      </c>
      <c r="CN174">
        <v>5</v>
      </c>
      <c r="CO174" t="s">
        <v>157</v>
      </c>
      <c r="CP174" t="s">
        <v>14</v>
      </c>
      <c r="CQ174" t="s">
        <v>15</v>
      </c>
      <c r="CR174" t="s">
        <v>16</v>
      </c>
      <c r="CS174" t="s">
        <v>17</v>
      </c>
      <c r="CT174">
        <v>4451569</v>
      </c>
      <c r="CU174" t="s">
        <v>18</v>
      </c>
      <c r="CV174" t="b">
        <v>1</v>
      </c>
      <c r="CW174">
        <v>5138086</v>
      </c>
      <c r="CX174" t="s">
        <v>158</v>
      </c>
      <c r="CY174">
        <v>2</v>
      </c>
      <c r="CZ174" t="s">
        <v>156</v>
      </c>
      <c r="DA174">
        <v>1</v>
      </c>
      <c r="DC174" s="2">
        <v>43865</v>
      </c>
      <c r="DD174">
        <v>2020</v>
      </c>
      <c r="DE174">
        <v>2</v>
      </c>
      <c r="DF174" t="s">
        <v>20</v>
      </c>
      <c r="DG174" t="s">
        <v>20</v>
      </c>
      <c r="DH174" t="s">
        <v>20</v>
      </c>
      <c r="DI174">
        <v>15</v>
      </c>
      <c r="DJ174" t="b">
        <v>1</v>
      </c>
      <c r="DK174" t="s">
        <v>21</v>
      </c>
      <c r="DL174" t="s">
        <v>20</v>
      </c>
      <c r="DM174">
        <v>3</v>
      </c>
      <c r="DN174" t="s">
        <v>20</v>
      </c>
      <c r="DO174" t="s">
        <v>20</v>
      </c>
      <c r="DP174" t="s">
        <v>20</v>
      </c>
      <c r="DQ174" t="s">
        <v>20</v>
      </c>
      <c r="DR174">
        <v>0</v>
      </c>
      <c r="DS174" t="s">
        <v>20</v>
      </c>
      <c r="DT174">
        <v>0</v>
      </c>
      <c r="DU174" t="s">
        <v>20</v>
      </c>
      <c r="DV174" t="s">
        <v>20</v>
      </c>
      <c r="DW174">
        <v>0</v>
      </c>
      <c r="DX174">
        <v>0</v>
      </c>
      <c r="DY174">
        <v>0</v>
      </c>
      <c r="DZ174">
        <v>617</v>
      </c>
      <c r="EA174" t="s">
        <v>20</v>
      </c>
      <c r="EB174">
        <v>3</v>
      </c>
      <c r="EC174">
        <v>0</v>
      </c>
      <c r="ED174" t="s">
        <v>20</v>
      </c>
      <c r="EE174" t="s">
        <v>20</v>
      </c>
      <c r="EF174">
        <v>0</v>
      </c>
      <c r="EG174">
        <v>0</v>
      </c>
      <c r="EH174" t="s">
        <v>20</v>
      </c>
      <c r="EI174">
        <v>1</v>
      </c>
      <c r="EJ174" t="s">
        <v>20</v>
      </c>
      <c r="EK174" t="s">
        <v>20</v>
      </c>
      <c r="EL174" t="s">
        <v>20</v>
      </c>
      <c r="EM174">
        <v>0</v>
      </c>
      <c r="EN174">
        <v>0</v>
      </c>
      <c r="EO174">
        <v>1</v>
      </c>
      <c r="EP174">
        <v>0</v>
      </c>
      <c r="EQ174">
        <v>0</v>
      </c>
      <c r="ER174">
        <v>0</v>
      </c>
      <c r="ES174">
        <v>0</v>
      </c>
      <c r="ET174">
        <v>1</v>
      </c>
      <c r="EU174" t="s">
        <v>20</v>
      </c>
      <c r="EV174">
        <v>0</v>
      </c>
      <c r="EW174">
        <v>0</v>
      </c>
      <c r="EX174">
        <v>0</v>
      </c>
      <c r="EY174">
        <v>0</v>
      </c>
      <c r="EZ174" t="s">
        <v>20</v>
      </c>
      <c r="FA174" t="s">
        <v>20</v>
      </c>
      <c r="FB174">
        <v>0</v>
      </c>
      <c r="FC174">
        <v>0</v>
      </c>
      <c r="FD174" t="s">
        <v>20</v>
      </c>
      <c r="FE174">
        <v>98</v>
      </c>
      <c r="FF174" t="s">
        <v>20</v>
      </c>
      <c r="FG174" t="s">
        <v>20</v>
      </c>
      <c r="FH174" t="s">
        <v>20</v>
      </c>
      <c r="FI174" t="s">
        <v>20</v>
      </c>
      <c r="FJ174">
        <v>0</v>
      </c>
      <c r="FK174" t="s">
        <v>20</v>
      </c>
      <c r="FL174">
        <v>0</v>
      </c>
      <c r="FM174">
        <v>0</v>
      </c>
      <c r="FN174">
        <v>0</v>
      </c>
      <c r="FO174">
        <v>0</v>
      </c>
      <c r="FP174" t="s">
        <v>20</v>
      </c>
      <c r="FQ174">
        <v>0</v>
      </c>
      <c r="FR174" t="s">
        <v>20</v>
      </c>
      <c r="FS174" t="s">
        <v>20</v>
      </c>
      <c r="FT174">
        <v>0</v>
      </c>
      <c r="FU174" t="s">
        <v>20</v>
      </c>
      <c r="FV174">
        <v>100</v>
      </c>
      <c r="FW174" t="s">
        <v>20</v>
      </c>
      <c r="FX174">
        <v>0</v>
      </c>
      <c r="FY174">
        <v>0</v>
      </c>
      <c r="FZ174">
        <v>0</v>
      </c>
      <c r="GA174" t="s">
        <v>20</v>
      </c>
      <c r="GB174" t="s">
        <v>20</v>
      </c>
      <c r="GC174" t="s">
        <v>20</v>
      </c>
      <c r="GD174">
        <v>1</v>
      </c>
      <c r="GE174">
        <v>0</v>
      </c>
      <c r="GF174">
        <v>0</v>
      </c>
      <c r="GG174" t="s">
        <v>20</v>
      </c>
      <c r="GH174">
        <v>0</v>
      </c>
      <c r="GI174">
        <v>0</v>
      </c>
      <c r="GJ174">
        <v>0</v>
      </c>
      <c r="GK174">
        <v>0</v>
      </c>
      <c r="GL174">
        <v>0</v>
      </c>
      <c r="GM174" t="s">
        <v>20</v>
      </c>
    </row>
    <row r="175" spans="1:195" x14ac:dyDescent="0.25">
      <c r="A175" t="s">
        <v>149</v>
      </c>
      <c r="B175" t="s">
        <v>150</v>
      </c>
      <c r="C175" s="1">
        <v>43850</v>
      </c>
      <c r="D175" s="1">
        <v>43888</v>
      </c>
      <c r="E175">
        <v>49060</v>
      </c>
      <c r="F175" t="s">
        <v>151</v>
      </c>
      <c r="G175" t="s">
        <v>152</v>
      </c>
      <c r="H175">
        <v>44.61</v>
      </c>
      <c r="I175">
        <v>1.23</v>
      </c>
      <c r="J175">
        <v>1.74</v>
      </c>
      <c r="K175">
        <v>2.16</v>
      </c>
      <c r="L175">
        <v>2.48</v>
      </c>
      <c r="M175">
        <v>2.48</v>
      </c>
      <c r="N175">
        <v>3</v>
      </c>
      <c r="O175">
        <v>100</v>
      </c>
      <c r="P175">
        <v>100</v>
      </c>
      <c r="Q175">
        <v>104.64</v>
      </c>
      <c r="R175">
        <v>91.46</v>
      </c>
      <c r="S175">
        <v>0.60410557200000004</v>
      </c>
      <c r="T175">
        <v>43880</v>
      </c>
      <c r="U175">
        <v>30</v>
      </c>
      <c r="V175">
        <v>13230</v>
      </c>
      <c r="W175">
        <v>1.6684807260000001</v>
      </c>
      <c r="X175">
        <v>101.95567490000001</v>
      </c>
      <c r="Y175">
        <v>5.4848484849999997</v>
      </c>
      <c r="Z175">
        <v>35.788602009999998</v>
      </c>
      <c r="AA175">
        <v>43888</v>
      </c>
      <c r="AB175">
        <v>38</v>
      </c>
      <c r="AC175">
        <v>30600</v>
      </c>
      <c r="AD175">
        <v>2.4555555560000002</v>
      </c>
      <c r="AE175">
        <v>100.20254850000001</v>
      </c>
      <c r="AF175">
        <v>16.399999999999999</v>
      </c>
      <c r="AG175">
        <v>35.164886490000001</v>
      </c>
      <c r="AH175">
        <v>0.3</v>
      </c>
      <c r="AI175">
        <v>0.01</v>
      </c>
      <c r="AJ175">
        <v>0.21</v>
      </c>
      <c r="AK175">
        <v>0</v>
      </c>
      <c r="AL175">
        <v>0.4</v>
      </c>
      <c r="AM175">
        <v>0</v>
      </c>
      <c r="AN175">
        <v>0.01</v>
      </c>
      <c r="AO175">
        <v>0</v>
      </c>
      <c r="AP175">
        <v>0</v>
      </c>
      <c r="AQ175">
        <v>0.01</v>
      </c>
      <c r="AR175">
        <v>0</v>
      </c>
      <c r="AS175">
        <v>0</v>
      </c>
      <c r="AT175">
        <v>0</v>
      </c>
      <c r="AU175">
        <v>0.03</v>
      </c>
      <c r="AV175">
        <v>0.16</v>
      </c>
      <c r="AW175">
        <v>1.19</v>
      </c>
      <c r="AX175">
        <v>0</v>
      </c>
      <c r="AY175">
        <v>1.63</v>
      </c>
      <c r="AZ175" t="s">
        <v>4</v>
      </c>
      <c r="BA175">
        <v>6003</v>
      </c>
      <c r="BB175" t="s">
        <v>153</v>
      </c>
      <c r="BC175">
        <v>1</v>
      </c>
      <c r="BD175" t="s">
        <v>150</v>
      </c>
      <c r="BE175" t="s">
        <v>6</v>
      </c>
      <c r="BF175" t="s">
        <v>7</v>
      </c>
      <c r="BG175">
        <v>43850</v>
      </c>
      <c r="BH175">
        <v>49060</v>
      </c>
      <c r="BI175">
        <v>43830</v>
      </c>
      <c r="BJ175">
        <v>38</v>
      </c>
      <c r="BK175">
        <v>97214</v>
      </c>
      <c r="BL175">
        <v>2.2200000000000002</v>
      </c>
      <c r="BM175">
        <v>1.63</v>
      </c>
      <c r="BN175">
        <v>1.23</v>
      </c>
      <c r="BO175">
        <v>10.66</v>
      </c>
      <c r="BP175">
        <v>32</v>
      </c>
      <c r="BQ175">
        <v>7.3009400000000003E-4</v>
      </c>
      <c r="BR175">
        <v>158459</v>
      </c>
      <c r="BS175">
        <v>1.6300018519999999</v>
      </c>
      <c r="BT175" t="s">
        <v>8</v>
      </c>
      <c r="BX175">
        <v>2230</v>
      </c>
      <c r="BZ175" t="s">
        <v>9</v>
      </c>
      <c r="CB175" t="s">
        <v>10</v>
      </c>
      <c r="CE175" t="s">
        <v>11</v>
      </c>
      <c r="CH175">
        <v>-1.5278</v>
      </c>
      <c r="CI175">
        <v>52.255800000000001</v>
      </c>
      <c r="CJ175" t="s">
        <v>154</v>
      </c>
      <c r="CK175" t="s">
        <v>155</v>
      </c>
      <c r="CL175" t="s">
        <v>153</v>
      </c>
      <c r="CM175" t="s">
        <v>156</v>
      </c>
      <c r="CN175">
        <v>5</v>
      </c>
      <c r="CO175" t="s">
        <v>157</v>
      </c>
      <c r="CP175" t="s">
        <v>14</v>
      </c>
      <c r="CQ175" t="s">
        <v>15</v>
      </c>
      <c r="CR175" t="s">
        <v>16</v>
      </c>
      <c r="CS175" t="s">
        <v>17</v>
      </c>
      <c r="CT175">
        <v>4451569</v>
      </c>
      <c r="CU175" t="s">
        <v>18</v>
      </c>
      <c r="CV175" t="b">
        <v>1</v>
      </c>
      <c r="CW175">
        <v>5138086</v>
      </c>
      <c r="CX175" t="s">
        <v>158</v>
      </c>
      <c r="CY175">
        <v>2</v>
      </c>
      <c r="CZ175" t="s">
        <v>156</v>
      </c>
      <c r="DA175">
        <v>1</v>
      </c>
      <c r="DC175" s="2">
        <v>43865</v>
      </c>
      <c r="DD175">
        <v>2020</v>
      </c>
      <c r="DE175">
        <v>2</v>
      </c>
      <c r="DF175" t="s">
        <v>20</v>
      </c>
      <c r="DG175" t="s">
        <v>20</v>
      </c>
      <c r="DH175" t="s">
        <v>20</v>
      </c>
      <c r="DI175">
        <v>15</v>
      </c>
      <c r="DJ175" t="b">
        <v>1</v>
      </c>
      <c r="DK175" t="s">
        <v>21</v>
      </c>
      <c r="DL175" t="s">
        <v>20</v>
      </c>
      <c r="DM175">
        <v>4</v>
      </c>
      <c r="DN175" t="s">
        <v>20</v>
      </c>
      <c r="DO175" t="s">
        <v>20</v>
      </c>
      <c r="DP175" t="s">
        <v>20</v>
      </c>
      <c r="DQ175" t="s">
        <v>20</v>
      </c>
      <c r="DR175">
        <v>0</v>
      </c>
      <c r="DS175" t="s">
        <v>20</v>
      </c>
      <c r="DT175">
        <v>0</v>
      </c>
      <c r="DU175" t="s">
        <v>20</v>
      </c>
      <c r="DV175" t="s">
        <v>20</v>
      </c>
      <c r="DW175">
        <v>0</v>
      </c>
      <c r="DX175">
        <v>0</v>
      </c>
      <c r="DY175">
        <v>0</v>
      </c>
      <c r="DZ175">
        <v>607</v>
      </c>
      <c r="EA175" t="s">
        <v>20</v>
      </c>
      <c r="EB175">
        <v>4</v>
      </c>
      <c r="EC175">
        <v>0</v>
      </c>
      <c r="ED175" t="s">
        <v>20</v>
      </c>
      <c r="EE175" t="s">
        <v>20</v>
      </c>
      <c r="EF175">
        <v>0</v>
      </c>
      <c r="EG175">
        <v>0</v>
      </c>
      <c r="EH175" t="s">
        <v>20</v>
      </c>
      <c r="EI175">
        <v>1</v>
      </c>
      <c r="EJ175" t="s">
        <v>20</v>
      </c>
      <c r="EK175" t="s">
        <v>20</v>
      </c>
      <c r="EL175" t="s">
        <v>20</v>
      </c>
      <c r="EM175">
        <v>0</v>
      </c>
      <c r="EN175">
        <v>0</v>
      </c>
      <c r="EO175">
        <v>1</v>
      </c>
      <c r="EP175">
        <v>0</v>
      </c>
      <c r="EQ175">
        <v>0</v>
      </c>
      <c r="ER175">
        <v>0</v>
      </c>
      <c r="ES175">
        <v>0</v>
      </c>
      <c r="ET175">
        <v>0</v>
      </c>
      <c r="EU175" t="s">
        <v>20</v>
      </c>
      <c r="EV175">
        <v>0</v>
      </c>
      <c r="EW175">
        <v>0</v>
      </c>
      <c r="EX175">
        <v>0</v>
      </c>
      <c r="EY175">
        <v>0</v>
      </c>
      <c r="EZ175" t="s">
        <v>20</v>
      </c>
      <c r="FA175" t="s">
        <v>20</v>
      </c>
      <c r="FB175">
        <v>0</v>
      </c>
      <c r="FC175">
        <v>0</v>
      </c>
      <c r="FD175" t="s">
        <v>20</v>
      </c>
      <c r="FE175">
        <v>100</v>
      </c>
      <c r="FF175" t="s">
        <v>20</v>
      </c>
      <c r="FG175" t="s">
        <v>20</v>
      </c>
      <c r="FH175" t="s">
        <v>20</v>
      </c>
      <c r="FI175" t="s">
        <v>20</v>
      </c>
      <c r="FJ175">
        <v>0</v>
      </c>
      <c r="FK175" t="s">
        <v>20</v>
      </c>
      <c r="FL175">
        <v>0</v>
      </c>
      <c r="FM175">
        <v>0</v>
      </c>
      <c r="FN175">
        <v>0</v>
      </c>
      <c r="FO175">
        <v>0</v>
      </c>
      <c r="FP175" t="s">
        <v>20</v>
      </c>
      <c r="FQ175">
        <v>0</v>
      </c>
      <c r="FR175" t="s">
        <v>20</v>
      </c>
      <c r="FS175" t="s">
        <v>20</v>
      </c>
      <c r="FT175">
        <v>0</v>
      </c>
      <c r="FU175" t="s">
        <v>20</v>
      </c>
      <c r="FV175">
        <v>100</v>
      </c>
      <c r="FW175" t="s">
        <v>20</v>
      </c>
      <c r="FX175">
        <v>0</v>
      </c>
      <c r="FY175">
        <v>1</v>
      </c>
      <c r="FZ175">
        <v>0</v>
      </c>
      <c r="GA175" t="s">
        <v>20</v>
      </c>
      <c r="GB175" t="s">
        <v>20</v>
      </c>
      <c r="GC175" t="s">
        <v>20</v>
      </c>
      <c r="GD175">
        <v>1</v>
      </c>
      <c r="GE175">
        <v>0</v>
      </c>
      <c r="GF175">
        <v>0</v>
      </c>
      <c r="GG175" t="s">
        <v>20</v>
      </c>
      <c r="GH175">
        <v>0</v>
      </c>
      <c r="GI175">
        <v>0</v>
      </c>
      <c r="GJ175">
        <v>0</v>
      </c>
      <c r="GK175">
        <v>0</v>
      </c>
      <c r="GL175">
        <v>0</v>
      </c>
      <c r="GM175" t="s">
        <v>20</v>
      </c>
    </row>
    <row r="176" spans="1:195" x14ac:dyDescent="0.25">
      <c r="A176" t="s">
        <v>159</v>
      </c>
      <c r="B176" t="s">
        <v>160</v>
      </c>
      <c r="C176" s="1">
        <v>43848</v>
      </c>
      <c r="D176" s="1">
        <v>43887</v>
      </c>
      <c r="E176">
        <v>45760</v>
      </c>
      <c r="F176" t="s">
        <v>161</v>
      </c>
      <c r="G176" t="s">
        <v>162</v>
      </c>
      <c r="H176">
        <v>50.39</v>
      </c>
      <c r="I176">
        <v>2.06</v>
      </c>
      <c r="J176">
        <v>2.9</v>
      </c>
      <c r="K176">
        <v>3.52</v>
      </c>
      <c r="L176">
        <v>4.3</v>
      </c>
      <c r="M176">
        <v>4.3</v>
      </c>
      <c r="N176">
        <v>5.14</v>
      </c>
      <c r="O176">
        <v>98.91</v>
      </c>
      <c r="P176">
        <v>100.21</v>
      </c>
      <c r="Q176">
        <v>104.19</v>
      </c>
      <c r="R176">
        <v>86.01</v>
      </c>
      <c r="S176">
        <v>0.80351906200000001</v>
      </c>
      <c r="T176">
        <v>43879</v>
      </c>
      <c r="U176">
        <v>31</v>
      </c>
      <c r="V176">
        <v>11844</v>
      </c>
      <c r="W176">
        <v>1.618498818</v>
      </c>
      <c r="X176">
        <v>110.803968</v>
      </c>
      <c r="Y176">
        <v>5.4747899159999998</v>
      </c>
      <c r="Z176">
        <v>32.139954899999999</v>
      </c>
      <c r="AA176">
        <v>43887</v>
      </c>
      <c r="AB176">
        <v>39</v>
      </c>
      <c r="AC176">
        <v>31178</v>
      </c>
      <c r="AD176">
        <v>2.1661548719999999</v>
      </c>
      <c r="AE176">
        <v>118.0602947</v>
      </c>
      <c r="AF176">
        <v>10.55185185</v>
      </c>
      <c r="AG176">
        <v>31.213843239999999</v>
      </c>
      <c r="AH176">
        <v>0.27</v>
      </c>
      <c r="AI176">
        <v>0.19</v>
      </c>
      <c r="AJ176">
        <v>0.35</v>
      </c>
      <c r="AK176">
        <v>0</v>
      </c>
      <c r="AL176">
        <v>0.24</v>
      </c>
      <c r="AM176">
        <v>0.01</v>
      </c>
      <c r="AN176">
        <v>0.02</v>
      </c>
      <c r="AO176">
        <v>0</v>
      </c>
      <c r="AP176">
        <v>0</v>
      </c>
      <c r="AQ176">
        <v>0.02</v>
      </c>
      <c r="AR176">
        <v>0.03</v>
      </c>
      <c r="AS176">
        <v>0</v>
      </c>
      <c r="AT176">
        <v>0</v>
      </c>
      <c r="AU176">
        <v>0.03</v>
      </c>
      <c r="AV176">
        <v>0.25</v>
      </c>
      <c r="AW176">
        <v>1.5</v>
      </c>
      <c r="AX176">
        <v>2645</v>
      </c>
      <c r="AY176">
        <v>1.63</v>
      </c>
      <c r="AZ176" t="s">
        <v>4</v>
      </c>
      <c r="BA176">
        <v>6003</v>
      </c>
      <c r="BB176" t="s">
        <v>153</v>
      </c>
      <c r="BC176">
        <v>4</v>
      </c>
      <c r="BD176" t="s">
        <v>160</v>
      </c>
      <c r="BE176" t="s">
        <v>6</v>
      </c>
      <c r="BF176" t="s">
        <v>7</v>
      </c>
      <c r="BG176">
        <v>43848</v>
      </c>
      <c r="BH176">
        <v>45760</v>
      </c>
      <c r="BI176">
        <v>43022</v>
      </c>
      <c r="BJ176">
        <v>39</v>
      </c>
      <c r="BK176">
        <v>86705.88</v>
      </c>
      <c r="BL176">
        <v>2.02</v>
      </c>
      <c r="BM176">
        <v>1.63</v>
      </c>
      <c r="BN176">
        <v>2.06</v>
      </c>
      <c r="BO176">
        <v>5.98</v>
      </c>
      <c r="BP176">
        <v>46</v>
      </c>
      <c r="BQ176">
        <v>1.0692200000000001E-3</v>
      </c>
      <c r="BR176">
        <v>141331</v>
      </c>
      <c r="BS176">
        <v>1.6300047929999999</v>
      </c>
      <c r="BT176" t="s">
        <v>8</v>
      </c>
      <c r="BX176">
        <v>2230</v>
      </c>
      <c r="BZ176" t="s">
        <v>9</v>
      </c>
      <c r="CB176" t="s">
        <v>10</v>
      </c>
      <c r="CE176" t="s">
        <v>11</v>
      </c>
      <c r="CH176">
        <v>-1.5278</v>
      </c>
      <c r="CI176">
        <v>52.255800000000001</v>
      </c>
      <c r="CJ176" t="s">
        <v>154</v>
      </c>
      <c r="CK176" t="s">
        <v>155</v>
      </c>
      <c r="CL176" t="s">
        <v>153</v>
      </c>
      <c r="CM176" t="s">
        <v>156</v>
      </c>
      <c r="CN176">
        <v>5</v>
      </c>
      <c r="CO176" t="s">
        <v>157</v>
      </c>
      <c r="CP176" t="s">
        <v>14</v>
      </c>
      <c r="CQ176" t="s">
        <v>15</v>
      </c>
      <c r="CR176" t="s">
        <v>16</v>
      </c>
      <c r="CS176" t="s">
        <v>17</v>
      </c>
      <c r="CT176">
        <v>4451569</v>
      </c>
      <c r="CU176" t="s">
        <v>18</v>
      </c>
      <c r="CV176" t="b">
        <v>1</v>
      </c>
      <c r="CW176">
        <v>5138086</v>
      </c>
      <c r="CX176" t="s">
        <v>158</v>
      </c>
      <c r="CY176">
        <v>2</v>
      </c>
      <c r="CZ176" t="s">
        <v>156</v>
      </c>
      <c r="DA176">
        <v>4</v>
      </c>
      <c r="DC176" s="2">
        <v>43865</v>
      </c>
      <c r="DD176">
        <v>2020</v>
      </c>
      <c r="DE176">
        <v>2</v>
      </c>
      <c r="DF176" t="s">
        <v>20</v>
      </c>
      <c r="DG176" t="s">
        <v>20</v>
      </c>
      <c r="DH176" t="s">
        <v>20</v>
      </c>
      <c r="DI176">
        <v>17</v>
      </c>
      <c r="DJ176" t="b">
        <v>1</v>
      </c>
      <c r="DK176" t="s">
        <v>21</v>
      </c>
      <c r="DL176" t="s">
        <v>20</v>
      </c>
      <c r="DM176">
        <v>1</v>
      </c>
      <c r="DN176" t="s">
        <v>20</v>
      </c>
      <c r="DO176" t="s">
        <v>20</v>
      </c>
      <c r="DP176" t="s">
        <v>20</v>
      </c>
      <c r="DQ176" t="s">
        <v>20</v>
      </c>
      <c r="DR176">
        <v>0</v>
      </c>
      <c r="DS176" t="s">
        <v>20</v>
      </c>
      <c r="DT176">
        <v>0</v>
      </c>
      <c r="DU176" t="s">
        <v>20</v>
      </c>
      <c r="DV176" t="s">
        <v>20</v>
      </c>
      <c r="DW176">
        <v>0</v>
      </c>
      <c r="DX176">
        <v>0</v>
      </c>
      <c r="DY176">
        <v>0</v>
      </c>
      <c r="DZ176">
        <v>755</v>
      </c>
      <c r="EA176" t="s">
        <v>20</v>
      </c>
      <c r="EB176">
        <v>4</v>
      </c>
      <c r="EC176">
        <v>0</v>
      </c>
      <c r="ED176" t="s">
        <v>20</v>
      </c>
      <c r="EE176" t="s">
        <v>20</v>
      </c>
      <c r="EF176">
        <v>0</v>
      </c>
      <c r="EG176">
        <v>0</v>
      </c>
      <c r="EH176" t="s">
        <v>20</v>
      </c>
      <c r="EI176">
        <v>0</v>
      </c>
      <c r="EJ176" t="s">
        <v>20</v>
      </c>
      <c r="EK176" t="s">
        <v>20</v>
      </c>
      <c r="EL176" t="s">
        <v>20</v>
      </c>
      <c r="EM176">
        <v>0</v>
      </c>
      <c r="EN176">
        <v>0</v>
      </c>
      <c r="EO176">
        <v>0</v>
      </c>
      <c r="EP176">
        <v>0</v>
      </c>
      <c r="EQ176">
        <v>1</v>
      </c>
      <c r="ER176">
        <v>0</v>
      </c>
      <c r="ES176">
        <v>0</v>
      </c>
      <c r="ET176">
        <v>1</v>
      </c>
      <c r="EU176" t="s">
        <v>20</v>
      </c>
      <c r="EV176">
        <v>0</v>
      </c>
      <c r="EW176">
        <v>0</v>
      </c>
      <c r="EX176">
        <v>0</v>
      </c>
      <c r="EY176">
        <v>0</v>
      </c>
      <c r="EZ176" t="s">
        <v>20</v>
      </c>
      <c r="FA176" t="s">
        <v>20</v>
      </c>
      <c r="FB176">
        <v>0</v>
      </c>
      <c r="FC176">
        <v>0</v>
      </c>
      <c r="FD176" t="s">
        <v>20</v>
      </c>
      <c r="FE176">
        <v>97</v>
      </c>
      <c r="FF176" t="s">
        <v>20</v>
      </c>
      <c r="FG176" t="s">
        <v>20</v>
      </c>
      <c r="FH176" t="s">
        <v>20</v>
      </c>
      <c r="FI176" t="s">
        <v>20</v>
      </c>
      <c r="FJ176">
        <v>0</v>
      </c>
      <c r="FK176" t="s">
        <v>20</v>
      </c>
      <c r="FL176">
        <v>0</v>
      </c>
      <c r="FM176">
        <v>0</v>
      </c>
      <c r="FN176">
        <v>0</v>
      </c>
      <c r="FO176">
        <v>0</v>
      </c>
      <c r="FP176" t="s">
        <v>20</v>
      </c>
      <c r="FQ176">
        <v>0</v>
      </c>
      <c r="FR176" t="s">
        <v>20</v>
      </c>
      <c r="FS176" t="s">
        <v>20</v>
      </c>
      <c r="FT176">
        <v>0</v>
      </c>
      <c r="FU176" t="s">
        <v>20</v>
      </c>
      <c r="FV176">
        <v>100</v>
      </c>
      <c r="FW176" t="s">
        <v>20</v>
      </c>
      <c r="FX176">
        <v>0</v>
      </c>
      <c r="FY176">
        <v>0</v>
      </c>
      <c r="FZ176">
        <v>0</v>
      </c>
      <c r="GA176" t="s">
        <v>20</v>
      </c>
      <c r="GB176" t="s">
        <v>20</v>
      </c>
      <c r="GC176" t="s">
        <v>20</v>
      </c>
      <c r="GD176">
        <v>0</v>
      </c>
      <c r="GE176">
        <v>1</v>
      </c>
      <c r="GF176">
        <v>0</v>
      </c>
      <c r="GG176" t="s">
        <v>20</v>
      </c>
      <c r="GH176">
        <v>0</v>
      </c>
      <c r="GI176">
        <v>0</v>
      </c>
      <c r="GJ176">
        <v>0</v>
      </c>
      <c r="GK176">
        <v>0</v>
      </c>
      <c r="GL176">
        <v>0</v>
      </c>
      <c r="GM176" t="s">
        <v>20</v>
      </c>
    </row>
    <row r="177" spans="1:195" x14ac:dyDescent="0.25">
      <c r="A177" t="s">
        <v>159</v>
      </c>
      <c r="B177" t="s">
        <v>160</v>
      </c>
      <c r="C177" s="1">
        <v>43848</v>
      </c>
      <c r="D177" s="1">
        <v>43887</v>
      </c>
      <c r="E177">
        <v>45760</v>
      </c>
      <c r="F177" t="s">
        <v>161</v>
      </c>
      <c r="G177" t="s">
        <v>162</v>
      </c>
      <c r="H177">
        <v>50.39</v>
      </c>
      <c r="I177">
        <v>2.06</v>
      </c>
      <c r="J177">
        <v>2.9</v>
      </c>
      <c r="K177">
        <v>3.52</v>
      </c>
      <c r="L177">
        <v>4.3</v>
      </c>
      <c r="M177">
        <v>4.3</v>
      </c>
      <c r="N177">
        <v>5.14</v>
      </c>
      <c r="O177">
        <v>98.91</v>
      </c>
      <c r="P177">
        <v>100.21</v>
      </c>
      <c r="Q177">
        <v>104.19</v>
      </c>
      <c r="R177">
        <v>86.01</v>
      </c>
      <c r="S177">
        <v>0.80351906200000001</v>
      </c>
      <c r="T177">
        <v>43879</v>
      </c>
      <c r="U177">
        <v>31</v>
      </c>
      <c r="V177">
        <v>11844</v>
      </c>
      <c r="W177">
        <v>1.618498818</v>
      </c>
      <c r="X177">
        <v>110.803968</v>
      </c>
      <c r="Y177">
        <v>5.4747899159999998</v>
      </c>
      <c r="Z177">
        <v>32.139954899999999</v>
      </c>
      <c r="AA177">
        <v>43887</v>
      </c>
      <c r="AB177">
        <v>39</v>
      </c>
      <c r="AC177">
        <v>31178</v>
      </c>
      <c r="AD177">
        <v>2.1661548719999999</v>
      </c>
      <c r="AE177">
        <v>118.0602947</v>
      </c>
      <c r="AF177">
        <v>10.55185185</v>
      </c>
      <c r="AG177">
        <v>31.213843239999999</v>
      </c>
      <c r="AH177">
        <v>0.27</v>
      </c>
      <c r="AI177">
        <v>0.19</v>
      </c>
      <c r="AJ177">
        <v>0.35</v>
      </c>
      <c r="AK177">
        <v>0</v>
      </c>
      <c r="AL177">
        <v>0.24</v>
      </c>
      <c r="AM177">
        <v>0.01</v>
      </c>
      <c r="AN177">
        <v>0.02</v>
      </c>
      <c r="AO177">
        <v>0</v>
      </c>
      <c r="AP177">
        <v>0</v>
      </c>
      <c r="AQ177">
        <v>0.02</v>
      </c>
      <c r="AR177">
        <v>0.03</v>
      </c>
      <c r="AS177">
        <v>0</v>
      </c>
      <c r="AT177">
        <v>0</v>
      </c>
      <c r="AU177">
        <v>0.03</v>
      </c>
      <c r="AV177">
        <v>0.25</v>
      </c>
      <c r="AW177">
        <v>1.5</v>
      </c>
      <c r="AX177">
        <v>2645</v>
      </c>
      <c r="AY177">
        <v>1.63</v>
      </c>
      <c r="AZ177" t="s">
        <v>4</v>
      </c>
      <c r="BA177">
        <v>6003</v>
      </c>
      <c r="BB177" t="s">
        <v>153</v>
      </c>
      <c r="BC177">
        <v>4</v>
      </c>
      <c r="BD177" t="s">
        <v>160</v>
      </c>
      <c r="BE177" t="s">
        <v>6</v>
      </c>
      <c r="BF177" t="s">
        <v>7</v>
      </c>
      <c r="BG177">
        <v>43848</v>
      </c>
      <c r="BH177">
        <v>45760</v>
      </c>
      <c r="BI177">
        <v>43022</v>
      </c>
      <c r="BJ177">
        <v>39</v>
      </c>
      <c r="BK177">
        <v>86705.88</v>
      </c>
      <c r="BL177">
        <v>2.02</v>
      </c>
      <c r="BM177">
        <v>1.63</v>
      </c>
      <c r="BN177">
        <v>2.06</v>
      </c>
      <c r="BO177">
        <v>5.98</v>
      </c>
      <c r="BP177">
        <v>46</v>
      </c>
      <c r="BQ177">
        <v>1.0692200000000001E-3</v>
      </c>
      <c r="BR177">
        <v>141331</v>
      </c>
      <c r="BS177">
        <v>1.6300047929999999</v>
      </c>
      <c r="BT177" t="s">
        <v>8</v>
      </c>
      <c r="BX177">
        <v>2230</v>
      </c>
      <c r="BZ177" t="s">
        <v>9</v>
      </c>
      <c r="CB177" t="s">
        <v>10</v>
      </c>
      <c r="CE177" t="s">
        <v>11</v>
      </c>
      <c r="CH177">
        <v>-1.5278</v>
      </c>
      <c r="CI177">
        <v>52.255800000000001</v>
      </c>
      <c r="CJ177" t="s">
        <v>154</v>
      </c>
      <c r="CK177" t="s">
        <v>155</v>
      </c>
      <c r="CL177" t="s">
        <v>153</v>
      </c>
      <c r="CM177" t="s">
        <v>156</v>
      </c>
      <c r="CN177">
        <v>5</v>
      </c>
      <c r="CO177" t="s">
        <v>157</v>
      </c>
      <c r="CP177" t="s">
        <v>14</v>
      </c>
      <c r="CQ177" t="s">
        <v>15</v>
      </c>
      <c r="CR177" t="s">
        <v>16</v>
      </c>
      <c r="CS177" t="s">
        <v>17</v>
      </c>
      <c r="CT177">
        <v>4451569</v>
      </c>
      <c r="CU177" t="s">
        <v>18</v>
      </c>
      <c r="CV177" t="b">
        <v>1</v>
      </c>
      <c r="CW177">
        <v>5138086</v>
      </c>
      <c r="CX177" t="s">
        <v>158</v>
      </c>
      <c r="CY177">
        <v>2</v>
      </c>
      <c r="CZ177" t="s">
        <v>156</v>
      </c>
      <c r="DA177">
        <v>4</v>
      </c>
      <c r="DC177" s="2">
        <v>43865</v>
      </c>
      <c r="DD177">
        <v>2020</v>
      </c>
      <c r="DE177">
        <v>2</v>
      </c>
      <c r="DF177" t="s">
        <v>20</v>
      </c>
      <c r="DG177" t="s">
        <v>20</v>
      </c>
      <c r="DH177" t="s">
        <v>20</v>
      </c>
      <c r="DI177">
        <v>17</v>
      </c>
      <c r="DJ177" t="b">
        <v>1</v>
      </c>
      <c r="DK177" t="s">
        <v>21</v>
      </c>
      <c r="DL177" t="s">
        <v>20</v>
      </c>
      <c r="DM177">
        <v>2</v>
      </c>
      <c r="DN177" t="s">
        <v>20</v>
      </c>
      <c r="DO177" t="s">
        <v>20</v>
      </c>
      <c r="DP177" t="s">
        <v>20</v>
      </c>
      <c r="DQ177" t="s">
        <v>20</v>
      </c>
      <c r="DR177">
        <v>0</v>
      </c>
      <c r="DS177" t="s">
        <v>20</v>
      </c>
      <c r="DT177">
        <v>0</v>
      </c>
      <c r="DU177" t="s">
        <v>20</v>
      </c>
      <c r="DV177" t="s">
        <v>20</v>
      </c>
      <c r="DW177">
        <v>0</v>
      </c>
      <c r="DX177">
        <v>0</v>
      </c>
      <c r="DY177">
        <v>0</v>
      </c>
      <c r="DZ177">
        <v>719</v>
      </c>
      <c r="EA177" t="s">
        <v>20</v>
      </c>
      <c r="EB177">
        <v>4</v>
      </c>
      <c r="EC177">
        <v>0</v>
      </c>
      <c r="ED177" t="s">
        <v>20</v>
      </c>
      <c r="EE177" t="s">
        <v>20</v>
      </c>
      <c r="EF177">
        <v>0</v>
      </c>
      <c r="EG177">
        <v>0</v>
      </c>
      <c r="EH177" t="s">
        <v>20</v>
      </c>
      <c r="EI177">
        <v>0</v>
      </c>
      <c r="EJ177" t="s">
        <v>20</v>
      </c>
      <c r="EK177" t="s">
        <v>20</v>
      </c>
      <c r="EL177" t="s">
        <v>20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1</v>
      </c>
      <c r="EU177" t="s">
        <v>20</v>
      </c>
      <c r="EV177">
        <v>0</v>
      </c>
      <c r="EW177">
        <v>0</v>
      </c>
      <c r="EX177">
        <v>0</v>
      </c>
      <c r="EY177">
        <v>0</v>
      </c>
      <c r="EZ177" t="s">
        <v>20</v>
      </c>
      <c r="FA177" t="s">
        <v>20</v>
      </c>
      <c r="FB177">
        <v>0</v>
      </c>
      <c r="FC177">
        <v>0</v>
      </c>
      <c r="FD177" t="s">
        <v>20</v>
      </c>
      <c r="FE177">
        <v>98</v>
      </c>
      <c r="FF177" t="s">
        <v>20</v>
      </c>
      <c r="FG177" t="s">
        <v>20</v>
      </c>
      <c r="FH177" t="s">
        <v>20</v>
      </c>
      <c r="FI177" t="s">
        <v>20</v>
      </c>
      <c r="FJ177">
        <v>0</v>
      </c>
      <c r="FK177" t="s">
        <v>20</v>
      </c>
      <c r="FL177">
        <v>0</v>
      </c>
      <c r="FM177">
        <v>0</v>
      </c>
      <c r="FN177">
        <v>0</v>
      </c>
      <c r="FO177">
        <v>0</v>
      </c>
      <c r="FP177" t="s">
        <v>20</v>
      </c>
      <c r="FQ177">
        <v>0</v>
      </c>
      <c r="FR177" t="s">
        <v>20</v>
      </c>
      <c r="FS177" t="s">
        <v>20</v>
      </c>
      <c r="FT177">
        <v>0</v>
      </c>
      <c r="FU177" t="s">
        <v>20</v>
      </c>
      <c r="FV177">
        <v>100</v>
      </c>
      <c r="FW177" t="s">
        <v>20</v>
      </c>
      <c r="FX177">
        <v>0</v>
      </c>
      <c r="FY177">
        <v>0</v>
      </c>
      <c r="FZ177">
        <v>0</v>
      </c>
      <c r="GA177" t="s">
        <v>20</v>
      </c>
      <c r="GB177" t="s">
        <v>20</v>
      </c>
      <c r="GC177" t="s">
        <v>20</v>
      </c>
      <c r="GD177">
        <v>0</v>
      </c>
      <c r="GE177">
        <v>0</v>
      </c>
      <c r="GF177">
        <v>0</v>
      </c>
      <c r="GG177" t="s">
        <v>20</v>
      </c>
      <c r="GH177">
        <v>0</v>
      </c>
      <c r="GI177">
        <v>0</v>
      </c>
      <c r="GJ177">
        <v>0</v>
      </c>
      <c r="GK177">
        <v>0</v>
      </c>
      <c r="GL177">
        <v>0</v>
      </c>
      <c r="GM177" t="s">
        <v>20</v>
      </c>
    </row>
    <row r="178" spans="1:195" x14ac:dyDescent="0.25">
      <c r="A178" t="s">
        <v>159</v>
      </c>
      <c r="B178" t="s">
        <v>160</v>
      </c>
      <c r="C178" s="1">
        <v>43848</v>
      </c>
      <c r="D178" s="1">
        <v>43887</v>
      </c>
      <c r="E178">
        <v>45760</v>
      </c>
      <c r="F178" t="s">
        <v>161</v>
      </c>
      <c r="G178" t="s">
        <v>162</v>
      </c>
      <c r="H178">
        <v>50.39</v>
      </c>
      <c r="I178">
        <v>2.06</v>
      </c>
      <c r="J178">
        <v>2.9</v>
      </c>
      <c r="K178">
        <v>3.52</v>
      </c>
      <c r="L178">
        <v>4.3</v>
      </c>
      <c r="M178">
        <v>4.3</v>
      </c>
      <c r="N178">
        <v>5.14</v>
      </c>
      <c r="O178">
        <v>98.91</v>
      </c>
      <c r="P178">
        <v>100.21</v>
      </c>
      <c r="Q178">
        <v>104.19</v>
      </c>
      <c r="R178">
        <v>86.01</v>
      </c>
      <c r="S178">
        <v>0.80351906200000001</v>
      </c>
      <c r="T178">
        <v>43879</v>
      </c>
      <c r="U178">
        <v>31</v>
      </c>
      <c r="V178">
        <v>11844</v>
      </c>
      <c r="W178">
        <v>1.618498818</v>
      </c>
      <c r="X178">
        <v>110.803968</v>
      </c>
      <c r="Y178">
        <v>5.4747899159999998</v>
      </c>
      <c r="Z178">
        <v>32.139954899999999</v>
      </c>
      <c r="AA178">
        <v>43887</v>
      </c>
      <c r="AB178">
        <v>39</v>
      </c>
      <c r="AC178">
        <v>31178</v>
      </c>
      <c r="AD178">
        <v>2.1661548719999999</v>
      </c>
      <c r="AE178">
        <v>118.0602947</v>
      </c>
      <c r="AF178">
        <v>10.55185185</v>
      </c>
      <c r="AG178">
        <v>31.213843239999999</v>
      </c>
      <c r="AH178">
        <v>0.27</v>
      </c>
      <c r="AI178">
        <v>0.19</v>
      </c>
      <c r="AJ178">
        <v>0.35</v>
      </c>
      <c r="AK178">
        <v>0</v>
      </c>
      <c r="AL178">
        <v>0.24</v>
      </c>
      <c r="AM178">
        <v>0.01</v>
      </c>
      <c r="AN178">
        <v>0.02</v>
      </c>
      <c r="AO178">
        <v>0</v>
      </c>
      <c r="AP178">
        <v>0</v>
      </c>
      <c r="AQ178">
        <v>0.02</v>
      </c>
      <c r="AR178">
        <v>0.03</v>
      </c>
      <c r="AS178">
        <v>0</v>
      </c>
      <c r="AT178">
        <v>0</v>
      </c>
      <c r="AU178">
        <v>0.03</v>
      </c>
      <c r="AV178">
        <v>0.25</v>
      </c>
      <c r="AW178">
        <v>1.5</v>
      </c>
      <c r="AX178">
        <v>2645</v>
      </c>
      <c r="AY178">
        <v>1.63</v>
      </c>
      <c r="AZ178" t="s">
        <v>4</v>
      </c>
      <c r="BA178">
        <v>6003</v>
      </c>
      <c r="BB178" t="s">
        <v>153</v>
      </c>
      <c r="BC178">
        <v>4</v>
      </c>
      <c r="BD178" t="s">
        <v>160</v>
      </c>
      <c r="BE178" t="s">
        <v>6</v>
      </c>
      <c r="BF178" t="s">
        <v>7</v>
      </c>
      <c r="BG178">
        <v>43848</v>
      </c>
      <c r="BH178">
        <v>45760</v>
      </c>
      <c r="BI178">
        <v>43022</v>
      </c>
      <c r="BJ178">
        <v>39</v>
      </c>
      <c r="BK178">
        <v>86705.88</v>
      </c>
      <c r="BL178">
        <v>2.02</v>
      </c>
      <c r="BM178">
        <v>1.63</v>
      </c>
      <c r="BN178">
        <v>2.06</v>
      </c>
      <c r="BO178">
        <v>5.98</v>
      </c>
      <c r="BP178">
        <v>46</v>
      </c>
      <c r="BQ178">
        <v>1.0692200000000001E-3</v>
      </c>
      <c r="BR178">
        <v>141331</v>
      </c>
      <c r="BS178">
        <v>1.6300047929999999</v>
      </c>
      <c r="BT178" t="s">
        <v>8</v>
      </c>
      <c r="BX178">
        <v>2230</v>
      </c>
      <c r="BZ178" t="s">
        <v>9</v>
      </c>
      <c r="CB178" t="s">
        <v>10</v>
      </c>
      <c r="CE178" t="s">
        <v>11</v>
      </c>
      <c r="CH178">
        <v>-1.5278</v>
      </c>
      <c r="CI178">
        <v>52.255800000000001</v>
      </c>
      <c r="CJ178" t="s">
        <v>154</v>
      </c>
      <c r="CK178" t="s">
        <v>155</v>
      </c>
      <c r="CL178" t="s">
        <v>153</v>
      </c>
      <c r="CM178" t="s">
        <v>156</v>
      </c>
      <c r="CN178">
        <v>5</v>
      </c>
      <c r="CO178" t="s">
        <v>157</v>
      </c>
      <c r="CP178" t="s">
        <v>14</v>
      </c>
      <c r="CQ178" t="s">
        <v>15</v>
      </c>
      <c r="CR178" t="s">
        <v>16</v>
      </c>
      <c r="CS178" t="s">
        <v>17</v>
      </c>
      <c r="CT178">
        <v>4451569</v>
      </c>
      <c r="CU178" t="s">
        <v>18</v>
      </c>
      <c r="CV178" t="b">
        <v>1</v>
      </c>
      <c r="CW178">
        <v>5138086</v>
      </c>
      <c r="CX178" t="s">
        <v>158</v>
      </c>
      <c r="CY178">
        <v>2</v>
      </c>
      <c r="CZ178" t="s">
        <v>156</v>
      </c>
      <c r="DA178">
        <v>4</v>
      </c>
      <c r="DC178" s="2">
        <v>43865</v>
      </c>
      <c r="DD178">
        <v>2020</v>
      </c>
      <c r="DE178">
        <v>2</v>
      </c>
      <c r="DF178" t="s">
        <v>20</v>
      </c>
      <c r="DG178" t="s">
        <v>20</v>
      </c>
      <c r="DH178" t="s">
        <v>20</v>
      </c>
      <c r="DI178">
        <v>17</v>
      </c>
      <c r="DJ178" t="b">
        <v>1</v>
      </c>
      <c r="DK178" t="s">
        <v>21</v>
      </c>
      <c r="DL178" t="s">
        <v>20</v>
      </c>
      <c r="DM178">
        <v>3</v>
      </c>
      <c r="DN178" t="s">
        <v>20</v>
      </c>
      <c r="DO178" t="s">
        <v>20</v>
      </c>
      <c r="DP178" t="s">
        <v>20</v>
      </c>
      <c r="DQ178" t="s">
        <v>20</v>
      </c>
      <c r="DR178">
        <v>0</v>
      </c>
      <c r="DS178" t="s">
        <v>20</v>
      </c>
      <c r="DT178">
        <v>0</v>
      </c>
      <c r="DU178" t="s">
        <v>20</v>
      </c>
      <c r="DV178" t="s">
        <v>20</v>
      </c>
      <c r="DW178">
        <v>0</v>
      </c>
      <c r="DX178">
        <v>0</v>
      </c>
      <c r="DY178">
        <v>0</v>
      </c>
      <c r="DZ178">
        <v>739</v>
      </c>
      <c r="EA178" t="s">
        <v>20</v>
      </c>
      <c r="EB178">
        <v>3</v>
      </c>
      <c r="EC178">
        <v>0</v>
      </c>
      <c r="ED178" t="s">
        <v>20</v>
      </c>
      <c r="EE178" t="s">
        <v>20</v>
      </c>
      <c r="EF178">
        <v>0</v>
      </c>
      <c r="EG178">
        <v>0</v>
      </c>
      <c r="EH178" t="s">
        <v>20</v>
      </c>
      <c r="EI178">
        <v>0</v>
      </c>
      <c r="EJ178" t="s">
        <v>20</v>
      </c>
      <c r="EK178" t="s">
        <v>20</v>
      </c>
      <c r="EL178" t="s">
        <v>20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1</v>
      </c>
      <c r="EU178" t="s">
        <v>20</v>
      </c>
      <c r="EV178">
        <v>0</v>
      </c>
      <c r="EW178">
        <v>0</v>
      </c>
      <c r="EX178">
        <v>0</v>
      </c>
      <c r="EY178">
        <v>0</v>
      </c>
      <c r="EZ178" t="s">
        <v>20</v>
      </c>
      <c r="FA178" t="s">
        <v>20</v>
      </c>
      <c r="FB178">
        <v>0</v>
      </c>
      <c r="FC178">
        <v>0</v>
      </c>
      <c r="FD178" t="s">
        <v>20</v>
      </c>
      <c r="FE178">
        <v>95</v>
      </c>
      <c r="FF178" t="s">
        <v>20</v>
      </c>
      <c r="FG178" t="s">
        <v>20</v>
      </c>
      <c r="FH178" t="s">
        <v>20</v>
      </c>
      <c r="FI178" t="s">
        <v>20</v>
      </c>
      <c r="FJ178">
        <v>0</v>
      </c>
      <c r="FK178" t="s">
        <v>20</v>
      </c>
      <c r="FL178">
        <v>0</v>
      </c>
      <c r="FM178">
        <v>1</v>
      </c>
      <c r="FN178">
        <v>0</v>
      </c>
      <c r="FO178">
        <v>0</v>
      </c>
      <c r="FP178" t="s">
        <v>20</v>
      </c>
      <c r="FQ178">
        <v>0</v>
      </c>
      <c r="FR178" t="s">
        <v>20</v>
      </c>
      <c r="FS178" t="s">
        <v>20</v>
      </c>
      <c r="FT178">
        <v>0</v>
      </c>
      <c r="FU178" t="s">
        <v>20</v>
      </c>
      <c r="FV178">
        <v>100</v>
      </c>
      <c r="FW178" t="s">
        <v>20</v>
      </c>
      <c r="FX178">
        <v>0</v>
      </c>
      <c r="FY178">
        <v>1</v>
      </c>
      <c r="FZ178">
        <v>0</v>
      </c>
      <c r="GA178" t="s">
        <v>20</v>
      </c>
      <c r="GB178" t="s">
        <v>20</v>
      </c>
      <c r="GC178" t="s">
        <v>20</v>
      </c>
      <c r="GD178">
        <v>0</v>
      </c>
      <c r="GE178">
        <v>0</v>
      </c>
      <c r="GF178">
        <v>0</v>
      </c>
      <c r="GG178" t="s">
        <v>20</v>
      </c>
      <c r="GH178">
        <v>0</v>
      </c>
      <c r="GI178">
        <v>0</v>
      </c>
      <c r="GJ178">
        <v>0</v>
      </c>
      <c r="GK178">
        <v>0</v>
      </c>
      <c r="GL178">
        <v>0</v>
      </c>
      <c r="GM178" t="s">
        <v>20</v>
      </c>
    </row>
    <row r="179" spans="1:195" x14ac:dyDescent="0.25">
      <c r="A179" t="s">
        <v>159</v>
      </c>
      <c r="B179" t="s">
        <v>160</v>
      </c>
      <c r="C179" s="1">
        <v>43848</v>
      </c>
      <c r="D179" s="1">
        <v>43887</v>
      </c>
      <c r="E179">
        <v>45760</v>
      </c>
      <c r="F179" t="s">
        <v>161</v>
      </c>
      <c r="G179" t="s">
        <v>162</v>
      </c>
      <c r="H179">
        <v>50.39</v>
      </c>
      <c r="I179">
        <v>2.06</v>
      </c>
      <c r="J179">
        <v>2.9</v>
      </c>
      <c r="K179">
        <v>3.52</v>
      </c>
      <c r="L179">
        <v>4.3</v>
      </c>
      <c r="M179">
        <v>4.3</v>
      </c>
      <c r="N179">
        <v>5.14</v>
      </c>
      <c r="O179">
        <v>98.91</v>
      </c>
      <c r="P179">
        <v>100.21</v>
      </c>
      <c r="Q179">
        <v>104.19</v>
      </c>
      <c r="R179">
        <v>86.01</v>
      </c>
      <c r="S179">
        <v>0.80351906200000001</v>
      </c>
      <c r="T179">
        <v>43879</v>
      </c>
      <c r="U179">
        <v>31</v>
      </c>
      <c r="V179">
        <v>11844</v>
      </c>
      <c r="W179">
        <v>1.618498818</v>
      </c>
      <c r="X179">
        <v>110.803968</v>
      </c>
      <c r="Y179">
        <v>5.4747899159999998</v>
      </c>
      <c r="Z179">
        <v>32.139954899999999</v>
      </c>
      <c r="AA179">
        <v>43887</v>
      </c>
      <c r="AB179">
        <v>39</v>
      </c>
      <c r="AC179">
        <v>31178</v>
      </c>
      <c r="AD179">
        <v>2.1661548719999999</v>
      </c>
      <c r="AE179">
        <v>118.0602947</v>
      </c>
      <c r="AF179">
        <v>10.55185185</v>
      </c>
      <c r="AG179">
        <v>31.213843239999999</v>
      </c>
      <c r="AH179">
        <v>0.27</v>
      </c>
      <c r="AI179">
        <v>0.19</v>
      </c>
      <c r="AJ179">
        <v>0.35</v>
      </c>
      <c r="AK179">
        <v>0</v>
      </c>
      <c r="AL179">
        <v>0.24</v>
      </c>
      <c r="AM179">
        <v>0.01</v>
      </c>
      <c r="AN179">
        <v>0.02</v>
      </c>
      <c r="AO179">
        <v>0</v>
      </c>
      <c r="AP179">
        <v>0</v>
      </c>
      <c r="AQ179">
        <v>0.02</v>
      </c>
      <c r="AR179">
        <v>0.03</v>
      </c>
      <c r="AS179">
        <v>0</v>
      </c>
      <c r="AT179">
        <v>0</v>
      </c>
      <c r="AU179">
        <v>0.03</v>
      </c>
      <c r="AV179">
        <v>0.25</v>
      </c>
      <c r="AW179">
        <v>1.5</v>
      </c>
      <c r="AX179">
        <v>2645</v>
      </c>
      <c r="AY179">
        <v>1.63</v>
      </c>
      <c r="AZ179" t="s">
        <v>4</v>
      </c>
      <c r="BA179">
        <v>6003</v>
      </c>
      <c r="BB179" t="s">
        <v>153</v>
      </c>
      <c r="BC179">
        <v>4</v>
      </c>
      <c r="BD179" t="s">
        <v>160</v>
      </c>
      <c r="BE179" t="s">
        <v>6</v>
      </c>
      <c r="BF179" t="s">
        <v>7</v>
      </c>
      <c r="BG179">
        <v>43848</v>
      </c>
      <c r="BH179">
        <v>45760</v>
      </c>
      <c r="BI179">
        <v>43022</v>
      </c>
      <c r="BJ179">
        <v>39</v>
      </c>
      <c r="BK179">
        <v>86705.88</v>
      </c>
      <c r="BL179">
        <v>2.02</v>
      </c>
      <c r="BM179">
        <v>1.63</v>
      </c>
      <c r="BN179">
        <v>2.06</v>
      </c>
      <c r="BO179">
        <v>5.98</v>
      </c>
      <c r="BP179">
        <v>46</v>
      </c>
      <c r="BQ179">
        <v>1.0692200000000001E-3</v>
      </c>
      <c r="BR179">
        <v>141331</v>
      </c>
      <c r="BS179">
        <v>1.6300047929999999</v>
      </c>
      <c r="BT179" t="s">
        <v>8</v>
      </c>
      <c r="BX179">
        <v>2230</v>
      </c>
      <c r="BZ179" t="s">
        <v>9</v>
      </c>
      <c r="CB179" t="s">
        <v>10</v>
      </c>
      <c r="CE179" t="s">
        <v>11</v>
      </c>
      <c r="CH179">
        <v>-1.5278</v>
      </c>
      <c r="CI179">
        <v>52.255800000000001</v>
      </c>
      <c r="CJ179" t="s">
        <v>154</v>
      </c>
      <c r="CK179" t="s">
        <v>155</v>
      </c>
      <c r="CL179" t="s">
        <v>153</v>
      </c>
      <c r="CM179" t="s">
        <v>156</v>
      </c>
      <c r="CN179">
        <v>5</v>
      </c>
      <c r="CO179" t="s">
        <v>157</v>
      </c>
      <c r="CP179" t="s">
        <v>14</v>
      </c>
      <c r="CQ179" t="s">
        <v>15</v>
      </c>
      <c r="CR179" t="s">
        <v>16</v>
      </c>
      <c r="CS179" t="s">
        <v>17</v>
      </c>
      <c r="CT179">
        <v>4451569</v>
      </c>
      <c r="CU179" t="s">
        <v>18</v>
      </c>
      <c r="CV179" t="b">
        <v>1</v>
      </c>
      <c r="CW179">
        <v>5138086</v>
      </c>
      <c r="CX179" t="s">
        <v>158</v>
      </c>
      <c r="CY179">
        <v>2</v>
      </c>
      <c r="CZ179" t="s">
        <v>156</v>
      </c>
      <c r="DA179">
        <v>4</v>
      </c>
      <c r="DC179" s="2">
        <v>43865</v>
      </c>
      <c r="DD179">
        <v>2020</v>
      </c>
      <c r="DE179">
        <v>2</v>
      </c>
      <c r="DF179" t="s">
        <v>20</v>
      </c>
      <c r="DG179" t="s">
        <v>20</v>
      </c>
      <c r="DH179" t="s">
        <v>20</v>
      </c>
      <c r="DI179">
        <v>17</v>
      </c>
      <c r="DJ179" t="b">
        <v>1</v>
      </c>
      <c r="DK179" t="s">
        <v>21</v>
      </c>
      <c r="DL179" t="s">
        <v>20</v>
      </c>
      <c r="DM179">
        <v>4</v>
      </c>
      <c r="DN179" t="s">
        <v>20</v>
      </c>
      <c r="DO179" t="s">
        <v>20</v>
      </c>
      <c r="DP179" t="s">
        <v>20</v>
      </c>
      <c r="DQ179" t="s">
        <v>20</v>
      </c>
      <c r="DR179">
        <v>0</v>
      </c>
      <c r="DS179" t="s">
        <v>20</v>
      </c>
      <c r="DT179">
        <v>0</v>
      </c>
      <c r="DU179" t="s">
        <v>20</v>
      </c>
      <c r="DV179" t="s">
        <v>20</v>
      </c>
      <c r="DW179">
        <v>0</v>
      </c>
      <c r="DX179">
        <v>0</v>
      </c>
      <c r="DY179">
        <v>0</v>
      </c>
      <c r="DZ179">
        <v>667</v>
      </c>
      <c r="EA179" t="s">
        <v>20</v>
      </c>
      <c r="EB179">
        <v>4</v>
      </c>
      <c r="EC179">
        <v>0</v>
      </c>
      <c r="ED179" t="s">
        <v>20</v>
      </c>
      <c r="EE179" t="s">
        <v>20</v>
      </c>
      <c r="EF179">
        <v>0</v>
      </c>
      <c r="EG179">
        <v>0</v>
      </c>
      <c r="EH179" t="s">
        <v>20</v>
      </c>
      <c r="EI179">
        <v>0</v>
      </c>
      <c r="EJ179" t="s">
        <v>20</v>
      </c>
      <c r="EK179" t="s">
        <v>20</v>
      </c>
      <c r="EL179" t="s">
        <v>20</v>
      </c>
      <c r="EM179">
        <v>0</v>
      </c>
      <c r="EN179">
        <v>0</v>
      </c>
      <c r="EO179">
        <v>1</v>
      </c>
      <c r="EP179">
        <v>0</v>
      </c>
      <c r="EQ179">
        <v>0</v>
      </c>
      <c r="ER179">
        <v>1</v>
      </c>
      <c r="ES179">
        <v>0</v>
      </c>
      <c r="ET179">
        <v>1</v>
      </c>
      <c r="EU179" t="s">
        <v>20</v>
      </c>
      <c r="EV179">
        <v>0</v>
      </c>
      <c r="EW179">
        <v>0</v>
      </c>
      <c r="EX179">
        <v>0</v>
      </c>
      <c r="EY179">
        <v>0</v>
      </c>
      <c r="EZ179" t="s">
        <v>20</v>
      </c>
      <c r="FA179" t="s">
        <v>20</v>
      </c>
      <c r="FB179">
        <v>0</v>
      </c>
      <c r="FC179">
        <v>0</v>
      </c>
      <c r="FD179" t="s">
        <v>20</v>
      </c>
      <c r="FE179">
        <v>94</v>
      </c>
      <c r="FF179" t="s">
        <v>20</v>
      </c>
      <c r="FG179" t="s">
        <v>20</v>
      </c>
      <c r="FH179" t="s">
        <v>20</v>
      </c>
      <c r="FI179" t="s">
        <v>20</v>
      </c>
      <c r="FJ179">
        <v>0</v>
      </c>
      <c r="FK179" t="s">
        <v>20</v>
      </c>
      <c r="FL179">
        <v>0</v>
      </c>
      <c r="FM179">
        <v>0</v>
      </c>
      <c r="FN179">
        <v>0</v>
      </c>
      <c r="FO179">
        <v>0</v>
      </c>
      <c r="FP179" t="s">
        <v>20</v>
      </c>
      <c r="FQ179">
        <v>0</v>
      </c>
      <c r="FR179" t="s">
        <v>20</v>
      </c>
      <c r="FS179" t="s">
        <v>20</v>
      </c>
      <c r="FT179">
        <v>0</v>
      </c>
      <c r="FU179" t="s">
        <v>20</v>
      </c>
      <c r="FV179">
        <v>100</v>
      </c>
      <c r="FW179" t="s">
        <v>20</v>
      </c>
      <c r="FX179">
        <v>0</v>
      </c>
      <c r="FY179">
        <v>0</v>
      </c>
      <c r="FZ179">
        <v>0</v>
      </c>
      <c r="GA179" t="s">
        <v>20</v>
      </c>
      <c r="GB179" t="s">
        <v>20</v>
      </c>
      <c r="GC179" t="s">
        <v>20</v>
      </c>
      <c r="GD179">
        <v>1</v>
      </c>
      <c r="GE179">
        <v>0</v>
      </c>
      <c r="GF179">
        <v>0</v>
      </c>
      <c r="GG179" t="s">
        <v>20</v>
      </c>
      <c r="GH179">
        <v>0</v>
      </c>
      <c r="GI179">
        <v>0</v>
      </c>
      <c r="GJ179">
        <v>0</v>
      </c>
      <c r="GK179">
        <v>0</v>
      </c>
      <c r="GL179">
        <v>0</v>
      </c>
      <c r="GM179" t="s">
        <v>20</v>
      </c>
    </row>
    <row r="180" spans="1:195" x14ac:dyDescent="0.25">
      <c r="A180" t="s">
        <v>159</v>
      </c>
      <c r="B180" t="s">
        <v>160</v>
      </c>
      <c r="C180" s="1">
        <v>43848</v>
      </c>
      <c r="D180" s="1">
        <v>43887</v>
      </c>
      <c r="E180">
        <v>45760</v>
      </c>
      <c r="F180" t="s">
        <v>161</v>
      </c>
      <c r="G180" t="s">
        <v>162</v>
      </c>
      <c r="H180">
        <v>50.39</v>
      </c>
      <c r="I180">
        <v>2.06</v>
      </c>
      <c r="J180">
        <v>2.9</v>
      </c>
      <c r="K180">
        <v>3.52</v>
      </c>
      <c r="L180">
        <v>4.3</v>
      </c>
      <c r="M180">
        <v>4.3</v>
      </c>
      <c r="N180">
        <v>5.14</v>
      </c>
      <c r="O180">
        <v>98.91</v>
      </c>
      <c r="P180">
        <v>100.21</v>
      </c>
      <c r="Q180">
        <v>104.19</v>
      </c>
      <c r="R180">
        <v>86.01</v>
      </c>
      <c r="S180">
        <v>0.80351906200000001</v>
      </c>
      <c r="T180">
        <v>43879</v>
      </c>
      <c r="U180">
        <v>31</v>
      </c>
      <c r="V180">
        <v>11844</v>
      </c>
      <c r="W180">
        <v>1.618498818</v>
      </c>
      <c r="X180">
        <v>110.803968</v>
      </c>
      <c r="Y180">
        <v>5.4747899159999998</v>
      </c>
      <c r="Z180">
        <v>32.139954899999999</v>
      </c>
      <c r="AA180">
        <v>43887</v>
      </c>
      <c r="AB180">
        <v>39</v>
      </c>
      <c r="AC180">
        <v>31178</v>
      </c>
      <c r="AD180">
        <v>2.1661548719999999</v>
      </c>
      <c r="AE180">
        <v>118.0602947</v>
      </c>
      <c r="AF180">
        <v>10.55185185</v>
      </c>
      <c r="AG180">
        <v>31.213843239999999</v>
      </c>
      <c r="AH180">
        <v>0.27</v>
      </c>
      <c r="AI180">
        <v>0.19</v>
      </c>
      <c r="AJ180">
        <v>0.35</v>
      </c>
      <c r="AK180">
        <v>0</v>
      </c>
      <c r="AL180">
        <v>0.24</v>
      </c>
      <c r="AM180">
        <v>0.01</v>
      </c>
      <c r="AN180">
        <v>0.02</v>
      </c>
      <c r="AO180">
        <v>0</v>
      </c>
      <c r="AP180">
        <v>0</v>
      </c>
      <c r="AQ180">
        <v>0.02</v>
      </c>
      <c r="AR180">
        <v>0.03</v>
      </c>
      <c r="AS180">
        <v>0</v>
      </c>
      <c r="AT180">
        <v>0</v>
      </c>
      <c r="AU180">
        <v>0.03</v>
      </c>
      <c r="AV180">
        <v>0.25</v>
      </c>
      <c r="AW180">
        <v>1.5</v>
      </c>
      <c r="AX180">
        <v>2645</v>
      </c>
      <c r="AY180">
        <v>1.63</v>
      </c>
      <c r="AZ180" t="s">
        <v>4</v>
      </c>
      <c r="BA180">
        <v>6003</v>
      </c>
      <c r="BB180" t="s">
        <v>153</v>
      </c>
      <c r="BC180">
        <v>4</v>
      </c>
      <c r="BD180" t="s">
        <v>160</v>
      </c>
      <c r="BE180" t="s">
        <v>6</v>
      </c>
      <c r="BF180" t="s">
        <v>7</v>
      </c>
      <c r="BG180">
        <v>43848</v>
      </c>
      <c r="BH180">
        <v>45760</v>
      </c>
      <c r="BI180">
        <v>43022</v>
      </c>
      <c r="BJ180">
        <v>39</v>
      </c>
      <c r="BK180">
        <v>86705.88</v>
      </c>
      <c r="BL180">
        <v>2.02</v>
      </c>
      <c r="BM180">
        <v>1.63</v>
      </c>
      <c r="BN180">
        <v>2.06</v>
      </c>
      <c r="BO180">
        <v>5.98</v>
      </c>
      <c r="BP180">
        <v>46</v>
      </c>
      <c r="BQ180">
        <v>1.0692200000000001E-3</v>
      </c>
      <c r="BR180">
        <v>141331</v>
      </c>
      <c r="BS180">
        <v>1.6300047929999999</v>
      </c>
      <c r="BT180" t="s">
        <v>8</v>
      </c>
      <c r="BX180">
        <v>2230</v>
      </c>
      <c r="BZ180" t="s">
        <v>9</v>
      </c>
      <c r="CB180" t="s">
        <v>10</v>
      </c>
      <c r="CE180" t="s">
        <v>11</v>
      </c>
      <c r="CH180">
        <v>-1.5278</v>
      </c>
      <c r="CI180">
        <v>52.255800000000001</v>
      </c>
      <c r="CJ180" t="s">
        <v>154</v>
      </c>
      <c r="CK180" t="s">
        <v>155</v>
      </c>
      <c r="CL180" t="s">
        <v>153</v>
      </c>
      <c r="CM180" t="s">
        <v>156</v>
      </c>
      <c r="CN180">
        <v>5</v>
      </c>
      <c r="CO180" t="s">
        <v>157</v>
      </c>
      <c r="CP180" t="s">
        <v>14</v>
      </c>
      <c r="CQ180" t="s">
        <v>15</v>
      </c>
      <c r="CR180" t="s">
        <v>16</v>
      </c>
      <c r="CS180" t="s">
        <v>17</v>
      </c>
      <c r="CT180">
        <v>4451569</v>
      </c>
      <c r="CU180" t="s">
        <v>18</v>
      </c>
      <c r="CV180" t="b">
        <v>1</v>
      </c>
      <c r="CW180">
        <v>5138086</v>
      </c>
      <c r="CX180" t="s">
        <v>158</v>
      </c>
      <c r="CY180">
        <v>2</v>
      </c>
      <c r="CZ180" t="s">
        <v>156</v>
      </c>
      <c r="DA180">
        <v>4</v>
      </c>
      <c r="DC180" s="2">
        <v>43865</v>
      </c>
      <c r="DD180">
        <v>2020</v>
      </c>
      <c r="DE180">
        <v>2</v>
      </c>
      <c r="DF180" t="s">
        <v>20</v>
      </c>
      <c r="DG180" t="s">
        <v>20</v>
      </c>
      <c r="DH180" t="s">
        <v>20</v>
      </c>
      <c r="DI180">
        <v>17</v>
      </c>
      <c r="DJ180" t="b">
        <v>1</v>
      </c>
      <c r="DK180" t="s">
        <v>21</v>
      </c>
      <c r="DL180" t="s">
        <v>20</v>
      </c>
      <c r="DM180">
        <v>5</v>
      </c>
      <c r="DN180" t="s">
        <v>20</v>
      </c>
      <c r="DO180" t="s">
        <v>20</v>
      </c>
      <c r="DP180" t="s">
        <v>20</v>
      </c>
      <c r="DQ180" t="s">
        <v>20</v>
      </c>
      <c r="DR180">
        <v>0</v>
      </c>
      <c r="DS180" t="s">
        <v>20</v>
      </c>
      <c r="DT180">
        <v>0</v>
      </c>
      <c r="DU180" t="s">
        <v>20</v>
      </c>
      <c r="DV180" t="s">
        <v>20</v>
      </c>
      <c r="DW180">
        <v>0</v>
      </c>
      <c r="DX180">
        <v>0</v>
      </c>
      <c r="DY180">
        <v>0</v>
      </c>
      <c r="DZ180">
        <v>599</v>
      </c>
      <c r="EA180" t="s">
        <v>20</v>
      </c>
      <c r="EB180">
        <v>4</v>
      </c>
      <c r="EC180">
        <v>0</v>
      </c>
      <c r="ED180" t="s">
        <v>20</v>
      </c>
      <c r="EE180" t="s">
        <v>20</v>
      </c>
      <c r="EF180">
        <v>0</v>
      </c>
      <c r="EG180">
        <v>0</v>
      </c>
      <c r="EH180" t="s">
        <v>20</v>
      </c>
      <c r="EI180">
        <v>0</v>
      </c>
      <c r="EJ180" t="s">
        <v>20</v>
      </c>
      <c r="EK180" t="s">
        <v>20</v>
      </c>
      <c r="EL180" t="s">
        <v>20</v>
      </c>
      <c r="EM180">
        <v>0</v>
      </c>
      <c r="EN180">
        <v>0</v>
      </c>
      <c r="EO180">
        <v>1</v>
      </c>
      <c r="EP180">
        <v>0</v>
      </c>
      <c r="EQ180">
        <v>0</v>
      </c>
      <c r="ER180">
        <v>1</v>
      </c>
      <c r="ES180">
        <v>0</v>
      </c>
      <c r="ET180">
        <v>0</v>
      </c>
      <c r="EU180" t="s">
        <v>20</v>
      </c>
      <c r="EV180">
        <v>0</v>
      </c>
      <c r="EW180">
        <v>0</v>
      </c>
      <c r="EX180">
        <v>0</v>
      </c>
      <c r="EY180">
        <v>0</v>
      </c>
      <c r="EZ180" t="s">
        <v>20</v>
      </c>
      <c r="FA180" t="s">
        <v>20</v>
      </c>
      <c r="FB180">
        <v>0</v>
      </c>
      <c r="FC180">
        <v>0</v>
      </c>
      <c r="FD180" t="s">
        <v>20</v>
      </c>
      <c r="FE180">
        <v>96</v>
      </c>
      <c r="FF180" t="s">
        <v>20</v>
      </c>
      <c r="FG180" t="s">
        <v>20</v>
      </c>
      <c r="FH180" t="s">
        <v>20</v>
      </c>
      <c r="FI180" t="s">
        <v>20</v>
      </c>
      <c r="FJ180">
        <v>0</v>
      </c>
      <c r="FK180" t="s">
        <v>20</v>
      </c>
      <c r="FL180">
        <v>1</v>
      </c>
      <c r="FM180">
        <v>0</v>
      </c>
      <c r="FN180">
        <v>0</v>
      </c>
      <c r="FO180">
        <v>0</v>
      </c>
      <c r="FP180" t="s">
        <v>20</v>
      </c>
      <c r="FQ180">
        <v>0</v>
      </c>
      <c r="FR180" t="s">
        <v>20</v>
      </c>
      <c r="FS180" t="s">
        <v>20</v>
      </c>
      <c r="FT180">
        <v>0</v>
      </c>
      <c r="FU180" t="s">
        <v>20</v>
      </c>
      <c r="FV180">
        <v>100</v>
      </c>
      <c r="FW180" t="s">
        <v>20</v>
      </c>
      <c r="FX180">
        <v>0</v>
      </c>
      <c r="FY180">
        <v>0</v>
      </c>
      <c r="FZ180">
        <v>0</v>
      </c>
      <c r="GA180" t="s">
        <v>20</v>
      </c>
      <c r="GB180" t="s">
        <v>20</v>
      </c>
      <c r="GC180" t="s">
        <v>20</v>
      </c>
      <c r="GD180">
        <v>1</v>
      </c>
      <c r="GE180">
        <v>0</v>
      </c>
      <c r="GF180">
        <v>0</v>
      </c>
      <c r="GG180" t="s">
        <v>20</v>
      </c>
      <c r="GH180">
        <v>0</v>
      </c>
      <c r="GI180">
        <v>0</v>
      </c>
      <c r="GJ180">
        <v>0</v>
      </c>
      <c r="GK180">
        <v>0</v>
      </c>
      <c r="GL180">
        <v>0</v>
      </c>
      <c r="GM180" t="s">
        <v>20</v>
      </c>
    </row>
    <row r="181" spans="1:195" x14ac:dyDescent="0.25">
      <c r="A181" t="s">
        <v>159</v>
      </c>
      <c r="B181" t="s">
        <v>160</v>
      </c>
      <c r="C181" s="1">
        <v>43848</v>
      </c>
      <c r="D181" s="1">
        <v>43887</v>
      </c>
      <c r="E181">
        <v>45760</v>
      </c>
      <c r="F181" t="s">
        <v>161</v>
      </c>
      <c r="G181" t="s">
        <v>162</v>
      </c>
      <c r="H181">
        <v>50.39</v>
      </c>
      <c r="I181">
        <v>2.06</v>
      </c>
      <c r="J181">
        <v>2.9</v>
      </c>
      <c r="K181">
        <v>3.52</v>
      </c>
      <c r="L181">
        <v>4.3</v>
      </c>
      <c r="M181">
        <v>4.3</v>
      </c>
      <c r="N181">
        <v>5.14</v>
      </c>
      <c r="O181">
        <v>98.91</v>
      </c>
      <c r="P181">
        <v>100.21</v>
      </c>
      <c r="Q181">
        <v>104.19</v>
      </c>
      <c r="R181">
        <v>86.01</v>
      </c>
      <c r="S181">
        <v>0.80351906200000001</v>
      </c>
      <c r="T181">
        <v>43879</v>
      </c>
      <c r="U181">
        <v>31</v>
      </c>
      <c r="V181">
        <v>11844</v>
      </c>
      <c r="W181">
        <v>1.618498818</v>
      </c>
      <c r="X181">
        <v>110.803968</v>
      </c>
      <c r="Y181">
        <v>5.4747899159999998</v>
      </c>
      <c r="Z181">
        <v>32.139954899999999</v>
      </c>
      <c r="AA181">
        <v>43887</v>
      </c>
      <c r="AB181">
        <v>39</v>
      </c>
      <c r="AC181">
        <v>31178</v>
      </c>
      <c r="AD181">
        <v>2.1661548719999999</v>
      </c>
      <c r="AE181">
        <v>118.0602947</v>
      </c>
      <c r="AF181">
        <v>10.55185185</v>
      </c>
      <c r="AG181">
        <v>31.213843239999999</v>
      </c>
      <c r="AH181">
        <v>0.27</v>
      </c>
      <c r="AI181">
        <v>0.19</v>
      </c>
      <c r="AJ181">
        <v>0.35</v>
      </c>
      <c r="AK181">
        <v>0</v>
      </c>
      <c r="AL181">
        <v>0.24</v>
      </c>
      <c r="AM181">
        <v>0.01</v>
      </c>
      <c r="AN181">
        <v>0.02</v>
      </c>
      <c r="AO181">
        <v>0</v>
      </c>
      <c r="AP181">
        <v>0</v>
      </c>
      <c r="AQ181">
        <v>0.02</v>
      </c>
      <c r="AR181">
        <v>0.03</v>
      </c>
      <c r="AS181">
        <v>0</v>
      </c>
      <c r="AT181">
        <v>0</v>
      </c>
      <c r="AU181">
        <v>0.03</v>
      </c>
      <c r="AV181">
        <v>0.25</v>
      </c>
      <c r="AW181">
        <v>1.5</v>
      </c>
      <c r="AX181">
        <v>2645</v>
      </c>
      <c r="AY181">
        <v>1.63</v>
      </c>
      <c r="AZ181" t="s">
        <v>4</v>
      </c>
      <c r="BA181">
        <v>6003</v>
      </c>
      <c r="BB181" t="s">
        <v>153</v>
      </c>
      <c r="BC181">
        <v>4</v>
      </c>
      <c r="BD181" t="s">
        <v>160</v>
      </c>
      <c r="BE181" t="s">
        <v>6</v>
      </c>
      <c r="BF181" t="s">
        <v>7</v>
      </c>
      <c r="BG181">
        <v>43848</v>
      </c>
      <c r="BH181">
        <v>45760</v>
      </c>
      <c r="BI181">
        <v>43022</v>
      </c>
      <c r="BJ181">
        <v>39</v>
      </c>
      <c r="BK181">
        <v>86705.88</v>
      </c>
      <c r="BL181">
        <v>2.02</v>
      </c>
      <c r="BM181">
        <v>1.63</v>
      </c>
      <c r="BN181">
        <v>2.06</v>
      </c>
      <c r="BO181">
        <v>5.98</v>
      </c>
      <c r="BP181">
        <v>46</v>
      </c>
      <c r="BQ181">
        <v>1.0692200000000001E-3</v>
      </c>
      <c r="BR181">
        <v>141331</v>
      </c>
      <c r="BS181">
        <v>1.6300047929999999</v>
      </c>
      <c r="BT181" t="s">
        <v>8</v>
      </c>
      <c r="BX181">
        <v>2230</v>
      </c>
      <c r="BZ181" t="s">
        <v>9</v>
      </c>
      <c r="CB181" t="s">
        <v>10</v>
      </c>
      <c r="CE181" t="s">
        <v>11</v>
      </c>
      <c r="CH181">
        <v>-1.5278</v>
      </c>
      <c r="CI181">
        <v>52.255800000000001</v>
      </c>
      <c r="CJ181" t="s">
        <v>154</v>
      </c>
      <c r="CK181" t="s">
        <v>155</v>
      </c>
      <c r="CL181" t="s">
        <v>153</v>
      </c>
      <c r="CM181" t="s">
        <v>156</v>
      </c>
      <c r="CN181">
        <v>5</v>
      </c>
      <c r="CO181" t="s">
        <v>157</v>
      </c>
      <c r="CP181" t="s">
        <v>14</v>
      </c>
      <c r="CQ181" t="s">
        <v>15</v>
      </c>
      <c r="CR181" t="s">
        <v>16</v>
      </c>
      <c r="CS181" t="s">
        <v>17</v>
      </c>
      <c r="CT181">
        <v>4451569</v>
      </c>
      <c r="CU181" t="s">
        <v>18</v>
      </c>
      <c r="CV181" t="b">
        <v>1</v>
      </c>
      <c r="CW181">
        <v>5138086</v>
      </c>
      <c r="CX181" t="s">
        <v>158</v>
      </c>
      <c r="CY181">
        <v>2</v>
      </c>
      <c r="CZ181" t="s">
        <v>156</v>
      </c>
      <c r="DA181">
        <v>4</v>
      </c>
      <c r="DC181" s="2">
        <v>43865</v>
      </c>
      <c r="DD181">
        <v>2020</v>
      </c>
      <c r="DE181">
        <v>2</v>
      </c>
      <c r="DF181" t="s">
        <v>20</v>
      </c>
      <c r="DG181" t="s">
        <v>20</v>
      </c>
      <c r="DH181" t="s">
        <v>20</v>
      </c>
      <c r="DI181">
        <v>17</v>
      </c>
      <c r="DJ181" t="b">
        <v>1</v>
      </c>
      <c r="DK181" t="s">
        <v>21</v>
      </c>
      <c r="DL181" t="s">
        <v>20</v>
      </c>
      <c r="DM181">
        <v>6</v>
      </c>
      <c r="DN181" t="s">
        <v>20</v>
      </c>
      <c r="DO181" t="s">
        <v>20</v>
      </c>
      <c r="DP181" t="s">
        <v>20</v>
      </c>
      <c r="DQ181" t="s">
        <v>20</v>
      </c>
      <c r="DR181">
        <v>0</v>
      </c>
      <c r="DS181" t="s">
        <v>20</v>
      </c>
      <c r="DT181">
        <v>0</v>
      </c>
      <c r="DU181" t="s">
        <v>20</v>
      </c>
      <c r="DV181" t="s">
        <v>20</v>
      </c>
      <c r="DW181">
        <v>0</v>
      </c>
      <c r="DX181">
        <v>0</v>
      </c>
      <c r="DY181">
        <v>0</v>
      </c>
      <c r="DZ181">
        <v>638</v>
      </c>
      <c r="EA181" t="s">
        <v>20</v>
      </c>
      <c r="EB181">
        <v>4</v>
      </c>
      <c r="EC181">
        <v>0</v>
      </c>
      <c r="ED181" t="s">
        <v>20</v>
      </c>
      <c r="EE181" t="s">
        <v>20</v>
      </c>
      <c r="EF181">
        <v>0</v>
      </c>
      <c r="EG181">
        <v>0</v>
      </c>
      <c r="EH181" t="s">
        <v>20</v>
      </c>
      <c r="EI181">
        <v>0</v>
      </c>
      <c r="EJ181" t="s">
        <v>20</v>
      </c>
      <c r="EK181" t="s">
        <v>20</v>
      </c>
      <c r="EL181" t="s">
        <v>20</v>
      </c>
      <c r="EM181">
        <v>0</v>
      </c>
      <c r="EN181">
        <v>0</v>
      </c>
      <c r="EO181">
        <v>1</v>
      </c>
      <c r="EP181">
        <v>0</v>
      </c>
      <c r="EQ181">
        <v>0</v>
      </c>
      <c r="ER181">
        <v>0</v>
      </c>
      <c r="ES181">
        <v>0</v>
      </c>
      <c r="ET181">
        <v>0</v>
      </c>
      <c r="EU181" t="s">
        <v>20</v>
      </c>
      <c r="EV181">
        <v>0</v>
      </c>
      <c r="EW181">
        <v>0</v>
      </c>
      <c r="EX181">
        <v>0</v>
      </c>
      <c r="EY181">
        <v>0</v>
      </c>
      <c r="EZ181" t="s">
        <v>20</v>
      </c>
      <c r="FA181" t="s">
        <v>20</v>
      </c>
      <c r="FB181">
        <v>0</v>
      </c>
      <c r="FC181">
        <v>0</v>
      </c>
      <c r="FD181" t="s">
        <v>20</v>
      </c>
      <c r="FE181">
        <v>100</v>
      </c>
      <c r="FF181" t="s">
        <v>20</v>
      </c>
      <c r="FG181" t="s">
        <v>20</v>
      </c>
      <c r="FH181" t="s">
        <v>20</v>
      </c>
      <c r="FI181" t="s">
        <v>20</v>
      </c>
      <c r="FJ181">
        <v>0</v>
      </c>
      <c r="FK181" t="s">
        <v>20</v>
      </c>
      <c r="FL181">
        <v>1</v>
      </c>
      <c r="FM181">
        <v>0</v>
      </c>
      <c r="FN181">
        <v>0</v>
      </c>
      <c r="FO181">
        <v>0</v>
      </c>
      <c r="FP181" t="s">
        <v>20</v>
      </c>
      <c r="FQ181">
        <v>0</v>
      </c>
      <c r="FR181" t="s">
        <v>20</v>
      </c>
      <c r="FS181" t="s">
        <v>20</v>
      </c>
      <c r="FT181">
        <v>0</v>
      </c>
      <c r="FU181" t="s">
        <v>20</v>
      </c>
      <c r="FV181">
        <v>100</v>
      </c>
      <c r="FW181" t="s">
        <v>20</v>
      </c>
      <c r="FX181">
        <v>0</v>
      </c>
      <c r="FY181">
        <v>0</v>
      </c>
      <c r="FZ181">
        <v>0</v>
      </c>
      <c r="GA181" t="s">
        <v>20</v>
      </c>
      <c r="GB181" t="s">
        <v>20</v>
      </c>
      <c r="GC181" t="s">
        <v>20</v>
      </c>
      <c r="GD181">
        <v>1</v>
      </c>
      <c r="GE181">
        <v>0</v>
      </c>
      <c r="GF181">
        <v>0</v>
      </c>
      <c r="GG181" t="s">
        <v>20</v>
      </c>
      <c r="GH181">
        <v>0</v>
      </c>
      <c r="GI181">
        <v>0</v>
      </c>
      <c r="GJ181">
        <v>0</v>
      </c>
      <c r="GK181">
        <v>0</v>
      </c>
      <c r="GL181">
        <v>0</v>
      </c>
      <c r="GM181" t="s">
        <v>20</v>
      </c>
    </row>
    <row r="182" spans="1:195" x14ac:dyDescent="0.25">
      <c r="A182" t="s">
        <v>163</v>
      </c>
      <c r="B182" t="s">
        <v>163</v>
      </c>
      <c r="C182" s="1">
        <v>44039</v>
      </c>
      <c r="D182" s="1">
        <v>44076</v>
      </c>
      <c r="E182">
        <v>48314</v>
      </c>
      <c r="G182" t="s">
        <v>164</v>
      </c>
      <c r="H182">
        <v>48.3</v>
      </c>
      <c r="I182">
        <v>0.55000000000000004</v>
      </c>
      <c r="J182">
        <v>0.88</v>
      </c>
      <c r="K182">
        <v>1.22</v>
      </c>
      <c r="L182">
        <v>1.73</v>
      </c>
      <c r="M182">
        <v>1.73</v>
      </c>
      <c r="N182">
        <v>2.61</v>
      </c>
      <c r="O182">
        <v>100</v>
      </c>
      <c r="P182">
        <v>100.20829999999999</v>
      </c>
      <c r="Q182">
        <v>107.1277</v>
      </c>
      <c r="R182">
        <v>0</v>
      </c>
      <c r="S182">
        <v>0.225607</v>
      </c>
      <c r="T182">
        <v>44069</v>
      </c>
      <c r="U182">
        <v>30</v>
      </c>
      <c r="V182">
        <v>14896</v>
      </c>
      <c r="W182">
        <v>1.6339669999999999</v>
      </c>
      <c r="X182">
        <v>104.1092498</v>
      </c>
      <c r="Y182">
        <v>7.7</v>
      </c>
      <c r="Z182">
        <v>34.409999999999997</v>
      </c>
      <c r="AA182">
        <v>44076</v>
      </c>
      <c r="AB182">
        <v>37</v>
      </c>
      <c r="AC182">
        <v>32089</v>
      </c>
      <c r="AD182">
        <v>2.2680669999999998</v>
      </c>
      <c r="AE182">
        <v>104.2377559</v>
      </c>
      <c r="AF182">
        <v>0</v>
      </c>
      <c r="AG182">
        <v>32.450000000000003</v>
      </c>
      <c r="AH182">
        <v>0.27523300000000001</v>
      </c>
      <c r="AI182">
        <v>5.8827999999999998E-2</v>
      </c>
      <c r="AJ182">
        <v>0.21430399999999999</v>
      </c>
      <c r="AK182">
        <v>0</v>
      </c>
      <c r="AL182">
        <v>9.6646999999999997E-2</v>
      </c>
      <c r="AM182">
        <v>0</v>
      </c>
      <c r="AN182">
        <v>2.101E-3</v>
      </c>
      <c r="AO182">
        <v>0</v>
      </c>
      <c r="AP182">
        <v>0</v>
      </c>
      <c r="AQ182">
        <v>2.101E-3</v>
      </c>
      <c r="AR182">
        <v>1.2605999999999999E-2</v>
      </c>
      <c r="AS182">
        <v>0</v>
      </c>
      <c r="AT182">
        <v>0</v>
      </c>
      <c r="AU182">
        <v>1.4707E-2</v>
      </c>
      <c r="AV182">
        <v>0.36347600000000002</v>
      </c>
      <c r="AW182">
        <v>1.040003</v>
      </c>
      <c r="AX182">
        <v>3300</v>
      </c>
      <c r="AY182">
        <v>1.534</v>
      </c>
      <c r="AZ182" t="s">
        <v>4</v>
      </c>
      <c r="BA182">
        <v>6007</v>
      </c>
      <c r="BB182" t="s">
        <v>153</v>
      </c>
      <c r="BC182">
        <v>2</v>
      </c>
      <c r="BD182" t="s">
        <v>163</v>
      </c>
      <c r="BE182" t="s">
        <v>6</v>
      </c>
      <c r="BF182" t="s">
        <v>7</v>
      </c>
      <c r="BG182">
        <v>44039</v>
      </c>
      <c r="BH182">
        <v>48314</v>
      </c>
      <c r="BI182">
        <v>46985</v>
      </c>
      <c r="BJ182">
        <v>37</v>
      </c>
      <c r="BK182">
        <v>97122.51</v>
      </c>
      <c r="BL182">
        <v>2.0699999999999998</v>
      </c>
      <c r="BM182">
        <v>1.534</v>
      </c>
      <c r="BN182">
        <v>0.55000000000000004</v>
      </c>
      <c r="BO182">
        <v>2.75</v>
      </c>
      <c r="BP182">
        <v>88</v>
      </c>
      <c r="BQ182">
        <v>1.872938E-3</v>
      </c>
      <c r="BR182">
        <v>148986</v>
      </c>
      <c r="BS182">
        <v>1.5340007170000001</v>
      </c>
      <c r="BT182" t="s">
        <v>8</v>
      </c>
      <c r="BX182">
        <v>2230</v>
      </c>
      <c r="BZ182" t="s">
        <v>9</v>
      </c>
      <c r="CB182" t="s">
        <v>10</v>
      </c>
      <c r="CE182" t="s">
        <v>11</v>
      </c>
      <c r="CH182">
        <v>-1.5278</v>
      </c>
      <c r="CI182">
        <v>52.255800000000001</v>
      </c>
      <c r="CJ182" t="s">
        <v>154</v>
      </c>
      <c r="CK182" t="s">
        <v>155</v>
      </c>
      <c r="CL182" t="s">
        <v>153</v>
      </c>
      <c r="CM182" t="s">
        <v>156</v>
      </c>
      <c r="CN182">
        <v>5</v>
      </c>
      <c r="CO182" t="s">
        <v>165</v>
      </c>
      <c r="CP182" t="s">
        <v>14</v>
      </c>
      <c r="CQ182" t="s">
        <v>15</v>
      </c>
      <c r="CR182" t="s">
        <v>16</v>
      </c>
      <c r="CS182" t="s">
        <v>17</v>
      </c>
      <c r="CT182">
        <v>4451569</v>
      </c>
      <c r="CU182" t="s">
        <v>18</v>
      </c>
      <c r="CV182" t="b">
        <v>1</v>
      </c>
      <c r="CW182">
        <v>4451570</v>
      </c>
      <c r="CX182" t="s">
        <v>19</v>
      </c>
      <c r="CY182">
        <v>1</v>
      </c>
      <c r="CZ182" t="s">
        <v>156</v>
      </c>
      <c r="DA182">
        <v>2</v>
      </c>
      <c r="DB182" t="s">
        <v>166</v>
      </c>
      <c r="DC182" s="2">
        <v>44061</v>
      </c>
      <c r="DD182">
        <v>2020</v>
      </c>
      <c r="DE182">
        <v>8</v>
      </c>
      <c r="DF182" t="s">
        <v>147</v>
      </c>
      <c r="DG182" t="s">
        <v>20</v>
      </c>
      <c r="DH182" t="s">
        <v>20</v>
      </c>
      <c r="DI182">
        <v>22</v>
      </c>
      <c r="DJ182" t="b">
        <v>1</v>
      </c>
      <c r="DK182" t="s">
        <v>21</v>
      </c>
      <c r="DL182" t="s">
        <v>22</v>
      </c>
      <c r="DM182">
        <v>1</v>
      </c>
      <c r="DN182" t="s">
        <v>20</v>
      </c>
      <c r="DO182" t="s">
        <v>20</v>
      </c>
      <c r="DP182" t="s">
        <v>20</v>
      </c>
      <c r="DQ182" t="s">
        <v>20</v>
      </c>
      <c r="DR182">
        <v>0</v>
      </c>
      <c r="DS182" t="s">
        <v>20</v>
      </c>
      <c r="DT182">
        <v>0</v>
      </c>
      <c r="DU182" t="s">
        <v>20</v>
      </c>
      <c r="DV182" t="s">
        <v>20</v>
      </c>
      <c r="DW182">
        <v>0</v>
      </c>
      <c r="DX182">
        <v>0</v>
      </c>
      <c r="DY182">
        <v>0</v>
      </c>
      <c r="DZ182">
        <v>899</v>
      </c>
      <c r="EA182" t="s">
        <v>20</v>
      </c>
      <c r="EB182">
        <v>4</v>
      </c>
      <c r="EC182">
        <v>0</v>
      </c>
      <c r="ED182" t="s">
        <v>20</v>
      </c>
      <c r="EE182" t="s">
        <v>20</v>
      </c>
      <c r="EF182">
        <v>0</v>
      </c>
      <c r="EG182">
        <v>0</v>
      </c>
      <c r="EH182" t="s">
        <v>20</v>
      </c>
      <c r="EI182">
        <v>0</v>
      </c>
      <c r="EJ182" t="s">
        <v>20</v>
      </c>
      <c r="EK182" t="s">
        <v>20</v>
      </c>
      <c r="EL182" t="s">
        <v>20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2</v>
      </c>
      <c r="ES182">
        <v>0</v>
      </c>
      <c r="ET182">
        <v>1</v>
      </c>
      <c r="EU182" t="s">
        <v>20</v>
      </c>
      <c r="EV182">
        <v>0</v>
      </c>
      <c r="EW182">
        <v>0</v>
      </c>
      <c r="EX182">
        <v>0</v>
      </c>
      <c r="EY182">
        <v>0</v>
      </c>
      <c r="EZ182" t="s">
        <v>20</v>
      </c>
      <c r="FA182" t="s">
        <v>20</v>
      </c>
      <c r="FB182">
        <v>0</v>
      </c>
      <c r="FC182">
        <v>0</v>
      </c>
      <c r="FD182" t="s">
        <v>20</v>
      </c>
      <c r="FE182">
        <v>87.42</v>
      </c>
      <c r="FF182" t="s">
        <v>20</v>
      </c>
      <c r="FG182" t="s">
        <v>20</v>
      </c>
      <c r="FH182">
        <v>0</v>
      </c>
      <c r="FI182" t="s">
        <v>20</v>
      </c>
      <c r="FJ182">
        <v>0</v>
      </c>
      <c r="FK182" t="s">
        <v>20</v>
      </c>
      <c r="FL182">
        <v>0</v>
      </c>
      <c r="FM182">
        <v>1</v>
      </c>
      <c r="FN182">
        <v>0</v>
      </c>
      <c r="FO182">
        <v>0</v>
      </c>
      <c r="FP182" t="s">
        <v>20</v>
      </c>
      <c r="FQ182">
        <v>0</v>
      </c>
      <c r="FR182" t="s">
        <v>20</v>
      </c>
      <c r="FS182" t="s">
        <v>20</v>
      </c>
      <c r="FT182">
        <v>0</v>
      </c>
      <c r="FU182" t="s">
        <v>20</v>
      </c>
      <c r="FV182">
        <v>100</v>
      </c>
      <c r="FW182" t="s">
        <v>20</v>
      </c>
      <c r="FX182">
        <v>0</v>
      </c>
      <c r="FY182">
        <v>0</v>
      </c>
      <c r="FZ182">
        <v>0</v>
      </c>
      <c r="GA182" t="s">
        <v>20</v>
      </c>
      <c r="GB182" t="s">
        <v>20</v>
      </c>
      <c r="GC182" t="s">
        <v>20</v>
      </c>
      <c r="GD182">
        <v>1</v>
      </c>
      <c r="GE182">
        <v>0</v>
      </c>
      <c r="GF182">
        <v>0</v>
      </c>
      <c r="GG182" t="s">
        <v>20</v>
      </c>
      <c r="GH182">
        <v>0</v>
      </c>
      <c r="GI182" t="s">
        <v>20</v>
      </c>
      <c r="GJ182">
        <v>0</v>
      </c>
      <c r="GK182">
        <v>0</v>
      </c>
      <c r="GL182">
        <v>0</v>
      </c>
      <c r="GM182" t="s">
        <v>20</v>
      </c>
    </row>
    <row r="183" spans="1:195" x14ac:dyDescent="0.25">
      <c r="A183" t="s">
        <v>163</v>
      </c>
      <c r="B183" t="s">
        <v>163</v>
      </c>
      <c r="C183" s="1">
        <v>44039</v>
      </c>
      <c r="D183" s="1">
        <v>44076</v>
      </c>
      <c r="E183">
        <v>48314</v>
      </c>
      <c r="G183" t="s">
        <v>164</v>
      </c>
      <c r="H183">
        <v>48.3</v>
      </c>
      <c r="I183">
        <v>0.55000000000000004</v>
      </c>
      <c r="J183">
        <v>0.88</v>
      </c>
      <c r="K183">
        <v>1.22</v>
      </c>
      <c r="L183">
        <v>1.73</v>
      </c>
      <c r="M183">
        <v>1.73</v>
      </c>
      <c r="N183">
        <v>2.61</v>
      </c>
      <c r="O183">
        <v>100</v>
      </c>
      <c r="P183">
        <v>100.20829999999999</v>
      </c>
      <c r="Q183">
        <v>107.1277</v>
      </c>
      <c r="R183">
        <v>0</v>
      </c>
      <c r="S183">
        <v>0.225607</v>
      </c>
      <c r="T183">
        <v>44069</v>
      </c>
      <c r="U183">
        <v>30</v>
      </c>
      <c r="V183">
        <v>14896</v>
      </c>
      <c r="W183">
        <v>1.6339669999999999</v>
      </c>
      <c r="X183">
        <v>104.1092498</v>
      </c>
      <c r="Y183">
        <v>7.7</v>
      </c>
      <c r="Z183">
        <v>34.409999999999997</v>
      </c>
      <c r="AA183">
        <v>44076</v>
      </c>
      <c r="AB183">
        <v>37</v>
      </c>
      <c r="AC183">
        <v>32089</v>
      </c>
      <c r="AD183">
        <v>2.2680669999999998</v>
      </c>
      <c r="AE183">
        <v>104.2377559</v>
      </c>
      <c r="AF183">
        <v>0</v>
      </c>
      <c r="AG183">
        <v>32.450000000000003</v>
      </c>
      <c r="AH183">
        <v>0.27523300000000001</v>
      </c>
      <c r="AI183">
        <v>5.8827999999999998E-2</v>
      </c>
      <c r="AJ183">
        <v>0.21430399999999999</v>
      </c>
      <c r="AK183">
        <v>0</v>
      </c>
      <c r="AL183">
        <v>9.6646999999999997E-2</v>
      </c>
      <c r="AM183">
        <v>0</v>
      </c>
      <c r="AN183">
        <v>2.101E-3</v>
      </c>
      <c r="AO183">
        <v>0</v>
      </c>
      <c r="AP183">
        <v>0</v>
      </c>
      <c r="AQ183">
        <v>2.101E-3</v>
      </c>
      <c r="AR183">
        <v>1.2605999999999999E-2</v>
      </c>
      <c r="AS183">
        <v>0</v>
      </c>
      <c r="AT183">
        <v>0</v>
      </c>
      <c r="AU183">
        <v>1.4707E-2</v>
      </c>
      <c r="AV183">
        <v>0.36347600000000002</v>
      </c>
      <c r="AW183">
        <v>1.040003</v>
      </c>
      <c r="AX183">
        <v>3300</v>
      </c>
      <c r="AY183">
        <v>1.534</v>
      </c>
      <c r="AZ183" t="s">
        <v>4</v>
      </c>
      <c r="BA183">
        <v>6007</v>
      </c>
      <c r="BB183" t="s">
        <v>153</v>
      </c>
      <c r="BC183">
        <v>2</v>
      </c>
      <c r="BD183" t="s">
        <v>163</v>
      </c>
      <c r="BE183" t="s">
        <v>6</v>
      </c>
      <c r="BF183" t="s">
        <v>7</v>
      </c>
      <c r="BG183">
        <v>44039</v>
      </c>
      <c r="BH183">
        <v>48314</v>
      </c>
      <c r="BI183">
        <v>46985</v>
      </c>
      <c r="BJ183">
        <v>37</v>
      </c>
      <c r="BK183">
        <v>97122.51</v>
      </c>
      <c r="BL183">
        <v>2.0699999999999998</v>
      </c>
      <c r="BM183">
        <v>1.534</v>
      </c>
      <c r="BN183">
        <v>0.55000000000000004</v>
      </c>
      <c r="BO183">
        <v>2.75</v>
      </c>
      <c r="BP183">
        <v>88</v>
      </c>
      <c r="BQ183">
        <v>1.872938E-3</v>
      </c>
      <c r="BR183">
        <v>148986</v>
      </c>
      <c r="BS183">
        <v>1.5340007170000001</v>
      </c>
      <c r="BT183" t="s">
        <v>8</v>
      </c>
      <c r="BX183">
        <v>2230</v>
      </c>
      <c r="BZ183" t="s">
        <v>9</v>
      </c>
      <c r="CB183" t="s">
        <v>10</v>
      </c>
      <c r="CE183" t="s">
        <v>11</v>
      </c>
      <c r="CH183">
        <v>-1.5278</v>
      </c>
      <c r="CI183">
        <v>52.255800000000001</v>
      </c>
      <c r="CJ183" t="s">
        <v>154</v>
      </c>
      <c r="CK183" t="s">
        <v>155</v>
      </c>
      <c r="CL183" t="s">
        <v>153</v>
      </c>
      <c r="CM183" t="s">
        <v>156</v>
      </c>
      <c r="CN183">
        <v>5</v>
      </c>
      <c r="CO183" t="s">
        <v>165</v>
      </c>
      <c r="CP183" t="s">
        <v>14</v>
      </c>
      <c r="CQ183" t="s">
        <v>15</v>
      </c>
      <c r="CR183" t="s">
        <v>16</v>
      </c>
      <c r="CS183" t="s">
        <v>17</v>
      </c>
      <c r="CT183">
        <v>4451569</v>
      </c>
      <c r="CU183" t="s">
        <v>18</v>
      </c>
      <c r="CV183" t="b">
        <v>1</v>
      </c>
      <c r="CW183">
        <v>4451570</v>
      </c>
      <c r="CX183" t="s">
        <v>19</v>
      </c>
      <c r="CY183">
        <v>1</v>
      </c>
      <c r="CZ183" t="s">
        <v>156</v>
      </c>
      <c r="DA183">
        <v>2</v>
      </c>
      <c r="DB183" t="s">
        <v>166</v>
      </c>
      <c r="DC183" s="2">
        <v>44061</v>
      </c>
      <c r="DD183">
        <v>2020</v>
      </c>
      <c r="DE183">
        <v>8</v>
      </c>
      <c r="DF183" t="s">
        <v>147</v>
      </c>
      <c r="DG183" t="s">
        <v>20</v>
      </c>
      <c r="DH183" t="s">
        <v>20</v>
      </c>
      <c r="DI183">
        <v>22</v>
      </c>
      <c r="DJ183" t="b">
        <v>1</v>
      </c>
      <c r="DK183" t="s">
        <v>21</v>
      </c>
      <c r="DL183" t="s">
        <v>22</v>
      </c>
      <c r="DM183">
        <v>2</v>
      </c>
      <c r="DN183" t="s">
        <v>20</v>
      </c>
      <c r="DO183" t="s">
        <v>20</v>
      </c>
      <c r="DP183" t="s">
        <v>20</v>
      </c>
      <c r="DQ183" t="s">
        <v>20</v>
      </c>
      <c r="DR183">
        <v>0</v>
      </c>
      <c r="DS183" t="s">
        <v>20</v>
      </c>
      <c r="DT183">
        <v>0</v>
      </c>
      <c r="DU183" t="s">
        <v>20</v>
      </c>
      <c r="DV183" t="s">
        <v>20</v>
      </c>
      <c r="DW183">
        <v>0</v>
      </c>
      <c r="DX183">
        <v>0</v>
      </c>
      <c r="DY183">
        <v>0</v>
      </c>
      <c r="DZ183">
        <v>1354</v>
      </c>
      <c r="EA183" t="s">
        <v>20</v>
      </c>
      <c r="EB183">
        <v>5</v>
      </c>
      <c r="EC183">
        <v>0</v>
      </c>
      <c r="ED183" t="s">
        <v>20</v>
      </c>
      <c r="EE183" t="s">
        <v>20</v>
      </c>
      <c r="EF183">
        <v>0</v>
      </c>
      <c r="EG183">
        <v>0</v>
      </c>
      <c r="EH183" t="s">
        <v>20</v>
      </c>
      <c r="EI183">
        <v>1</v>
      </c>
      <c r="EJ183" t="s">
        <v>20</v>
      </c>
      <c r="EK183" t="s">
        <v>20</v>
      </c>
      <c r="EL183" t="s">
        <v>20</v>
      </c>
      <c r="EM183">
        <v>0</v>
      </c>
      <c r="EN183">
        <v>0</v>
      </c>
      <c r="EO183">
        <v>0</v>
      </c>
      <c r="EP183">
        <v>0</v>
      </c>
      <c r="EQ183">
        <v>1</v>
      </c>
      <c r="ER183">
        <v>1</v>
      </c>
      <c r="ES183">
        <v>0</v>
      </c>
      <c r="ET183">
        <v>1</v>
      </c>
      <c r="EU183" t="s">
        <v>20</v>
      </c>
      <c r="EV183">
        <v>0</v>
      </c>
      <c r="EW183">
        <v>0</v>
      </c>
      <c r="EX183">
        <v>0</v>
      </c>
      <c r="EY183">
        <v>0</v>
      </c>
      <c r="EZ183" t="s">
        <v>20</v>
      </c>
      <c r="FA183" t="s">
        <v>20</v>
      </c>
      <c r="FB183">
        <v>0</v>
      </c>
      <c r="FC183">
        <v>0</v>
      </c>
      <c r="FD183" t="s">
        <v>20</v>
      </c>
      <c r="FE183">
        <v>90.07</v>
      </c>
      <c r="FF183" t="s">
        <v>20</v>
      </c>
      <c r="FG183" t="s">
        <v>20</v>
      </c>
      <c r="FH183">
        <v>0</v>
      </c>
      <c r="FI183" t="s">
        <v>20</v>
      </c>
      <c r="FJ183">
        <v>0</v>
      </c>
      <c r="FK183" t="s">
        <v>20</v>
      </c>
      <c r="FL183">
        <v>0</v>
      </c>
      <c r="FM183">
        <v>1</v>
      </c>
      <c r="FN183">
        <v>0</v>
      </c>
      <c r="FO183">
        <v>0</v>
      </c>
      <c r="FP183" t="s">
        <v>20</v>
      </c>
      <c r="FQ183">
        <v>0</v>
      </c>
      <c r="FR183" t="s">
        <v>20</v>
      </c>
      <c r="FS183" t="s">
        <v>20</v>
      </c>
      <c r="FT183">
        <v>0</v>
      </c>
      <c r="FU183" t="s">
        <v>20</v>
      </c>
      <c r="FV183">
        <v>100</v>
      </c>
      <c r="FW183" t="s">
        <v>20</v>
      </c>
      <c r="FX183">
        <v>0</v>
      </c>
      <c r="FY183">
        <v>0</v>
      </c>
      <c r="FZ183">
        <v>0</v>
      </c>
      <c r="GA183" t="s">
        <v>20</v>
      </c>
      <c r="GB183" t="s">
        <v>20</v>
      </c>
      <c r="GC183" t="s">
        <v>20</v>
      </c>
      <c r="GD183">
        <v>0</v>
      </c>
      <c r="GE183">
        <v>0</v>
      </c>
      <c r="GF183">
        <v>0</v>
      </c>
      <c r="GG183" t="s">
        <v>20</v>
      </c>
      <c r="GH183">
        <v>0</v>
      </c>
      <c r="GI183" t="s">
        <v>20</v>
      </c>
      <c r="GJ183">
        <v>0</v>
      </c>
      <c r="GK183">
        <v>0</v>
      </c>
      <c r="GL183">
        <v>0</v>
      </c>
      <c r="GM183" t="s">
        <v>20</v>
      </c>
    </row>
    <row r="184" spans="1:195" x14ac:dyDescent="0.25">
      <c r="A184" t="s">
        <v>163</v>
      </c>
      <c r="B184" t="s">
        <v>163</v>
      </c>
      <c r="C184" s="1">
        <v>44039</v>
      </c>
      <c r="D184" s="1">
        <v>44076</v>
      </c>
      <c r="E184">
        <v>48314</v>
      </c>
      <c r="G184" t="s">
        <v>164</v>
      </c>
      <c r="H184">
        <v>48.3</v>
      </c>
      <c r="I184">
        <v>0.55000000000000004</v>
      </c>
      <c r="J184">
        <v>0.88</v>
      </c>
      <c r="K184">
        <v>1.22</v>
      </c>
      <c r="L184">
        <v>1.73</v>
      </c>
      <c r="M184">
        <v>1.73</v>
      </c>
      <c r="N184">
        <v>2.61</v>
      </c>
      <c r="O184">
        <v>100</v>
      </c>
      <c r="P184">
        <v>100.20829999999999</v>
      </c>
      <c r="Q184">
        <v>107.1277</v>
      </c>
      <c r="R184">
        <v>0</v>
      </c>
      <c r="S184">
        <v>0.225607</v>
      </c>
      <c r="T184">
        <v>44069</v>
      </c>
      <c r="U184">
        <v>30</v>
      </c>
      <c r="V184">
        <v>14896</v>
      </c>
      <c r="W184">
        <v>1.6339669999999999</v>
      </c>
      <c r="X184">
        <v>104.1092498</v>
      </c>
      <c r="Y184">
        <v>7.7</v>
      </c>
      <c r="Z184">
        <v>34.409999999999997</v>
      </c>
      <c r="AA184">
        <v>44076</v>
      </c>
      <c r="AB184">
        <v>37</v>
      </c>
      <c r="AC184">
        <v>32089</v>
      </c>
      <c r="AD184">
        <v>2.2680669999999998</v>
      </c>
      <c r="AE184">
        <v>104.2377559</v>
      </c>
      <c r="AF184">
        <v>0</v>
      </c>
      <c r="AG184">
        <v>32.450000000000003</v>
      </c>
      <c r="AH184">
        <v>0.27523300000000001</v>
      </c>
      <c r="AI184">
        <v>5.8827999999999998E-2</v>
      </c>
      <c r="AJ184">
        <v>0.21430399999999999</v>
      </c>
      <c r="AK184">
        <v>0</v>
      </c>
      <c r="AL184">
        <v>9.6646999999999997E-2</v>
      </c>
      <c r="AM184">
        <v>0</v>
      </c>
      <c r="AN184">
        <v>2.101E-3</v>
      </c>
      <c r="AO184">
        <v>0</v>
      </c>
      <c r="AP184">
        <v>0</v>
      </c>
      <c r="AQ184">
        <v>2.101E-3</v>
      </c>
      <c r="AR184">
        <v>1.2605999999999999E-2</v>
      </c>
      <c r="AS184">
        <v>0</v>
      </c>
      <c r="AT184">
        <v>0</v>
      </c>
      <c r="AU184">
        <v>1.4707E-2</v>
      </c>
      <c r="AV184">
        <v>0.36347600000000002</v>
      </c>
      <c r="AW184">
        <v>1.040003</v>
      </c>
      <c r="AX184">
        <v>3300</v>
      </c>
      <c r="AY184">
        <v>1.534</v>
      </c>
      <c r="AZ184" t="s">
        <v>4</v>
      </c>
      <c r="BA184">
        <v>6007</v>
      </c>
      <c r="BB184" t="s">
        <v>153</v>
      </c>
      <c r="BC184">
        <v>2</v>
      </c>
      <c r="BD184" t="s">
        <v>163</v>
      </c>
      <c r="BE184" t="s">
        <v>6</v>
      </c>
      <c r="BF184" t="s">
        <v>7</v>
      </c>
      <c r="BG184">
        <v>44039</v>
      </c>
      <c r="BH184">
        <v>48314</v>
      </c>
      <c r="BI184">
        <v>46985</v>
      </c>
      <c r="BJ184">
        <v>37</v>
      </c>
      <c r="BK184">
        <v>97122.51</v>
      </c>
      <c r="BL184">
        <v>2.0699999999999998</v>
      </c>
      <c r="BM184">
        <v>1.534</v>
      </c>
      <c r="BN184">
        <v>0.55000000000000004</v>
      </c>
      <c r="BO184">
        <v>2.75</v>
      </c>
      <c r="BP184">
        <v>88</v>
      </c>
      <c r="BQ184">
        <v>1.872938E-3</v>
      </c>
      <c r="BR184">
        <v>148986</v>
      </c>
      <c r="BS184">
        <v>1.5340007170000001</v>
      </c>
      <c r="BT184" t="s">
        <v>8</v>
      </c>
      <c r="BX184">
        <v>2230</v>
      </c>
      <c r="BZ184" t="s">
        <v>9</v>
      </c>
      <c r="CB184" t="s">
        <v>10</v>
      </c>
      <c r="CE184" t="s">
        <v>11</v>
      </c>
      <c r="CH184">
        <v>-1.5278</v>
      </c>
      <c r="CI184">
        <v>52.255800000000001</v>
      </c>
      <c r="CJ184" t="s">
        <v>154</v>
      </c>
      <c r="CK184" t="s">
        <v>155</v>
      </c>
      <c r="CL184" t="s">
        <v>153</v>
      </c>
      <c r="CM184" t="s">
        <v>156</v>
      </c>
      <c r="CN184">
        <v>5</v>
      </c>
      <c r="CO184" t="s">
        <v>165</v>
      </c>
      <c r="CP184" t="s">
        <v>14</v>
      </c>
      <c r="CQ184" t="s">
        <v>15</v>
      </c>
      <c r="CR184" t="s">
        <v>16</v>
      </c>
      <c r="CS184" t="s">
        <v>17</v>
      </c>
      <c r="CT184">
        <v>4451569</v>
      </c>
      <c r="CU184" t="s">
        <v>18</v>
      </c>
      <c r="CV184" t="b">
        <v>1</v>
      </c>
      <c r="CW184">
        <v>4451570</v>
      </c>
      <c r="CX184" t="s">
        <v>19</v>
      </c>
      <c r="CY184">
        <v>1</v>
      </c>
      <c r="CZ184" t="s">
        <v>156</v>
      </c>
      <c r="DA184">
        <v>2</v>
      </c>
      <c r="DB184" t="s">
        <v>166</v>
      </c>
      <c r="DC184" s="2">
        <v>44061</v>
      </c>
      <c r="DD184">
        <v>2020</v>
      </c>
      <c r="DE184">
        <v>8</v>
      </c>
      <c r="DF184" t="s">
        <v>147</v>
      </c>
      <c r="DG184" t="s">
        <v>20</v>
      </c>
      <c r="DH184" t="s">
        <v>20</v>
      </c>
      <c r="DI184">
        <v>22</v>
      </c>
      <c r="DJ184" t="b">
        <v>1</v>
      </c>
      <c r="DK184" t="s">
        <v>21</v>
      </c>
      <c r="DL184" t="s">
        <v>22</v>
      </c>
      <c r="DM184">
        <v>3</v>
      </c>
      <c r="DN184" t="s">
        <v>20</v>
      </c>
      <c r="DO184" t="s">
        <v>20</v>
      </c>
      <c r="DP184" t="s">
        <v>20</v>
      </c>
      <c r="DQ184" t="s">
        <v>20</v>
      </c>
      <c r="DR184">
        <v>0</v>
      </c>
      <c r="DS184" t="s">
        <v>20</v>
      </c>
      <c r="DT184">
        <v>0</v>
      </c>
      <c r="DU184" t="s">
        <v>20</v>
      </c>
      <c r="DV184" t="s">
        <v>20</v>
      </c>
      <c r="DW184">
        <v>0</v>
      </c>
      <c r="DX184">
        <v>0</v>
      </c>
      <c r="DY184">
        <v>0</v>
      </c>
      <c r="DZ184">
        <v>1243</v>
      </c>
      <c r="EA184" t="s">
        <v>20</v>
      </c>
      <c r="EB184">
        <v>4</v>
      </c>
      <c r="EC184">
        <v>0</v>
      </c>
      <c r="ED184" t="s">
        <v>20</v>
      </c>
      <c r="EE184" t="s">
        <v>20</v>
      </c>
      <c r="EF184">
        <v>0</v>
      </c>
      <c r="EG184">
        <v>0</v>
      </c>
      <c r="EH184" t="s">
        <v>20</v>
      </c>
      <c r="EI184">
        <v>1</v>
      </c>
      <c r="EJ184" t="s">
        <v>20</v>
      </c>
      <c r="EK184" t="s">
        <v>20</v>
      </c>
      <c r="EL184" t="s">
        <v>20</v>
      </c>
      <c r="EM184">
        <v>1</v>
      </c>
      <c r="EN184">
        <v>0</v>
      </c>
      <c r="EO184">
        <v>0</v>
      </c>
      <c r="EP184">
        <v>0</v>
      </c>
      <c r="EQ184">
        <v>0</v>
      </c>
      <c r="ER184">
        <v>2</v>
      </c>
      <c r="ES184">
        <v>0</v>
      </c>
      <c r="ET184">
        <v>1</v>
      </c>
      <c r="EU184" t="s">
        <v>20</v>
      </c>
      <c r="EV184">
        <v>0</v>
      </c>
      <c r="EW184">
        <v>0</v>
      </c>
      <c r="EX184">
        <v>0</v>
      </c>
      <c r="EY184">
        <v>0</v>
      </c>
      <c r="EZ184" t="s">
        <v>20</v>
      </c>
      <c r="FA184" t="s">
        <v>20</v>
      </c>
      <c r="FB184">
        <v>0</v>
      </c>
      <c r="FC184">
        <v>0</v>
      </c>
      <c r="FD184" t="s">
        <v>20</v>
      </c>
      <c r="FE184">
        <v>88.74</v>
      </c>
      <c r="FF184" t="s">
        <v>20</v>
      </c>
      <c r="FG184" t="s">
        <v>20</v>
      </c>
      <c r="FH184">
        <v>0</v>
      </c>
      <c r="FI184" t="s">
        <v>20</v>
      </c>
      <c r="FJ184">
        <v>0</v>
      </c>
      <c r="FK184" t="s">
        <v>20</v>
      </c>
      <c r="FL184">
        <v>0</v>
      </c>
      <c r="FM184">
        <v>0</v>
      </c>
      <c r="FN184">
        <v>0</v>
      </c>
      <c r="FO184">
        <v>0</v>
      </c>
      <c r="FP184" t="s">
        <v>20</v>
      </c>
      <c r="FQ184">
        <v>0</v>
      </c>
      <c r="FR184" t="s">
        <v>20</v>
      </c>
      <c r="FS184" t="s">
        <v>20</v>
      </c>
      <c r="FT184">
        <v>0</v>
      </c>
      <c r="FU184" t="s">
        <v>20</v>
      </c>
      <c r="FV184">
        <v>100</v>
      </c>
      <c r="FW184" t="s">
        <v>20</v>
      </c>
      <c r="FX184">
        <v>0</v>
      </c>
      <c r="FY184">
        <v>0</v>
      </c>
      <c r="FZ184">
        <v>0</v>
      </c>
      <c r="GA184" t="s">
        <v>20</v>
      </c>
      <c r="GB184" t="s">
        <v>20</v>
      </c>
      <c r="GC184" t="s">
        <v>20</v>
      </c>
      <c r="GD184">
        <v>0</v>
      </c>
      <c r="GE184">
        <v>0</v>
      </c>
      <c r="GF184">
        <v>0</v>
      </c>
      <c r="GG184" t="s">
        <v>20</v>
      </c>
      <c r="GH184">
        <v>0</v>
      </c>
      <c r="GI184" t="s">
        <v>20</v>
      </c>
      <c r="GJ184">
        <v>0</v>
      </c>
      <c r="GK184">
        <v>0</v>
      </c>
      <c r="GL184">
        <v>0</v>
      </c>
      <c r="GM184" t="s">
        <v>20</v>
      </c>
    </row>
    <row r="185" spans="1:195" x14ac:dyDescent="0.25">
      <c r="A185" t="s">
        <v>163</v>
      </c>
      <c r="B185" t="s">
        <v>163</v>
      </c>
      <c r="C185" s="1">
        <v>44039</v>
      </c>
      <c r="D185" s="1">
        <v>44076</v>
      </c>
      <c r="E185">
        <v>48314</v>
      </c>
      <c r="G185" t="s">
        <v>164</v>
      </c>
      <c r="H185">
        <v>48.3</v>
      </c>
      <c r="I185">
        <v>0.55000000000000004</v>
      </c>
      <c r="J185">
        <v>0.88</v>
      </c>
      <c r="K185">
        <v>1.22</v>
      </c>
      <c r="L185">
        <v>1.73</v>
      </c>
      <c r="M185">
        <v>1.73</v>
      </c>
      <c r="N185">
        <v>2.61</v>
      </c>
      <c r="O185">
        <v>100</v>
      </c>
      <c r="P185">
        <v>100.20829999999999</v>
      </c>
      <c r="Q185">
        <v>107.1277</v>
      </c>
      <c r="R185">
        <v>0</v>
      </c>
      <c r="S185">
        <v>0.225607</v>
      </c>
      <c r="T185">
        <v>44069</v>
      </c>
      <c r="U185">
        <v>30</v>
      </c>
      <c r="V185">
        <v>14896</v>
      </c>
      <c r="W185">
        <v>1.6339669999999999</v>
      </c>
      <c r="X185">
        <v>104.1092498</v>
      </c>
      <c r="Y185">
        <v>7.7</v>
      </c>
      <c r="Z185">
        <v>34.409999999999997</v>
      </c>
      <c r="AA185">
        <v>44076</v>
      </c>
      <c r="AB185">
        <v>37</v>
      </c>
      <c r="AC185">
        <v>32089</v>
      </c>
      <c r="AD185">
        <v>2.2680669999999998</v>
      </c>
      <c r="AE185">
        <v>104.2377559</v>
      </c>
      <c r="AF185">
        <v>0</v>
      </c>
      <c r="AG185">
        <v>32.450000000000003</v>
      </c>
      <c r="AH185">
        <v>0.27523300000000001</v>
      </c>
      <c r="AI185">
        <v>5.8827999999999998E-2</v>
      </c>
      <c r="AJ185">
        <v>0.21430399999999999</v>
      </c>
      <c r="AK185">
        <v>0</v>
      </c>
      <c r="AL185">
        <v>9.6646999999999997E-2</v>
      </c>
      <c r="AM185">
        <v>0</v>
      </c>
      <c r="AN185">
        <v>2.101E-3</v>
      </c>
      <c r="AO185">
        <v>0</v>
      </c>
      <c r="AP185">
        <v>0</v>
      </c>
      <c r="AQ185">
        <v>2.101E-3</v>
      </c>
      <c r="AR185">
        <v>1.2605999999999999E-2</v>
      </c>
      <c r="AS185">
        <v>0</v>
      </c>
      <c r="AT185">
        <v>0</v>
      </c>
      <c r="AU185">
        <v>1.4707E-2</v>
      </c>
      <c r="AV185">
        <v>0.36347600000000002</v>
      </c>
      <c r="AW185">
        <v>1.040003</v>
      </c>
      <c r="AX185">
        <v>3300</v>
      </c>
      <c r="AY185">
        <v>1.534</v>
      </c>
      <c r="AZ185" t="s">
        <v>4</v>
      </c>
      <c r="BA185">
        <v>6007</v>
      </c>
      <c r="BB185" t="s">
        <v>153</v>
      </c>
      <c r="BC185">
        <v>2</v>
      </c>
      <c r="BD185" t="s">
        <v>163</v>
      </c>
      <c r="BE185" t="s">
        <v>6</v>
      </c>
      <c r="BF185" t="s">
        <v>7</v>
      </c>
      <c r="BG185">
        <v>44039</v>
      </c>
      <c r="BH185">
        <v>48314</v>
      </c>
      <c r="BI185">
        <v>46985</v>
      </c>
      <c r="BJ185">
        <v>37</v>
      </c>
      <c r="BK185">
        <v>97122.51</v>
      </c>
      <c r="BL185">
        <v>2.0699999999999998</v>
      </c>
      <c r="BM185">
        <v>1.534</v>
      </c>
      <c r="BN185">
        <v>0.55000000000000004</v>
      </c>
      <c r="BO185">
        <v>2.75</v>
      </c>
      <c r="BP185">
        <v>88</v>
      </c>
      <c r="BQ185">
        <v>1.872938E-3</v>
      </c>
      <c r="BR185">
        <v>148986</v>
      </c>
      <c r="BS185">
        <v>1.5340007170000001</v>
      </c>
      <c r="BT185" t="s">
        <v>8</v>
      </c>
      <c r="BX185">
        <v>2230</v>
      </c>
      <c r="BZ185" t="s">
        <v>9</v>
      </c>
      <c r="CB185" t="s">
        <v>10</v>
      </c>
      <c r="CE185" t="s">
        <v>11</v>
      </c>
      <c r="CH185">
        <v>-1.5278</v>
      </c>
      <c r="CI185">
        <v>52.255800000000001</v>
      </c>
      <c r="CJ185" t="s">
        <v>154</v>
      </c>
      <c r="CK185" t="s">
        <v>155</v>
      </c>
      <c r="CL185" t="s">
        <v>153</v>
      </c>
      <c r="CM185" t="s">
        <v>156</v>
      </c>
      <c r="CN185">
        <v>5</v>
      </c>
      <c r="CO185" t="s">
        <v>165</v>
      </c>
      <c r="CP185" t="s">
        <v>14</v>
      </c>
      <c r="CQ185" t="s">
        <v>15</v>
      </c>
      <c r="CR185" t="s">
        <v>16</v>
      </c>
      <c r="CS185" t="s">
        <v>17</v>
      </c>
      <c r="CT185">
        <v>4451569</v>
      </c>
      <c r="CU185" t="s">
        <v>18</v>
      </c>
      <c r="CV185" t="b">
        <v>1</v>
      </c>
      <c r="CW185">
        <v>4451570</v>
      </c>
      <c r="CX185" t="s">
        <v>19</v>
      </c>
      <c r="CY185">
        <v>1</v>
      </c>
      <c r="CZ185" t="s">
        <v>156</v>
      </c>
      <c r="DA185">
        <v>2</v>
      </c>
      <c r="DB185" t="s">
        <v>166</v>
      </c>
      <c r="DC185" s="2">
        <v>44061</v>
      </c>
      <c r="DD185">
        <v>2020</v>
      </c>
      <c r="DE185">
        <v>8</v>
      </c>
      <c r="DF185" t="s">
        <v>147</v>
      </c>
      <c r="DG185" t="s">
        <v>20</v>
      </c>
      <c r="DH185" t="s">
        <v>20</v>
      </c>
      <c r="DI185">
        <v>22</v>
      </c>
      <c r="DJ185" t="b">
        <v>1</v>
      </c>
      <c r="DK185" t="s">
        <v>21</v>
      </c>
      <c r="DL185" t="s">
        <v>22</v>
      </c>
      <c r="DM185">
        <v>4</v>
      </c>
      <c r="DN185" t="s">
        <v>20</v>
      </c>
      <c r="DO185" t="s">
        <v>20</v>
      </c>
      <c r="DP185" t="s">
        <v>20</v>
      </c>
      <c r="DQ185" t="s">
        <v>20</v>
      </c>
      <c r="DR185">
        <v>0</v>
      </c>
      <c r="DS185" t="s">
        <v>20</v>
      </c>
      <c r="DT185">
        <v>0</v>
      </c>
      <c r="DU185" t="s">
        <v>20</v>
      </c>
      <c r="DV185" t="s">
        <v>20</v>
      </c>
      <c r="DW185">
        <v>0</v>
      </c>
      <c r="DX185">
        <v>0</v>
      </c>
      <c r="DY185">
        <v>0</v>
      </c>
      <c r="DZ185">
        <v>982</v>
      </c>
      <c r="EA185" t="s">
        <v>20</v>
      </c>
      <c r="EB185">
        <v>5</v>
      </c>
      <c r="EC185">
        <v>0</v>
      </c>
      <c r="ED185" t="s">
        <v>20</v>
      </c>
      <c r="EE185" t="s">
        <v>20</v>
      </c>
      <c r="EF185">
        <v>0</v>
      </c>
      <c r="EG185">
        <v>0</v>
      </c>
      <c r="EH185" t="s">
        <v>20</v>
      </c>
      <c r="EI185">
        <v>0</v>
      </c>
      <c r="EJ185" t="s">
        <v>20</v>
      </c>
      <c r="EK185" t="s">
        <v>20</v>
      </c>
      <c r="EL185" t="s">
        <v>20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1</v>
      </c>
      <c r="EU185" t="s">
        <v>20</v>
      </c>
      <c r="EV185">
        <v>0</v>
      </c>
      <c r="EW185">
        <v>0</v>
      </c>
      <c r="EX185">
        <v>0</v>
      </c>
      <c r="EY185">
        <v>0</v>
      </c>
      <c r="EZ185" t="s">
        <v>20</v>
      </c>
      <c r="FA185" t="s">
        <v>20</v>
      </c>
      <c r="FB185">
        <v>0</v>
      </c>
      <c r="FC185">
        <v>0</v>
      </c>
      <c r="FD185" t="s">
        <v>20</v>
      </c>
      <c r="FE185">
        <v>96.03</v>
      </c>
      <c r="FF185" t="s">
        <v>20</v>
      </c>
      <c r="FG185" t="s">
        <v>20</v>
      </c>
      <c r="FH185">
        <v>0</v>
      </c>
      <c r="FI185" t="s">
        <v>20</v>
      </c>
      <c r="FJ185">
        <v>0</v>
      </c>
      <c r="FK185" t="s">
        <v>20</v>
      </c>
      <c r="FL185">
        <v>0</v>
      </c>
      <c r="FM185">
        <v>0</v>
      </c>
      <c r="FN185">
        <v>1</v>
      </c>
      <c r="FO185">
        <v>0</v>
      </c>
      <c r="FP185" t="s">
        <v>20</v>
      </c>
      <c r="FQ185">
        <v>0</v>
      </c>
      <c r="FR185" t="s">
        <v>20</v>
      </c>
      <c r="FS185" t="s">
        <v>20</v>
      </c>
      <c r="FT185">
        <v>0</v>
      </c>
      <c r="FU185" t="s">
        <v>20</v>
      </c>
      <c r="FV185">
        <v>100</v>
      </c>
      <c r="FW185" t="s">
        <v>20</v>
      </c>
      <c r="FX185">
        <v>0</v>
      </c>
      <c r="FY185">
        <v>0</v>
      </c>
      <c r="FZ185">
        <v>0</v>
      </c>
      <c r="GA185" t="s">
        <v>20</v>
      </c>
      <c r="GB185" t="s">
        <v>20</v>
      </c>
      <c r="GC185" t="s">
        <v>20</v>
      </c>
      <c r="GD185">
        <v>1</v>
      </c>
      <c r="GE185">
        <v>0</v>
      </c>
      <c r="GF185">
        <v>0</v>
      </c>
      <c r="GG185" t="s">
        <v>20</v>
      </c>
      <c r="GH185">
        <v>0</v>
      </c>
      <c r="GI185" t="s">
        <v>20</v>
      </c>
      <c r="GJ185">
        <v>0</v>
      </c>
      <c r="GK185">
        <v>0</v>
      </c>
      <c r="GL185">
        <v>0</v>
      </c>
      <c r="GM185" t="s">
        <v>20</v>
      </c>
    </row>
    <row r="186" spans="1:195" x14ac:dyDescent="0.25">
      <c r="A186" t="s">
        <v>163</v>
      </c>
      <c r="B186" t="s">
        <v>163</v>
      </c>
      <c r="C186" s="1">
        <v>44039</v>
      </c>
      <c r="D186" s="1">
        <v>44076</v>
      </c>
      <c r="E186">
        <v>48314</v>
      </c>
      <c r="G186" t="s">
        <v>164</v>
      </c>
      <c r="H186">
        <v>48.3</v>
      </c>
      <c r="I186">
        <v>0.55000000000000004</v>
      </c>
      <c r="J186">
        <v>0.88</v>
      </c>
      <c r="K186">
        <v>1.22</v>
      </c>
      <c r="L186">
        <v>1.73</v>
      </c>
      <c r="M186">
        <v>1.73</v>
      </c>
      <c r="N186">
        <v>2.61</v>
      </c>
      <c r="O186">
        <v>100</v>
      </c>
      <c r="P186">
        <v>100.20829999999999</v>
      </c>
      <c r="Q186">
        <v>107.1277</v>
      </c>
      <c r="R186">
        <v>0</v>
      </c>
      <c r="S186">
        <v>0.225607</v>
      </c>
      <c r="T186">
        <v>44069</v>
      </c>
      <c r="U186">
        <v>30</v>
      </c>
      <c r="V186">
        <v>14896</v>
      </c>
      <c r="W186">
        <v>1.6339669999999999</v>
      </c>
      <c r="X186">
        <v>104.1092498</v>
      </c>
      <c r="Y186">
        <v>7.7</v>
      </c>
      <c r="Z186">
        <v>34.409999999999997</v>
      </c>
      <c r="AA186">
        <v>44076</v>
      </c>
      <c r="AB186">
        <v>37</v>
      </c>
      <c r="AC186">
        <v>32089</v>
      </c>
      <c r="AD186">
        <v>2.2680669999999998</v>
      </c>
      <c r="AE186">
        <v>104.2377559</v>
      </c>
      <c r="AF186">
        <v>0</v>
      </c>
      <c r="AG186">
        <v>32.450000000000003</v>
      </c>
      <c r="AH186">
        <v>0.27523300000000001</v>
      </c>
      <c r="AI186">
        <v>5.8827999999999998E-2</v>
      </c>
      <c r="AJ186">
        <v>0.21430399999999999</v>
      </c>
      <c r="AK186">
        <v>0</v>
      </c>
      <c r="AL186">
        <v>9.6646999999999997E-2</v>
      </c>
      <c r="AM186">
        <v>0</v>
      </c>
      <c r="AN186">
        <v>2.101E-3</v>
      </c>
      <c r="AO186">
        <v>0</v>
      </c>
      <c r="AP186">
        <v>0</v>
      </c>
      <c r="AQ186">
        <v>2.101E-3</v>
      </c>
      <c r="AR186">
        <v>1.2605999999999999E-2</v>
      </c>
      <c r="AS186">
        <v>0</v>
      </c>
      <c r="AT186">
        <v>0</v>
      </c>
      <c r="AU186">
        <v>1.4707E-2</v>
      </c>
      <c r="AV186">
        <v>0.36347600000000002</v>
      </c>
      <c r="AW186">
        <v>1.040003</v>
      </c>
      <c r="AX186">
        <v>3300</v>
      </c>
      <c r="AY186">
        <v>1.534</v>
      </c>
      <c r="AZ186" t="s">
        <v>4</v>
      </c>
      <c r="BA186">
        <v>6007</v>
      </c>
      <c r="BB186" t="s">
        <v>153</v>
      </c>
      <c r="BC186">
        <v>2</v>
      </c>
      <c r="BD186" t="s">
        <v>163</v>
      </c>
      <c r="BE186" t="s">
        <v>6</v>
      </c>
      <c r="BF186" t="s">
        <v>7</v>
      </c>
      <c r="BG186">
        <v>44039</v>
      </c>
      <c r="BH186">
        <v>48314</v>
      </c>
      <c r="BI186">
        <v>46985</v>
      </c>
      <c r="BJ186">
        <v>37</v>
      </c>
      <c r="BK186">
        <v>97122.51</v>
      </c>
      <c r="BL186">
        <v>2.0699999999999998</v>
      </c>
      <c r="BM186">
        <v>1.534</v>
      </c>
      <c r="BN186">
        <v>0.55000000000000004</v>
      </c>
      <c r="BO186">
        <v>2.75</v>
      </c>
      <c r="BP186">
        <v>88</v>
      </c>
      <c r="BQ186">
        <v>1.872938E-3</v>
      </c>
      <c r="BR186">
        <v>148986</v>
      </c>
      <c r="BS186">
        <v>1.5340007170000001</v>
      </c>
      <c r="BT186" t="s">
        <v>8</v>
      </c>
      <c r="BX186">
        <v>2230</v>
      </c>
      <c r="BZ186" t="s">
        <v>9</v>
      </c>
      <c r="CB186" t="s">
        <v>10</v>
      </c>
      <c r="CE186" t="s">
        <v>11</v>
      </c>
      <c r="CH186">
        <v>-1.5278</v>
      </c>
      <c r="CI186">
        <v>52.255800000000001</v>
      </c>
      <c r="CJ186" t="s">
        <v>154</v>
      </c>
      <c r="CK186" t="s">
        <v>155</v>
      </c>
      <c r="CL186" t="s">
        <v>153</v>
      </c>
      <c r="CM186" t="s">
        <v>156</v>
      </c>
      <c r="CN186">
        <v>5</v>
      </c>
      <c r="CO186" t="s">
        <v>165</v>
      </c>
      <c r="CP186" t="s">
        <v>14</v>
      </c>
      <c r="CQ186" t="s">
        <v>15</v>
      </c>
      <c r="CR186" t="s">
        <v>16</v>
      </c>
      <c r="CS186" t="s">
        <v>17</v>
      </c>
      <c r="CT186">
        <v>4451569</v>
      </c>
      <c r="CU186" t="s">
        <v>18</v>
      </c>
      <c r="CV186" t="b">
        <v>1</v>
      </c>
      <c r="CW186">
        <v>4451570</v>
      </c>
      <c r="CX186" t="s">
        <v>19</v>
      </c>
      <c r="CY186">
        <v>1</v>
      </c>
      <c r="CZ186" t="s">
        <v>156</v>
      </c>
      <c r="DA186">
        <v>2</v>
      </c>
      <c r="DB186" t="s">
        <v>166</v>
      </c>
      <c r="DC186" s="2">
        <v>44061</v>
      </c>
      <c r="DD186">
        <v>2020</v>
      </c>
      <c r="DE186">
        <v>8</v>
      </c>
      <c r="DF186" t="s">
        <v>147</v>
      </c>
      <c r="DG186" t="s">
        <v>20</v>
      </c>
      <c r="DH186" t="s">
        <v>20</v>
      </c>
      <c r="DI186">
        <v>22</v>
      </c>
      <c r="DJ186" t="b">
        <v>1</v>
      </c>
      <c r="DK186" t="s">
        <v>21</v>
      </c>
      <c r="DL186" t="s">
        <v>22</v>
      </c>
      <c r="DM186">
        <v>5</v>
      </c>
      <c r="DN186" t="s">
        <v>20</v>
      </c>
      <c r="DO186" t="s">
        <v>20</v>
      </c>
      <c r="DP186" t="s">
        <v>20</v>
      </c>
      <c r="DQ186" t="s">
        <v>20</v>
      </c>
      <c r="DR186">
        <v>0</v>
      </c>
      <c r="DS186" t="s">
        <v>20</v>
      </c>
      <c r="DT186">
        <v>0</v>
      </c>
      <c r="DU186" t="s">
        <v>20</v>
      </c>
      <c r="DV186" t="s">
        <v>20</v>
      </c>
      <c r="DW186">
        <v>0</v>
      </c>
      <c r="DX186">
        <v>0</v>
      </c>
      <c r="DY186">
        <v>0</v>
      </c>
      <c r="DZ186">
        <v>1119</v>
      </c>
      <c r="EA186" t="s">
        <v>20</v>
      </c>
      <c r="EB186">
        <v>5</v>
      </c>
      <c r="EC186">
        <v>0</v>
      </c>
      <c r="ED186" t="s">
        <v>20</v>
      </c>
      <c r="EE186" t="s">
        <v>20</v>
      </c>
      <c r="EF186">
        <v>0</v>
      </c>
      <c r="EG186">
        <v>0</v>
      </c>
      <c r="EH186" t="s">
        <v>20</v>
      </c>
      <c r="EI186">
        <v>1</v>
      </c>
      <c r="EJ186" t="s">
        <v>20</v>
      </c>
      <c r="EK186" t="s">
        <v>20</v>
      </c>
      <c r="EL186" t="s">
        <v>20</v>
      </c>
      <c r="EM186">
        <v>0</v>
      </c>
      <c r="EN186">
        <v>0</v>
      </c>
      <c r="EO186">
        <v>0</v>
      </c>
      <c r="EP186">
        <v>0</v>
      </c>
      <c r="EQ186">
        <v>1</v>
      </c>
      <c r="ER186">
        <v>1</v>
      </c>
      <c r="ES186">
        <v>0</v>
      </c>
      <c r="ET186">
        <v>0</v>
      </c>
      <c r="EU186" t="s">
        <v>20</v>
      </c>
      <c r="EV186">
        <v>0</v>
      </c>
      <c r="EW186">
        <v>0</v>
      </c>
      <c r="EX186">
        <v>0</v>
      </c>
      <c r="EY186">
        <v>0</v>
      </c>
      <c r="EZ186" t="s">
        <v>20</v>
      </c>
      <c r="FA186" t="s">
        <v>20</v>
      </c>
      <c r="FB186">
        <v>0</v>
      </c>
      <c r="FC186">
        <v>0</v>
      </c>
      <c r="FD186" t="s">
        <v>20</v>
      </c>
      <c r="FE186">
        <v>94.7</v>
      </c>
      <c r="FF186" t="s">
        <v>20</v>
      </c>
      <c r="FG186" t="s">
        <v>20</v>
      </c>
      <c r="FH186">
        <v>0</v>
      </c>
      <c r="FI186" t="s">
        <v>20</v>
      </c>
      <c r="FJ186">
        <v>0</v>
      </c>
      <c r="FK186" t="s">
        <v>20</v>
      </c>
      <c r="FL186">
        <v>0</v>
      </c>
      <c r="FM186">
        <v>0</v>
      </c>
      <c r="FN186">
        <v>0</v>
      </c>
      <c r="FO186">
        <v>0</v>
      </c>
      <c r="FP186" t="s">
        <v>20</v>
      </c>
      <c r="FQ186">
        <v>0</v>
      </c>
      <c r="FR186" t="s">
        <v>20</v>
      </c>
      <c r="FS186" t="s">
        <v>20</v>
      </c>
      <c r="FT186">
        <v>0</v>
      </c>
      <c r="FU186" t="s">
        <v>20</v>
      </c>
      <c r="FV186">
        <v>100</v>
      </c>
      <c r="FW186" t="s">
        <v>20</v>
      </c>
      <c r="FX186">
        <v>0</v>
      </c>
      <c r="FY186">
        <v>0</v>
      </c>
      <c r="FZ186">
        <v>0</v>
      </c>
      <c r="GA186" t="s">
        <v>20</v>
      </c>
      <c r="GB186" t="s">
        <v>20</v>
      </c>
      <c r="GC186" t="s">
        <v>20</v>
      </c>
      <c r="GD186">
        <v>1</v>
      </c>
      <c r="GE186">
        <v>0</v>
      </c>
      <c r="GF186">
        <v>0</v>
      </c>
      <c r="GG186" t="s">
        <v>20</v>
      </c>
      <c r="GH186">
        <v>0</v>
      </c>
      <c r="GI186" t="s">
        <v>20</v>
      </c>
      <c r="GJ186">
        <v>0</v>
      </c>
      <c r="GK186">
        <v>0</v>
      </c>
      <c r="GL186">
        <v>0</v>
      </c>
      <c r="GM186" t="s">
        <v>20</v>
      </c>
    </row>
    <row r="187" spans="1:195" x14ac:dyDescent="0.25">
      <c r="A187" t="s">
        <v>163</v>
      </c>
      <c r="B187" t="s">
        <v>163</v>
      </c>
      <c r="C187" s="1">
        <v>44039</v>
      </c>
      <c r="D187" s="1">
        <v>44076</v>
      </c>
      <c r="E187">
        <v>48314</v>
      </c>
      <c r="G187" t="s">
        <v>164</v>
      </c>
      <c r="H187">
        <v>48.3</v>
      </c>
      <c r="I187">
        <v>0.55000000000000004</v>
      </c>
      <c r="J187">
        <v>0.88</v>
      </c>
      <c r="K187">
        <v>1.22</v>
      </c>
      <c r="L187">
        <v>1.73</v>
      </c>
      <c r="M187">
        <v>1.73</v>
      </c>
      <c r="N187">
        <v>2.61</v>
      </c>
      <c r="O187">
        <v>100</v>
      </c>
      <c r="P187">
        <v>100.20829999999999</v>
      </c>
      <c r="Q187">
        <v>107.1277</v>
      </c>
      <c r="R187">
        <v>0</v>
      </c>
      <c r="S187">
        <v>0.225607</v>
      </c>
      <c r="T187">
        <v>44069</v>
      </c>
      <c r="U187">
        <v>30</v>
      </c>
      <c r="V187">
        <v>14896</v>
      </c>
      <c r="W187">
        <v>1.6339669999999999</v>
      </c>
      <c r="X187">
        <v>104.1092498</v>
      </c>
      <c r="Y187">
        <v>7.7</v>
      </c>
      <c r="Z187">
        <v>34.409999999999997</v>
      </c>
      <c r="AA187">
        <v>44076</v>
      </c>
      <c r="AB187">
        <v>37</v>
      </c>
      <c r="AC187">
        <v>32089</v>
      </c>
      <c r="AD187">
        <v>2.2680669999999998</v>
      </c>
      <c r="AE187">
        <v>104.2377559</v>
      </c>
      <c r="AF187">
        <v>0</v>
      </c>
      <c r="AG187">
        <v>32.450000000000003</v>
      </c>
      <c r="AH187">
        <v>0.27523300000000001</v>
      </c>
      <c r="AI187">
        <v>5.8827999999999998E-2</v>
      </c>
      <c r="AJ187">
        <v>0.21430399999999999</v>
      </c>
      <c r="AK187">
        <v>0</v>
      </c>
      <c r="AL187">
        <v>9.6646999999999997E-2</v>
      </c>
      <c r="AM187">
        <v>0</v>
      </c>
      <c r="AN187">
        <v>2.101E-3</v>
      </c>
      <c r="AO187">
        <v>0</v>
      </c>
      <c r="AP187">
        <v>0</v>
      </c>
      <c r="AQ187">
        <v>2.101E-3</v>
      </c>
      <c r="AR187">
        <v>1.2605999999999999E-2</v>
      </c>
      <c r="AS187">
        <v>0</v>
      </c>
      <c r="AT187">
        <v>0</v>
      </c>
      <c r="AU187">
        <v>1.4707E-2</v>
      </c>
      <c r="AV187">
        <v>0.36347600000000002</v>
      </c>
      <c r="AW187">
        <v>1.040003</v>
      </c>
      <c r="AX187">
        <v>3300</v>
      </c>
      <c r="AY187">
        <v>1.534</v>
      </c>
      <c r="AZ187" t="s">
        <v>4</v>
      </c>
      <c r="BA187">
        <v>6007</v>
      </c>
      <c r="BB187" t="s">
        <v>153</v>
      </c>
      <c r="BC187">
        <v>2</v>
      </c>
      <c r="BD187" t="s">
        <v>163</v>
      </c>
      <c r="BE187" t="s">
        <v>6</v>
      </c>
      <c r="BF187" t="s">
        <v>7</v>
      </c>
      <c r="BG187">
        <v>44039</v>
      </c>
      <c r="BH187">
        <v>48314</v>
      </c>
      <c r="BI187">
        <v>46985</v>
      </c>
      <c r="BJ187">
        <v>37</v>
      </c>
      <c r="BK187">
        <v>97122.51</v>
      </c>
      <c r="BL187">
        <v>2.0699999999999998</v>
      </c>
      <c r="BM187">
        <v>1.534</v>
      </c>
      <c r="BN187">
        <v>0.55000000000000004</v>
      </c>
      <c r="BO187">
        <v>2.75</v>
      </c>
      <c r="BP187">
        <v>88</v>
      </c>
      <c r="BQ187">
        <v>1.872938E-3</v>
      </c>
      <c r="BR187">
        <v>148986</v>
      </c>
      <c r="BS187">
        <v>1.5340007170000001</v>
      </c>
      <c r="BT187" t="s">
        <v>8</v>
      </c>
      <c r="BX187">
        <v>2230</v>
      </c>
      <c r="BZ187" t="s">
        <v>9</v>
      </c>
      <c r="CB187" t="s">
        <v>10</v>
      </c>
      <c r="CE187" t="s">
        <v>11</v>
      </c>
      <c r="CH187">
        <v>-1.5278</v>
      </c>
      <c r="CI187">
        <v>52.255800000000001</v>
      </c>
      <c r="CJ187" t="s">
        <v>154</v>
      </c>
      <c r="CK187" t="s">
        <v>155</v>
      </c>
      <c r="CL187" t="s">
        <v>153</v>
      </c>
      <c r="CM187" t="s">
        <v>156</v>
      </c>
      <c r="CN187">
        <v>5</v>
      </c>
      <c r="CO187" t="s">
        <v>165</v>
      </c>
      <c r="CP187" t="s">
        <v>14</v>
      </c>
      <c r="CQ187" t="s">
        <v>15</v>
      </c>
      <c r="CR187" t="s">
        <v>16</v>
      </c>
      <c r="CS187" t="s">
        <v>17</v>
      </c>
      <c r="CT187">
        <v>4451569</v>
      </c>
      <c r="CU187" t="s">
        <v>18</v>
      </c>
      <c r="CV187" t="b">
        <v>1</v>
      </c>
      <c r="CW187">
        <v>4451570</v>
      </c>
      <c r="CX187" t="s">
        <v>19</v>
      </c>
      <c r="CY187">
        <v>1</v>
      </c>
      <c r="CZ187" t="s">
        <v>156</v>
      </c>
      <c r="DA187">
        <v>2</v>
      </c>
      <c r="DB187" t="s">
        <v>166</v>
      </c>
      <c r="DC187" s="2">
        <v>44061</v>
      </c>
      <c r="DD187">
        <v>2020</v>
      </c>
      <c r="DE187">
        <v>8</v>
      </c>
      <c r="DF187" t="s">
        <v>147</v>
      </c>
      <c r="DG187" t="s">
        <v>20</v>
      </c>
      <c r="DH187" t="s">
        <v>20</v>
      </c>
      <c r="DI187">
        <v>22</v>
      </c>
      <c r="DJ187" t="b">
        <v>1</v>
      </c>
      <c r="DK187" t="s">
        <v>21</v>
      </c>
      <c r="DL187" t="s">
        <v>22</v>
      </c>
      <c r="DM187">
        <v>6</v>
      </c>
      <c r="DN187" t="s">
        <v>20</v>
      </c>
      <c r="DO187" t="s">
        <v>20</v>
      </c>
      <c r="DP187" t="s">
        <v>20</v>
      </c>
      <c r="DQ187" t="s">
        <v>20</v>
      </c>
      <c r="DR187">
        <v>0</v>
      </c>
      <c r="DS187" t="s">
        <v>20</v>
      </c>
      <c r="DT187">
        <v>0</v>
      </c>
      <c r="DU187" t="s">
        <v>20</v>
      </c>
      <c r="DV187" t="s">
        <v>20</v>
      </c>
      <c r="DW187">
        <v>0</v>
      </c>
      <c r="DX187">
        <v>0</v>
      </c>
      <c r="DY187">
        <v>0</v>
      </c>
      <c r="DZ187">
        <v>962</v>
      </c>
      <c r="EA187" t="s">
        <v>20</v>
      </c>
      <c r="EB187">
        <v>0</v>
      </c>
      <c r="EC187">
        <v>0</v>
      </c>
      <c r="ED187" t="s">
        <v>20</v>
      </c>
      <c r="EE187" t="s">
        <v>20</v>
      </c>
      <c r="EF187">
        <v>0</v>
      </c>
      <c r="EG187">
        <v>0</v>
      </c>
      <c r="EH187" t="s">
        <v>20</v>
      </c>
      <c r="EI187">
        <v>0</v>
      </c>
      <c r="EJ187" t="s">
        <v>20</v>
      </c>
      <c r="EK187" t="s">
        <v>20</v>
      </c>
      <c r="EL187" t="s">
        <v>20</v>
      </c>
      <c r="EM187">
        <v>1</v>
      </c>
      <c r="EN187">
        <v>0</v>
      </c>
      <c r="EO187">
        <v>0</v>
      </c>
      <c r="EP187">
        <v>0</v>
      </c>
      <c r="EQ187">
        <v>0</v>
      </c>
      <c r="ER187">
        <v>1</v>
      </c>
      <c r="ES187">
        <v>0</v>
      </c>
      <c r="ET187">
        <v>1</v>
      </c>
      <c r="EU187" t="s">
        <v>20</v>
      </c>
      <c r="EV187">
        <v>0</v>
      </c>
      <c r="EW187">
        <v>0</v>
      </c>
      <c r="EX187">
        <v>0</v>
      </c>
      <c r="EY187">
        <v>0</v>
      </c>
      <c r="EZ187" t="s">
        <v>20</v>
      </c>
      <c r="FA187" t="s">
        <v>20</v>
      </c>
      <c r="FB187">
        <v>0</v>
      </c>
      <c r="FC187">
        <v>0</v>
      </c>
      <c r="FD187" t="s">
        <v>20</v>
      </c>
      <c r="FE187">
        <v>90.07</v>
      </c>
      <c r="FF187" t="s">
        <v>20</v>
      </c>
      <c r="FG187" t="s">
        <v>20</v>
      </c>
      <c r="FH187">
        <v>0</v>
      </c>
      <c r="FI187" t="s">
        <v>20</v>
      </c>
      <c r="FJ187">
        <v>0</v>
      </c>
      <c r="FK187" t="s">
        <v>20</v>
      </c>
      <c r="FL187">
        <v>0</v>
      </c>
      <c r="FM187">
        <v>1</v>
      </c>
      <c r="FN187">
        <v>0</v>
      </c>
      <c r="FO187">
        <v>0</v>
      </c>
      <c r="FP187" t="s">
        <v>20</v>
      </c>
      <c r="FQ187">
        <v>0</v>
      </c>
      <c r="FR187" t="s">
        <v>20</v>
      </c>
      <c r="FS187" t="s">
        <v>20</v>
      </c>
      <c r="FT187">
        <v>0</v>
      </c>
      <c r="FU187" t="s">
        <v>20</v>
      </c>
      <c r="FV187">
        <v>100</v>
      </c>
      <c r="FW187" t="s">
        <v>20</v>
      </c>
      <c r="FX187">
        <v>0</v>
      </c>
      <c r="FY187">
        <v>0</v>
      </c>
      <c r="FZ187">
        <v>0</v>
      </c>
      <c r="GA187" t="s">
        <v>20</v>
      </c>
      <c r="GB187" t="s">
        <v>20</v>
      </c>
      <c r="GC187" t="s">
        <v>20</v>
      </c>
      <c r="GD187">
        <v>0</v>
      </c>
      <c r="GE187">
        <v>0</v>
      </c>
      <c r="GF187">
        <v>0</v>
      </c>
      <c r="GG187" t="s">
        <v>20</v>
      </c>
      <c r="GH187">
        <v>0</v>
      </c>
      <c r="GI187" t="s">
        <v>20</v>
      </c>
      <c r="GJ187">
        <v>0</v>
      </c>
      <c r="GK187">
        <v>0</v>
      </c>
      <c r="GL187">
        <v>0</v>
      </c>
      <c r="GM187" t="s">
        <v>20</v>
      </c>
    </row>
    <row r="188" spans="1:195" x14ac:dyDescent="0.25">
      <c r="A188" t="s">
        <v>167</v>
      </c>
      <c r="B188" t="s">
        <v>167</v>
      </c>
      <c r="C188" s="1">
        <v>44039</v>
      </c>
      <c r="D188" s="1">
        <v>44076</v>
      </c>
      <c r="E188">
        <v>48027</v>
      </c>
      <c r="G188" t="s">
        <v>168</v>
      </c>
      <c r="H188">
        <v>41.26</v>
      </c>
      <c r="I188">
        <v>0.75</v>
      </c>
      <c r="J188">
        <v>1.45</v>
      </c>
      <c r="K188">
        <v>2.5299999999999998</v>
      </c>
      <c r="L188">
        <v>3.29</v>
      </c>
      <c r="M188">
        <v>3.29</v>
      </c>
      <c r="N188">
        <v>6.02</v>
      </c>
      <c r="O188">
        <v>100</v>
      </c>
      <c r="P188">
        <v>99.791669999999996</v>
      </c>
      <c r="Q188">
        <v>107.5532</v>
      </c>
      <c r="R188">
        <v>0</v>
      </c>
      <c r="S188">
        <v>0.99527299999999996</v>
      </c>
      <c r="T188">
        <v>44069</v>
      </c>
      <c r="U188">
        <v>30</v>
      </c>
      <c r="V188">
        <v>14994</v>
      </c>
      <c r="W188">
        <v>1.58728</v>
      </c>
      <c r="X188">
        <v>107.171437</v>
      </c>
      <c r="Y188">
        <v>0</v>
      </c>
      <c r="Z188">
        <v>32.79</v>
      </c>
      <c r="AA188">
        <v>44076</v>
      </c>
      <c r="AB188">
        <v>37</v>
      </c>
      <c r="AC188">
        <v>29736</v>
      </c>
      <c r="AD188">
        <v>2.2659400000000001</v>
      </c>
      <c r="AE188">
        <v>104.3356022</v>
      </c>
      <c r="AF188">
        <v>0</v>
      </c>
      <c r="AG188">
        <v>30.95</v>
      </c>
      <c r="AH188">
        <v>0.78946799999999995</v>
      </c>
      <c r="AI188">
        <v>0.12128700000000001</v>
      </c>
      <c r="AJ188">
        <v>0.31975700000000001</v>
      </c>
      <c r="AK188">
        <v>0</v>
      </c>
      <c r="AL188">
        <v>0.29108899999999999</v>
      </c>
      <c r="AM188">
        <v>2.2049999999999999E-3</v>
      </c>
      <c r="AN188">
        <v>2.2049999999999999E-3</v>
      </c>
      <c r="AO188">
        <v>0</v>
      </c>
      <c r="AP188">
        <v>0</v>
      </c>
      <c r="AQ188">
        <v>0.10144</v>
      </c>
      <c r="AR188">
        <v>7.7183000000000002E-2</v>
      </c>
      <c r="AS188">
        <v>0</v>
      </c>
      <c r="AT188">
        <v>0</v>
      </c>
      <c r="AU188">
        <v>2.2051999999999999E-2</v>
      </c>
      <c r="AV188">
        <v>0.293294</v>
      </c>
      <c r="AW188">
        <v>2.0199799999999999</v>
      </c>
      <c r="AX188">
        <v>3220</v>
      </c>
      <c r="AY188">
        <v>1.534</v>
      </c>
      <c r="AZ188" t="s">
        <v>4</v>
      </c>
      <c r="BA188">
        <v>6007</v>
      </c>
      <c r="BB188" t="s">
        <v>153</v>
      </c>
      <c r="BC188">
        <v>3</v>
      </c>
      <c r="BD188" t="s">
        <v>167</v>
      </c>
      <c r="BE188" t="s">
        <v>6</v>
      </c>
      <c r="BF188" t="s">
        <v>7</v>
      </c>
      <c r="BG188">
        <v>44039</v>
      </c>
      <c r="BH188">
        <v>48027</v>
      </c>
      <c r="BI188">
        <v>44730</v>
      </c>
      <c r="BJ188">
        <v>37</v>
      </c>
      <c r="BK188">
        <v>91341.18</v>
      </c>
      <c r="BL188">
        <v>2.04</v>
      </c>
      <c r="BM188">
        <v>1.534</v>
      </c>
      <c r="BN188">
        <v>0.75</v>
      </c>
      <c r="BO188">
        <v>6.86</v>
      </c>
      <c r="BP188">
        <v>98</v>
      </c>
      <c r="BQ188">
        <v>2.190923E-3</v>
      </c>
      <c r="BR188">
        <v>140117</v>
      </c>
      <c r="BS188">
        <v>1.5339959480000001</v>
      </c>
      <c r="BT188" t="s">
        <v>8</v>
      </c>
      <c r="BX188">
        <v>2230</v>
      </c>
      <c r="BZ188" t="s">
        <v>9</v>
      </c>
      <c r="CB188" t="s">
        <v>10</v>
      </c>
      <c r="CE188" t="s">
        <v>11</v>
      </c>
      <c r="CH188">
        <v>-1.5278</v>
      </c>
      <c r="CI188">
        <v>52.255800000000001</v>
      </c>
      <c r="CJ188" t="s">
        <v>154</v>
      </c>
      <c r="CK188" t="s">
        <v>155</v>
      </c>
      <c r="CL188" t="s">
        <v>153</v>
      </c>
      <c r="CM188" t="s">
        <v>156</v>
      </c>
      <c r="CN188">
        <v>5</v>
      </c>
      <c r="CO188" t="s">
        <v>165</v>
      </c>
      <c r="CP188" t="s">
        <v>14</v>
      </c>
      <c r="CQ188" t="s">
        <v>15</v>
      </c>
      <c r="CR188" t="s">
        <v>16</v>
      </c>
      <c r="CS188" t="s">
        <v>17</v>
      </c>
      <c r="CT188">
        <v>4451569</v>
      </c>
      <c r="CU188" t="s">
        <v>18</v>
      </c>
      <c r="CV188" t="b">
        <v>1</v>
      </c>
      <c r="CW188">
        <v>4451570</v>
      </c>
      <c r="CX188" t="s">
        <v>19</v>
      </c>
      <c r="CY188">
        <v>1</v>
      </c>
      <c r="CZ188" t="s">
        <v>156</v>
      </c>
      <c r="DA188">
        <v>3</v>
      </c>
      <c r="DB188" t="s">
        <v>166</v>
      </c>
      <c r="DC188" s="2">
        <v>44061</v>
      </c>
      <c r="DD188">
        <v>2020</v>
      </c>
      <c r="DE188">
        <v>8</v>
      </c>
      <c r="DF188" t="s">
        <v>147</v>
      </c>
      <c r="DG188" t="s">
        <v>20</v>
      </c>
      <c r="DH188" t="s">
        <v>20</v>
      </c>
      <c r="DI188">
        <v>22</v>
      </c>
      <c r="DJ188" t="b">
        <v>1</v>
      </c>
      <c r="DK188" t="s">
        <v>21</v>
      </c>
      <c r="DL188" t="s">
        <v>22</v>
      </c>
      <c r="DM188">
        <v>1</v>
      </c>
      <c r="DN188" t="s">
        <v>20</v>
      </c>
      <c r="DO188" t="s">
        <v>20</v>
      </c>
      <c r="DP188" t="s">
        <v>20</v>
      </c>
      <c r="DQ188" t="s">
        <v>20</v>
      </c>
      <c r="DR188">
        <v>0</v>
      </c>
      <c r="DS188" t="s">
        <v>20</v>
      </c>
      <c r="DT188">
        <v>0</v>
      </c>
      <c r="DU188" t="s">
        <v>20</v>
      </c>
      <c r="DV188" t="s">
        <v>20</v>
      </c>
      <c r="DW188">
        <v>0</v>
      </c>
      <c r="DX188">
        <v>0</v>
      </c>
      <c r="DY188">
        <v>0</v>
      </c>
      <c r="DZ188">
        <v>1020</v>
      </c>
      <c r="EA188" t="s">
        <v>20</v>
      </c>
      <c r="EB188">
        <v>4</v>
      </c>
      <c r="EC188">
        <v>0</v>
      </c>
      <c r="ED188" t="s">
        <v>20</v>
      </c>
      <c r="EE188" t="s">
        <v>20</v>
      </c>
      <c r="EF188">
        <v>0</v>
      </c>
      <c r="EG188">
        <v>0</v>
      </c>
      <c r="EH188" t="s">
        <v>20</v>
      </c>
      <c r="EI188">
        <v>0</v>
      </c>
      <c r="EJ188" t="s">
        <v>20</v>
      </c>
      <c r="EK188" t="s">
        <v>20</v>
      </c>
      <c r="EL188" t="s">
        <v>20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1</v>
      </c>
      <c r="ES188">
        <v>0</v>
      </c>
      <c r="ET188">
        <v>1</v>
      </c>
      <c r="EU188" t="s">
        <v>20</v>
      </c>
      <c r="EV188">
        <v>0</v>
      </c>
      <c r="EW188">
        <v>0</v>
      </c>
      <c r="EX188">
        <v>0</v>
      </c>
      <c r="EY188">
        <v>0</v>
      </c>
      <c r="EZ188" t="s">
        <v>20</v>
      </c>
      <c r="FA188" t="s">
        <v>20</v>
      </c>
      <c r="FB188">
        <v>0</v>
      </c>
      <c r="FC188">
        <v>0</v>
      </c>
      <c r="FD188" t="s">
        <v>20</v>
      </c>
      <c r="FE188">
        <v>94.04</v>
      </c>
      <c r="FF188" t="s">
        <v>20</v>
      </c>
      <c r="FG188" t="s">
        <v>20</v>
      </c>
      <c r="FH188">
        <v>0</v>
      </c>
      <c r="FI188" t="s">
        <v>20</v>
      </c>
      <c r="FJ188">
        <v>0</v>
      </c>
      <c r="FK188" t="s">
        <v>20</v>
      </c>
      <c r="FL188">
        <v>0</v>
      </c>
      <c r="FM188">
        <v>0</v>
      </c>
      <c r="FN188">
        <v>0</v>
      </c>
      <c r="FO188">
        <v>0</v>
      </c>
      <c r="FP188" t="s">
        <v>20</v>
      </c>
      <c r="FQ188">
        <v>0</v>
      </c>
      <c r="FR188" t="s">
        <v>20</v>
      </c>
      <c r="FS188" t="s">
        <v>20</v>
      </c>
      <c r="FT188">
        <v>0</v>
      </c>
      <c r="FU188" t="s">
        <v>20</v>
      </c>
      <c r="FV188">
        <v>100</v>
      </c>
      <c r="FW188" t="s">
        <v>20</v>
      </c>
      <c r="FX188">
        <v>0</v>
      </c>
      <c r="FY188">
        <v>0</v>
      </c>
      <c r="FZ188">
        <v>1</v>
      </c>
      <c r="GA188" t="s">
        <v>20</v>
      </c>
      <c r="GB188" t="s">
        <v>20</v>
      </c>
      <c r="GC188" t="s">
        <v>20</v>
      </c>
      <c r="GD188">
        <v>0</v>
      </c>
      <c r="GE188">
        <v>0</v>
      </c>
      <c r="GF188">
        <v>0</v>
      </c>
      <c r="GG188" t="s">
        <v>20</v>
      </c>
      <c r="GH188">
        <v>0</v>
      </c>
      <c r="GI188" t="s">
        <v>20</v>
      </c>
      <c r="GJ188">
        <v>0</v>
      </c>
      <c r="GK188">
        <v>0</v>
      </c>
      <c r="GL188">
        <v>0</v>
      </c>
      <c r="GM188" t="s">
        <v>20</v>
      </c>
    </row>
    <row r="189" spans="1:195" x14ac:dyDescent="0.25">
      <c r="A189" t="s">
        <v>167</v>
      </c>
      <c r="B189" t="s">
        <v>167</v>
      </c>
      <c r="C189" s="1">
        <v>44039</v>
      </c>
      <c r="D189" s="1">
        <v>44076</v>
      </c>
      <c r="E189">
        <v>48027</v>
      </c>
      <c r="G189" t="s">
        <v>168</v>
      </c>
      <c r="H189">
        <v>41.26</v>
      </c>
      <c r="I189">
        <v>0.75</v>
      </c>
      <c r="J189">
        <v>1.45</v>
      </c>
      <c r="K189">
        <v>2.5299999999999998</v>
      </c>
      <c r="L189">
        <v>3.29</v>
      </c>
      <c r="M189">
        <v>3.29</v>
      </c>
      <c r="N189">
        <v>6.02</v>
      </c>
      <c r="O189">
        <v>100</v>
      </c>
      <c r="P189">
        <v>99.791669999999996</v>
      </c>
      <c r="Q189">
        <v>107.5532</v>
      </c>
      <c r="R189">
        <v>0</v>
      </c>
      <c r="S189">
        <v>0.99527299999999996</v>
      </c>
      <c r="T189">
        <v>44069</v>
      </c>
      <c r="U189">
        <v>30</v>
      </c>
      <c r="V189">
        <v>14994</v>
      </c>
      <c r="W189">
        <v>1.58728</v>
      </c>
      <c r="X189">
        <v>107.171437</v>
      </c>
      <c r="Y189">
        <v>0</v>
      </c>
      <c r="Z189">
        <v>32.79</v>
      </c>
      <c r="AA189">
        <v>44076</v>
      </c>
      <c r="AB189">
        <v>37</v>
      </c>
      <c r="AC189">
        <v>29736</v>
      </c>
      <c r="AD189">
        <v>2.2659400000000001</v>
      </c>
      <c r="AE189">
        <v>104.3356022</v>
      </c>
      <c r="AF189">
        <v>0</v>
      </c>
      <c r="AG189">
        <v>30.95</v>
      </c>
      <c r="AH189">
        <v>0.78946799999999995</v>
      </c>
      <c r="AI189">
        <v>0.12128700000000001</v>
      </c>
      <c r="AJ189">
        <v>0.31975700000000001</v>
      </c>
      <c r="AK189">
        <v>0</v>
      </c>
      <c r="AL189">
        <v>0.29108899999999999</v>
      </c>
      <c r="AM189">
        <v>2.2049999999999999E-3</v>
      </c>
      <c r="AN189">
        <v>2.2049999999999999E-3</v>
      </c>
      <c r="AO189">
        <v>0</v>
      </c>
      <c r="AP189">
        <v>0</v>
      </c>
      <c r="AQ189">
        <v>0.10144</v>
      </c>
      <c r="AR189">
        <v>7.7183000000000002E-2</v>
      </c>
      <c r="AS189">
        <v>0</v>
      </c>
      <c r="AT189">
        <v>0</v>
      </c>
      <c r="AU189">
        <v>2.2051999999999999E-2</v>
      </c>
      <c r="AV189">
        <v>0.293294</v>
      </c>
      <c r="AW189">
        <v>2.0199799999999999</v>
      </c>
      <c r="AX189">
        <v>3220</v>
      </c>
      <c r="AY189">
        <v>1.534</v>
      </c>
      <c r="AZ189" t="s">
        <v>4</v>
      </c>
      <c r="BA189">
        <v>6007</v>
      </c>
      <c r="BB189" t="s">
        <v>153</v>
      </c>
      <c r="BC189">
        <v>3</v>
      </c>
      <c r="BD189" t="s">
        <v>167</v>
      </c>
      <c r="BE189" t="s">
        <v>6</v>
      </c>
      <c r="BF189" t="s">
        <v>7</v>
      </c>
      <c r="BG189">
        <v>44039</v>
      </c>
      <c r="BH189">
        <v>48027</v>
      </c>
      <c r="BI189">
        <v>44730</v>
      </c>
      <c r="BJ189">
        <v>37</v>
      </c>
      <c r="BK189">
        <v>91341.18</v>
      </c>
      <c r="BL189">
        <v>2.04</v>
      </c>
      <c r="BM189">
        <v>1.534</v>
      </c>
      <c r="BN189">
        <v>0.75</v>
      </c>
      <c r="BO189">
        <v>6.86</v>
      </c>
      <c r="BP189">
        <v>98</v>
      </c>
      <c r="BQ189">
        <v>2.190923E-3</v>
      </c>
      <c r="BR189">
        <v>140117</v>
      </c>
      <c r="BS189">
        <v>1.5339959480000001</v>
      </c>
      <c r="BT189" t="s">
        <v>8</v>
      </c>
      <c r="BX189">
        <v>2230</v>
      </c>
      <c r="BZ189" t="s">
        <v>9</v>
      </c>
      <c r="CB189" t="s">
        <v>10</v>
      </c>
      <c r="CE189" t="s">
        <v>11</v>
      </c>
      <c r="CH189">
        <v>-1.5278</v>
      </c>
      <c r="CI189">
        <v>52.255800000000001</v>
      </c>
      <c r="CJ189" t="s">
        <v>154</v>
      </c>
      <c r="CK189" t="s">
        <v>155</v>
      </c>
      <c r="CL189" t="s">
        <v>153</v>
      </c>
      <c r="CM189" t="s">
        <v>156</v>
      </c>
      <c r="CN189">
        <v>5</v>
      </c>
      <c r="CO189" t="s">
        <v>165</v>
      </c>
      <c r="CP189" t="s">
        <v>14</v>
      </c>
      <c r="CQ189" t="s">
        <v>15</v>
      </c>
      <c r="CR189" t="s">
        <v>16</v>
      </c>
      <c r="CS189" t="s">
        <v>17</v>
      </c>
      <c r="CT189">
        <v>4451569</v>
      </c>
      <c r="CU189" t="s">
        <v>18</v>
      </c>
      <c r="CV189" t="b">
        <v>1</v>
      </c>
      <c r="CW189">
        <v>4451570</v>
      </c>
      <c r="CX189" t="s">
        <v>19</v>
      </c>
      <c r="CY189">
        <v>1</v>
      </c>
      <c r="CZ189" t="s">
        <v>156</v>
      </c>
      <c r="DA189">
        <v>3</v>
      </c>
      <c r="DB189" t="s">
        <v>166</v>
      </c>
      <c r="DC189" s="2">
        <v>44061</v>
      </c>
      <c r="DD189">
        <v>2020</v>
      </c>
      <c r="DE189">
        <v>8</v>
      </c>
      <c r="DF189" t="s">
        <v>147</v>
      </c>
      <c r="DG189" t="s">
        <v>20</v>
      </c>
      <c r="DH189" t="s">
        <v>20</v>
      </c>
      <c r="DI189">
        <v>22</v>
      </c>
      <c r="DJ189" t="b">
        <v>1</v>
      </c>
      <c r="DK189" t="s">
        <v>21</v>
      </c>
      <c r="DL189" t="s">
        <v>22</v>
      </c>
      <c r="DM189">
        <v>2</v>
      </c>
      <c r="DN189" t="s">
        <v>20</v>
      </c>
      <c r="DO189" t="s">
        <v>20</v>
      </c>
      <c r="DP189" t="s">
        <v>20</v>
      </c>
      <c r="DQ189" t="s">
        <v>20</v>
      </c>
      <c r="DR189">
        <v>0</v>
      </c>
      <c r="DS189" t="s">
        <v>20</v>
      </c>
      <c r="DT189">
        <v>0</v>
      </c>
      <c r="DU189" t="s">
        <v>20</v>
      </c>
      <c r="DV189" t="s">
        <v>20</v>
      </c>
      <c r="DW189">
        <v>0</v>
      </c>
      <c r="DX189">
        <v>0</v>
      </c>
      <c r="DY189">
        <v>0</v>
      </c>
      <c r="DZ189">
        <v>1253</v>
      </c>
      <c r="EA189" t="s">
        <v>20</v>
      </c>
      <c r="EB189">
        <v>5</v>
      </c>
      <c r="EC189">
        <v>0</v>
      </c>
      <c r="ED189" t="s">
        <v>20</v>
      </c>
      <c r="EE189" t="s">
        <v>20</v>
      </c>
      <c r="EF189">
        <v>0</v>
      </c>
      <c r="EG189">
        <v>0</v>
      </c>
      <c r="EH189" t="s">
        <v>20</v>
      </c>
      <c r="EI189">
        <v>0</v>
      </c>
      <c r="EJ189" t="s">
        <v>20</v>
      </c>
      <c r="EK189" t="s">
        <v>20</v>
      </c>
      <c r="EL189" t="s">
        <v>20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 t="s">
        <v>20</v>
      </c>
      <c r="EV189">
        <v>0</v>
      </c>
      <c r="EW189">
        <v>0</v>
      </c>
      <c r="EX189">
        <v>0</v>
      </c>
      <c r="EY189">
        <v>0</v>
      </c>
      <c r="EZ189" t="s">
        <v>20</v>
      </c>
      <c r="FA189" t="s">
        <v>20</v>
      </c>
      <c r="FB189">
        <v>0</v>
      </c>
      <c r="FC189">
        <v>0</v>
      </c>
      <c r="FD189" t="s">
        <v>20</v>
      </c>
      <c r="FE189">
        <v>100</v>
      </c>
      <c r="FF189" t="s">
        <v>20</v>
      </c>
      <c r="FG189" t="s">
        <v>20</v>
      </c>
      <c r="FH189">
        <v>0</v>
      </c>
      <c r="FI189" t="s">
        <v>20</v>
      </c>
      <c r="FJ189">
        <v>0</v>
      </c>
      <c r="FK189" t="s">
        <v>20</v>
      </c>
      <c r="FL189">
        <v>0</v>
      </c>
      <c r="FM189">
        <v>0</v>
      </c>
      <c r="FN189">
        <v>0</v>
      </c>
      <c r="FO189">
        <v>0</v>
      </c>
      <c r="FP189" t="s">
        <v>20</v>
      </c>
      <c r="FQ189">
        <v>0</v>
      </c>
      <c r="FR189" t="s">
        <v>20</v>
      </c>
      <c r="FS189" t="s">
        <v>20</v>
      </c>
      <c r="FT189">
        <v>0</v>
      </c>
      <c r="FU189" t="s">
        <v>20</v>
      </c>
      <c r="FV189">
        <v>100</v>
      </c>
      <c r="FW189" t="s">
        <v>20</v>
      </c>
      <c r="FX189">
        <v>0</v>
      </c>
      <c r="FY189">
        <v>0</v>
      </c>
      <c r="FZ189">
        <v>0</v>
      </c>
      <c r="GA189" t="s">
        <v>20</v>
      </c>
      <c r="GB189" t="s">
        <v>20</v>
      </c>
      <c r="GC189" t="s">
        <v>20</v>
      </c>
      <c r="GD189">
        <v>0</v>
      </c>
      <c r="GE189">
        <v>0</v>
      </c>
      <c r="GF189">
        <v>0</v>
      </c>
      <c r="GG189" t="s">
        <v>20</v>
      </c>
      <c r="GH189">
        <v>0</v>
      </c>
      <c r="GI189" t="s">
        <v>20</v>
      </c>
      <c r="GJ189">
        <v>0</v>
      </c>
      <c r="GK189">
        <v>0</v>
      </c>
      <c r="GL189">
        <v>0</v>
      </c>
      <c r="GM189" t="s">
        <v>20</v>
      </c>
    </row>
    <row r="190" spans="1:195" x14ac:dyDescent="0.25">
      <c r="A190" t="s">
        <v>167</v>
      </c>
      <c r="B190" t="s">
        <v>167</v>
      </c>
      <c r="C190" s="1">
        <v>44039</v>
      </c>
      <c r="D190" s="1">
        <v>44076</v>
      </c>
      <c r="E190">
        <v>48027</v>
      </c>
      <c r="G190" t="s">
        <v>168</v>
      </c>
      <c r="H190">
        <v>41.26</v>
      </c>
      <c r="I190">
        <v>0.75</v>
      </c>
      <c r="J190">
        <v>1.45</v>
      </c>
      <c r="K190">
        <v>2.5299999999999998</v>
      </c>
      <c r="L190">
        <v>3.29</v>
      </c>
      <c r="M190">
        <v>3.29</v>
      </c>
      <c r="N190">
        <v>6.02</v>
      </c>
      <c r="O190">
        <v>100</v>
      </c>
      <c r="P190">
        <v>99.791669999999996</v>
      </c>
      <c r="Q190">
        <v>107.5532</v>
      </c>
      <c r="R190">
        <v>0</v>
      </c>
      <c r="S190">
        <v>0.99527299999999996</v>
      </c>
      <c r="T190">
        <v>44069</v>
      </c>
      <c r="U190">
        <v>30</v>
      </c>
      <c r="V190">
        <v>14994</v>
      </c>
      <c r="W190">
        <v>1.58728</v>
      </c>
      <c r="X190">
        <v>107.171437</v>
      </c>
      <c r="Y190">
        <v>0</v>
      </c>
      <c r="Z190">
        <v>32.79</v>
      </c>
      <c r="AA190">
        <v>44076</v>
      </c>
      <c r="AB190">
        <v>37</v>
      </c>
      <c r="AC190">
        <v>29736</v>
      </c>
      <c r="AD190">
        <v>2.2659400000000001</v>
      </c>
      <c r="AE190">
        <v>104.3356022</v>
      </c>
      <c r="AF190">
        <v>0</v>
      </c>
      <c r="AG190">
        <v>30.95</v>
      </c>
      <c r="AH190">
        <v>0.78946799999999995</v>
      </c>
      <c r="AI190">
        <v>0.12128700000000001</v>
      </c>
      <c r="AJ190">
        <v>0.31975700000000001</v>
      </c>
      <c r="AK190">
        <v>0</v>
      </c>
      <c r="AL190">
        <v>0.29108899999999999</v>
      </c>
      <c r="AM190">
        <v>2.2049999999999999E-3</v>
      </c>
      <c r="AN190">
        <v>2.2049999999999999E-3</v>
      </c>
      <c r="AO190">
        <v>0</v>
      </c>
      <c r="AP190">
        <v>0</v>
      </c>
      <c r="AQ190">
        <v>0.10144</v>
      </c>
      <c r="AR190">
        <v>7.7183000000000002E-2</v>
      </c>
      <c r="AS190">
        <v>0</v>
      </c>
      <c r="AT190">
        <v>0</v>
      </c>
      <c r="AU190">
        <v>2.2051999999999999E-2</v>
      </c>
      <c r="AV190">
        <v>0.293294</v>
      </c>
      <c r="AW190">
        <v>2.0199799999999999</v>
      </c>
      <c r="AX190">
        <v>3220</v>
      </c>
      <c r="AY190">
        <v>1.534</v>
      </c>
      <c r="AZ190" t="s">
        <v>4</v>
      </c>
      <c r="BA190">
        <v>6007</v>
      </c>
      <c r="BB190" t="s">
        <v>153</v>
      </c>
      <c r="BC190">
        <v>3</v>
      </c>
      <c r="BD190" t="s">
        <v>167</v>
      </c>
      <c r="BE190" t="s">
        <v>6</v>
      </c>
      <c r="BF190" t="s">
        <v>7</v>
      </c>
      <c r="BG190">
        <v>44039</v>
      </c>
      <c r="BH190">
        <v>48027</v>
      </c>
      <c r="BI190">
        <v>44730</v>
      </c>
      <c r="BJ190">
        <v>37</v>
      </c>
      <c r="BK190">
        <v>91341.18</v>
      </c>
      <c r="BL190">
        <v>2.04</v>
      </c>
      <c r="BM190">
        <v>1.534</v>
      </c>
      <c r="BN190">
        <v>0.75</v>
      </c>
      <c r="BO190">
        <v>6.86</v>
      </c>
      <c r="BP190">
        <v>98</v>
      </c>
      <c r="BQ190">
        <v>2.190923E-3</v>
      </c>
      <c r="BR190">
        <v>140117</v>
      </c>
      <c r="BS190">
        <v>1.5339959480000001</v>
      </c>
      <c r="BT190" t="s">
        <v>8</v>
      </c>
      <c r="BX190">
        <v>2230</v>
      </c>
      <c r="BZ190" t="s">
        <v>9</v>
      </c>
      <c r="CB190" t="s">
        <v>10</v>
      </c>
      <c r="CE190" t="s">
        <v>11</v>
      </c>
      <c r="CH190">
        <v>-1.5278</v>
      </c>
      <c r="CI190">
        <v>52.255800000000001</v>
      </c>
      <c r="CJ190" t="s">
        <v>154</v>
      </c>
      <c r="CK190" t="s">
        <v>155</v>
      </c>
      <c r="CL190" t="s">
        <v>153</v>
      </c>
      <c r="CM190" t="s">
        <v>156</v>
      </c>
      <c r="CN190">
        <v>5</v>
      </c>
      <c r="CO190" t="s">
        <v>165</v>
      </c>
      <c r="CP190" t="s">
        <v>14</v>
      </c>
      <c r="CQ190" t="s">
        <v>15</v>
      </c>
      <c r="CR190" t="s">
        <v>16</v>
      </c>
      <c r="CS190" t="s">
        <v>17</v>
      </c>
      <c r="CT190">
        <v>4451569</v>
      </c>
      <c r="CU190" t="s">
        <v>18</v>
      </c>
      <c r="CV190" t="b">
        <v>1</v>
      </c>
      <c r="CW190">
        <v>4451570</v>
      </c>
      <c r="CX190" t="s">
        <v>19</v>
      </c>
      <c r="CY190">
        <v>1</v>
      </c>
      <c r="CZ190" t="s">
        <v>156</v>
      </c>
      <c r="DA190">
        <v>3</v>
      </c>
      <c r="DB190" t="s">
        <v>166</v>
      </c>
      <c r="DC190" s="2">
        <v>44061</v>
      </c>
      <c r="DD190">
        <v>2020</v>
      </c>
      <c r="DE190">
        <v>8</v>
      </c>
      <c r="DF190" t="s">
        <v>147</v>
      </c>
      <c r="DG190" t="s">
        <v>20</v>
      </c>
      <c r="DH190" t="s">
        <v>20</v>
      </c>
      <c r="DI190">
        <v>22</v>
      </c>
      <c r="DJ190" t="b">
        <v>1</v>
      </c>
      <c r="DK190" t="s">
        <v>21</v>
      </c>
      <c r="DL190" t="s">
        <v>22</v>
      </c>
      <c r="DM190">
        <v>3</v>
      </c>
      <c r="DN190" t="s">
        <v>20</v>
      </c>
      <c r="DO190" t="s">
        <v>20</v>
      </c>
      <c r="DP190" t="s">
        <v>20</v>
      </c>
      <c r="DQ190" t="s">
        <v>20</v>
      </c>
      <c r="DR190">
        <v>0</v>
      </c>
      <c r="DS190" t="s">
        <v>20</v>
      </c>
      <c r="DT190">
        <v>0</v>
      </c>
      <c r="DU190" t="s">
        <v>20</v>
      </c>
      <c r="DV190" t="s">
        <v>20</v>
      </c>
      <c r="DW190">
        <v>0</v>
      </c>
      <c r="DX190">
        <v>0</v>
      </c>
      <c r="DY190">
        <v>0</v>
      </c>
      <c r="DZ190">
        <v>853</v>
      </c>
      <c r="EA190" t="s">
        <v>20</v>
      </c>
      <c r="EB190">
        <v>4</v>
      </c>
      <c r="EC190">
        <v>0</v>
      </c>
      <c r="ED190" t="s">
        <v>20</v>
      </c>
      <c r="EE190" t="s">
        <v>20</v>
      </c>
      <c r="EF190">
        <v>0</v>
      </c>
      <c r="EG190">
        <v>0</v>
      </c>
      <c r="EH190" t="s">
        <v>20</v>
      </c>
      <c r="EI190">
        <v>1</v>
      </c>
      <c r="EJ190" t="s">
        <v>20</v>
      </c>
      <c r="EK190" t="s">
        <v>20</v>
      </c>
      <c r="EL190" t="s">
        <v>20</v>
      </c>
      <c r="EM190">
        <v>1</v>
      </c>
      <c r="EN190">
        <v>0</v>
      </c>
      <c r="EO190">
        <v>0</v>
      </c>
      <c r="EP190">
        <v>0</v>
      </c>
      <c r="EQ190">
        <v>0</v>
      </c>
      <c r="ER190">
        <v>2</v>
      </c>
      <c r="ES190">
        <v>0</v>
      </c>
      <c r="ET190">
        <v>1</v>
      </c>
      <c r="EU190" t="s">
        <v>20</v>
      </c>
      <c r="EV190">
        <v>0</v>
      </c>
      <c r="EW190">
        <v>0</v>
      </c>
      <c r="EX190">
        <v>0</v>
      </c>
      <c r="EY190">
        <v>0</v>
      </c>
      <c r="EZ190" t="s">
        <v>20</v>
      </c>
      <c r="FA190" t="s">
        <v>20</v>
      </c>
      <c r="FB190">
        <v>0</v>
      </c>
      <c r="FC190">
        <v>0</v>
      </c>
      <c r="FD190" t="s">
        <v>20</v>
      </c>
      <c r="FE190">
        <v>86.09</v>
      </c>
      <c r="FF190" t="s">
        <v>20</v>
      </c>
      <c r="FG190" t="s">
        <v>20</v>
      </c>
      <c r="FH190">
        <v>0</v>
      </c>
      <c r="FI190" t="s">
        <v>20</v>
      </c>
      <c r="FJ190">
        <v>0</v>
      </c>
      <c r="FK190" t="s">
        <v>20</v>
      </c>
      <c r="FL190">
        <v>0</v>
      </c>
      <c r="FM190">
        <v>1</v>
      </c>
      <c r="FN190">
        <v>0</v>
      </c>
      <c r="FO190">
        <v>0</v>
      </c>
      <c r="FP190" t="s">
        <v>20</v>
      </c>
      <c r="FQ190">
        <v>0</v>
      </c>
      <c r="FR190" t="s">
        <v>20</v>
      </c>
      <c r="FS190" t="s">
        <v>20</v>
      </c>
      <c r="FT190">
        <v>0</v>
      </c>
      <c r="FU190" t="s">
        <v>20</v>
      </c>
      <c r="FV190">
        <v>100</v>
      </c>
      <c r="FW190" t="s">
        <v>20</v>
      </c>
      <c r="FX190">
        <v>0</v>
      </c>
      <c r="FY190">
        <v>0</v>
      </c>
      <c r="FZ190">
        <v>0</v>
      </c>
      <c r="GA190" t="s">
        <v>20</v>
      </c>
      <c r="GB190" t="s">
        <v>20</v>
      </c>
      <c r="GC190" t="s">
        <v>20</v>
      </c>
      <c r="GD190">
        <v>1</v>
      </c>
      <c r="GE190">
        <v>0</v>
      </c>
      <c r="GF190">
        <v>0</v>
      </c>
      <c r="GG190" t="s">
        <v>20</v>
      </c>
      <c r="GH190">
        <v>0</v>
      </c>
      <c r="GI190" t="s">
        <v>20</v>
      </c>
      <c r="GJ190">
        <v>0</v>
      </c>
      <c r="GK190">
        <v>0</v>
      </c>
      <c r="GL190">
        <v>0</v>
      </c>
      <c r="GM190" t="s">
        <v>20</v>
      </c>
    </row>
    <row r="191" spans="1:195" x14ac:dyDescent="0.25">
      <c r="A191" t="s">
        <v>167</v>
      </c>
      <c r="B191" t="s">
        <v>167</v>
      </c>
      <c r="C191" s="1">
        <v>44039</v>
      </c>
      <c r="D191" s="1">
        <v>44076</v>
      </c>
      <c r="E191">
        <v>48027</v>
      </c>
      <c r="G191" t="s">
        <v>168</v>
      </c>
      <c r="H191">
        <v>41.26</v>
      </c>
      <c r="I191">
        <v>0.75</v>
      </c>
      <c r="J191">
        <v>1.45</v>
      </c>
      <c r="K191">
        <v>2.5299999999999998</v>
      </c>
      <c r="L191">
        <v>3.29</v>
      </c>
      <c r="M191">
        <v>3.29</v>
      </c>
      <c r="N191">
        <v>6.02</v>
      </c>
      <c r="O191">
        <v>100</v>
      </c>
      <c r="P191">
        <v>99.791669999999996</v>
      </c>
      <c r="Q191">
        <v>107.5532</v>
      </c>
      <c r="R191">
        <v>0</v>
      </c>
      <c r="S191">
        <v>0.99527299999999996</v>
      </c>
      <c r="T191">
        <v>44069</v>
      </c>
      <c r="U191">
        <v>30</v>
      </c>
      <c r="V191">
        <v>14994</v>
      </c>
      <c r="W191">
        <v>1.58728</v>
      </c>
      <c r="X191">
        <v>107.171437</v>
      </c>
      <c r="Y191">
        <v>0</v>
      </c>
      <c r="Z191">
        <v>32.79</v>
      </c>
      <c r="AA191">
        <v>44076</v>
      </c>
      <c r="AB191">
        <v>37</v>
      </c>
      <c r="AC191">
        <v>29736</v>
      </c>
      <c r="AD191">
        <v>2.2659400000000001</v>
      </c>
      <c r="AE191">
        <v>104.3356022</v>
      </c>
      <c r="AF191">
        <v>0</v>
      </c>
      <c r="AG191">
        <v>30.95</v>
      </c>
      <c r="AH191">
        <v>0.78946799999999995</v>
      </c>
      <c r="AI191">
        <v>0.12128700000000001</v>
      </c>
      <c r="AJ191">
        <v>0.31975700000000001</v>
      </c>
      <c r="AK191">
        <v>0</v>
      </c>
      <c r="AL191">
        <v>0.29108899999999999</v>
      </c>
      <c r="AM191">
        <v>2.2049999999999999E-3</v>
      </c>
      <c r="AN191">
        <v>2.2049999999999999E-3</v>
      </c>
      <c r="AO191">
        <v>0</v>
      </c>
      <c r="AP191">
        <v>0</v>
      </c>
      <c r="AQ191">
        <v>0.10144</v>
      </c>
      <c r="AR191">
        <v>7.7183000000000002E-2</v>
      </c>
      <c r="AS191">
        <v>0</v>
      </c>
      <c r="AT191">
        <v>0</v>
      </c>
      <c r="AU191">
        <v>2.2051999999999999E-2</v>
      </c>
      <c r="AV191">
        <v>0.293294</v>
      </c>
      <c r="AW191">
        <v>2.0199799999999999</v>
      </c>
      <c r="AX191">
        <v>3220</v>
      </c>
      <c r="AY191">
        <v>1.534</v>
      </c>
      <c r="AZ191" t="s">
        <v>4</v>
      </c>
      <c r="BA191">
        <v>6007</v>
      </c>
      <c r="BB191" t="s">
        <v>153</v>
      </c>
      <c r="BC191">
        <v>3</v>
      </c>
      <c r="BD191" t="s">
        <v>167</v>
      </c>
      <c r="BE191" t="s">
        <v>6</v>
      </c>
      <c r="BF191" t="s">
        <v>7</v>
      </c>
      <c r="BG191">
        <v>44039</v>
      </c>
      <c r="BH191">
        <v>48027</v>
      </c>
      <c r="BI191">
        <v>44730</v>
      </c>
      <c r="BJ191">
        <v>37</v>
      </c>
      <c r="BK191">
        <v>91341.18</v>
      </c>
      <c r="BL191">
        <v>2.04</v>
      </c>
      <c r="BM191">
        <v>1.534</v>
      </c>
      <c r="BN191">
        <v>0.75</v>
      </c>
      <c r="BO191">
        <v>6.86</v>
      </c>
      <c r="BP191">
        <v>98</v>
      </c>
      <c r="BQ191">
        <v>2.190923E-3</v>
      </c>
      <c r="BR191">
        <v>140117</v>
      </c>
      <c r="BS191">
        <v>1.5339959480000001</v>
      </c>
      <c r="BT191" t="s">
        <v>8</v>
      </c>
      <c r="BX191">
        <v>2230</v>
      </c>
      <c r="BZ191" t="s">
        <v>9</v>
      </c>
      <c r="CB191" t="s">
        <v>10</v>
      </c>
      <c r="CE191" t="s">
        <v>11</v>
      </c>
      <c r="CH191">
        <v>-1.5278</v>
      </c>
      <c r="CI191">
        <v>52.255800000000001</v>
      </c>
      <c r="CJ191" t="s">
        <v>154</v>
      </c>
      <c r="CK191" t="s">
        <v>155</v>
      </c>
      <c r="CL191" t="s">
        <v>153</v>
      </c>
      <c r="CM191" t="s">
        <v>156</v>
      </c>
      <c r="CN191">
        <v>5</v>
      </c>
      <c r="CO191" t="s">
        <v>165</v>
      </c>
      <c r="CP191" t="s">
        <v>14</v>
      </c>
      <c r="CQ191" t="s">
        <v>15</v>
      </c>
      <c r="CR191" t="s">
        <v>16</v>
      </c>
      <c r="CS191" t="s">
        <v>17</v>
      </c>
      <c r="CT191">
        <v>4451569</v>
      </c>
      <c r="CU191" t="s">
        <v>18</v>
      </c>
      <c r="CV191" t="b">
        <v>1</v>
      </c>
      <c r="CW191">
        <v>4451570</v>
      </c>
      <c r="CX191" t="s">
        <v>19</v>
      </c>
      <c r="CY191">
        <v>1</v>
      </c>
      <c r="CZ191" t="s">
        <v>156</v>
      </c>
      <c r="DA191">
        <v>3</v>
      </c>
      <c r="DB191" t="s">
        <v>166</v>
      </c>
      <c r="DC191" s="2">
        <v>44061</v>
      </c>
      <c r="DD191">
        <v>2020</v>
      </c>
      <c r="DE191">
        <v>8</v>
      </c>
      <c r="DF191" t="s">
        <v>147</v>
      </c>
      <c r="DG191" t="s">
        <v>20</v>
      </c>
      <c r="DH191" t="s">
        <v>20</v>
      </c>
      <c r="DI191">
        <v>22</v>
      </c>
      <c r="DJ191" t="b">
        <v>1</v>
      </c>
      <c r="DK191" t="s">
        <v>21</v>
      </c>
      <c r="DL191" t="s">
        <v>22</v>
      </c>
      <c r="DM191">
        <v>4</v>
      </c>
      <c r="DN191" t="s">
        <v>20</v>
      </c>
      <c r="DO191" t="s">
        <v>20</v>
      </c>
      <c r="DP191" t="s">
        <v>20</v>
      </c>
      <c r="DQ191" t="s">
        <v>20</v>
      </c>
      <c r="DR191">
        <v>0</v>
      </c>
      <c r="DS191" t="s">
        <v>20</v>
      </c>
      <c r="DT191">
        <v>0</v>
      </c>
      <c r="DU191" t="s">
        <v>20</v>
      </c>
      <c r="DV191" t="s">
        <v>20</v>
      </c>
      <c r="DW191">
        <v>0</v>
      </c>
      <c r="DX191">
        <v>0</v>
      </c>
      <c r="DY191">
        <v>0</v>
      </c>
      <c r="DZ191">
        <v>1170</v>
      </c>
      <c r="EA191" t="s">
        <v>20</v>
      </c>
      <c r="EB191">
        <v>5</v>
      </c>
      <c r="EC191">
        <v>0</v>
      </c>
      <c r="ED191" t="s">
        <v>20</v>
      </c>
      <c r="EE191" t="s">
        <v>20</v>
      </c>
      <c r="EF191">
        <v>0</v>
      </c>
      <c r="EG191">
        <v>0</v>
      </c>
      <c r="EH191" t="s">
        <v>20</v>
      </c>
      <c r="EI191">
        <v>1</v>
      </c>
      <c r="EJ191" t="s">
        <v>20</v>
      </c>
      <c r="EK191" t="s">
        <v>20</v>
      </c>
      <c r="EL191" t="s">
        <v>20</v>
      </c>
      <c r="EM191">
        <v>0</v>
      </c>
      <c r="EN191">
        <v>1</v>
      </c>
      <c r="EO191">
        <v>0</v>
      </c>
      <c r="EP191">
        <v>0</v>
      </c>
      <c r="EQ191">
        <v>0</v>
      </c>
      <c r="ER191">
        <v>1</v>
      </c>
      <c r="ES191">
        <v>0</v>
      </c>
      <c r="ET191">
        <v>0</v>
      </c>
      <c r="EU191" t="s">
        <v>20</v>
      </c>
      <c r="EV191">
        <v>0</v>
      </c>
      <c r="EW191">
        <v>0</v>
      </c>
      <c r="EX191">
        <v>0</v>
      </c>
      <c r="EY191">
        <v>0</v>
      </c>
      <c r="EZ191" t="s">
        <v>20</v>
      </c>
      <c r="FA191" t="s">
        <v>20</v>
      </c>
      <c r="FB191">
        <v>0</v>
      </c>
      <c r="FC191">
        <v>0</v>
      </c>
      <c r="FD191" t="s">
        <v>20</v>
      </c>
      <c r="FE191">
        <v>96.03</v>
      </c>
      <c r="FF191" t="s">
        <v>20</v>
      </c>
      <c r="FG191" t="s">
        <v>20</v>
      </c>
      <c r="FH191">
        <v>0</v>
      </c>
      <c r="FI191" t="s">
        <v>20</v>
      </c>
      <c r="FJ191">
        <v>0</v>
      </c>
      <c r="FK191" t="s">
        <v>20</v>
      </c>
      <c r="FL191">
        <v>0</v>
      </c>
      <c r="FM191">
        <v>0</v>
      </c>
      <c r="FN191">
        <v>0</v>
      </c>
      <c r="FO191">
        <v>0</v>
      </c>
      <c r="FP191" t="s">
        <v>20</v>
      </c>
      <c r="FQ191">
        <v>0</v>
      </c>
      <c r="FR191" t="s">
        <v>20</v>
      </c>
      <c r="FS191" t="s">
        <v>20</v>
      </c>
      <c r="FT191">
        <v>0</v>
      </c>
      <c r="FU191" t="s">
        <v>20</v>
      </c>
      <c r="FV191">
        <v>100</v>
      </c>
      <c r="FW191" t="s">
        <v>20</v>
      </c>
      <c r="FX191">
        <v>0</v>
      </c>
      <c r="FY191">
        <v>0</v>
      </c>
      <c r="FZ191">
        <v>0</v>
      </c>
      <c r="GA191" t="s">
        <v>20</v>
      </c>
      <c r="GB191" t="s">
        <v>20</v>
      </c>
      <c r="GC191" t="s">
        <v>20</v>
      </c>
      <c r="GD191">
        <v>0</v>
      </c>
      <c r="GE191">
        <v>0</v>
      </c>
      <c r="GF191">
        <v>0</v>
      </c>
      <c r="GG191" t="s">
        <v>20</v>
      </c>
      <c r="GH191">
        <v>0</v>
      </c>
      <c r="GI191" t="s">
        <v>20</v>
      </c>
      <c r="GJ191">
        <v>0</v>
      </c>
      <c r="GK191">
        <v>0</v>
      </c>
      <c r="GL191">
        <v>0</v>
      </c>
      <c r="GM191" t="s">
        <v>20</v>
      </c>
    </row>
    <row r="192" spans="1:195" x14ac:dyDescent="0.25">
      <c r="A192" t="s">
        <v>167</v>
      </c>
      <c r="B192" t="s">
        <v>167</v>
      </c>
      <c r="C192" s="1">
        <v>44039</v>
      </c>
      <c r="D192" s="1">
        <v>44076</v>
      </c>
      <c r="E192">
        <v>48027</v>
      </c>
      <c r="G192" t="s">
        <v>168</v>
      </c>
      <c r="H192">
        <v>41.26</v>
      </c>
      <c r="I192">
        <v>0.75</v>
      </c>
      <c r="J192">
        <v>1.45</v>
      </c>
      <c r="K192">
        <v>2.5299999999999998</v>
      </c>
      <c r="L192">
        <v>3.29</v>
      </c>
      <c r="M192">
        <v>3.29</v>
      </c>
      <c r="N192">
        <v>6.02</v>
      </c>
      <c r="O192">
        <v>100</v>
      </c>
      <c r="P192">
        <v>99.791669999999996</v>
      </c>
      <c r="Q192">
        <v>107.5532</v>
      </c>
      <c r="R192">
        <v>0</v>
      </c>
      <c r="S192">
        <v>0.99527299999999996</v>
      </c>
      <c r="T192">
        <v>44069</v>
      </c>
      <c r="U192">
        <v>30</v>
      </c>
      <c r="V192">
        <v>14994</v>
      </c>
      <c r="W192">
        <v>1.58728</v>
      </c>
      <c r="X192">
        <v>107.171437</v>
      </c>
      <c r="Y192">
        <v>0</v>
      </c>
      <c r="Z192">
        <v>32.79</v>
      </c>
      <c r="AA192">
        <v>44076</v>
      </c>
      <c r="AB192">
        <v>37</v>
      </c>
      <c r="AC192">
        <v>29736</v>
      </c>
      <c r="AD192">
        <v>2.2659400000000001</v>
      </c>
      <c r="AE192">
        <v>104.3356022</v>
      </c>
      <c r="AF192">
        <v>0</v>
      </c>
      <c r="AG192">
        <v>30.95</v>
      </c>
      <c r="AH192">
        <v>0.78946799999999995</v>
      </c>
      <c r="AI192">
        <v>0.12128700000000001</v>
      </c>
      <c r="AJ192">
        <v>0.31975700000000001</v>
      </c>
      <c r="AK192">
        <v>0</v>
      </c>
      <c r="AL192">
        <v>0.29108899999999999</v>
      </c>
      <c r="AM192">
        <v>2.2049999999999999E-3</v>
      </c>
      <c r="AN192">
        <v>2.2049999999999999E-3</v>
      </c>
      <c r="AO192">
        <v>0</v>
      </c>
      <c r="AP192">
        <v>0</v>
      </c>
      <c r="AQ192">
        <v>0.10144</v>
      </c>
      <c r="AR192">
        <v>7.7183000000000002E-2</v>
      </c>
      <c r="AS192">
        <v>0</v>
      </c>
      <c r="AT192">
        <v>0</v>
      </c>
      <c r="AU192">
        <v>2.2051999999999999E-2</v>
      </c>
      <c r="AV192">
        <v>0.293294</v>
      </c>
      <c r="AW192">
        <v>2.0199799999999999</v>
      </c>
      <c r="AX192">
        <v>3220</v>
      </c>
      <c r="AY192">
        <v>1.534</v>
      </c>
      <c r="AZ192" t="s">
        <v>4</v>
      </c>
      <c r="BA192">
        <v>6007</v>
      </c>
      <c r="BB192" t="s">
        <v>153</v>
      </c>
      <c r="BC192">
        <v>3</v>
      </c>
      <c r="BD192" t="s">
        <v>167</v>
      </c>
      <c r="BE192" t="s">
        <v>6</v>
      </c>
      <c r="BF192" t="s">
        <v>7</v>
      </c>
      <c r="BG192">
        <v>44039</v>
      </c>
      <c r="BH192">
        <v>48027</v>
      </c>
      <c r="BI192">
        <v>44730</v>
      </c>
      <c r="BJ192">
        <v>37</v>
      </c>
      <c r="BK192">
        <v>91341.18</v>
      </c>
      <c r="BL192">
        <v>2.04</v>
      </c>
      <c r="BM192">
        <v>1.534</v>
      </c>
      <c r="BN192">
        <v>0.75</v>
      </c>
      <c r="BO192">
        <v>6.86</v>
      </c>
      <c r="BP192">
        <v>98</v>
      </c>
      <c r="BQ192">
        <v>2.190923E-3</v>
      </c>
      <c r="BR192">
        <v>140117</v>
      </c>
      <c r="BS192">
        <v>1.5339959480000001</v>
      </c>
      <c r="BT192" t="s">
        <v>8</v>
      </c>
      <c r="BX192">
        <v>2230</v>
      </c>
      <c r="BZ192" t="s">
        <v>9</v>
      </c>
      <c r="CB192" t="s">
        <v>10</v>
      </c>
      <c r="CE192" t="s">
        <v>11</v>
      </c>
      <c r="CH192">
        <v>-1.5278</v>
      </c>
      <c r="CI192">
        <v>52.255800000000001</v>
      </c>
      <c r="CJ192" t="s">
        <v>154</v>
      </c>
      <c r="CK192" t="s">
        <v>155</v>
      </c>
      <c r="CL192" t="s">
        <v>153</v>
      </c>
      <c r="CM192" t="s">
        <v>156</v>
      </c>
      <c r="CN192">
        <v>5</v>
      </c>
      <c r="CO192" t="s">
        <v>165</v>
      </c>
      <c r="CP192" t="s">
        <v>14</v>
      </c>
      <c r="CQ192" t="s">
        <v>15</v>
      </c>
      <c r="CR192" t="s">
        <v>16</v>
      </c>
      <c r="CS192" t="s">
        <v>17</v>
      </c>
      <c r="CT192">
        <v>4451569</v>
      </c>
      <c r="CU192" t="s">
        <v>18</v>
      </c>
      <c r="CV192" t="b">
        <v>1</v>
      </c>
      <c r="CW192">
        <v>4451570</v>
      </c>
      <c r="CX192" t="s">
        <v>19</v>
      </c>
      <c r="CY192">
        <v>1</v>
      </c>
      <c r="CZ192" t="s">
        <v>156</v>
      </c>
      <c r="DA192">
        <v>3</v>
      </c>
      <c r="DB192" t="s">
        <v>166</v>
      </c>
      <c r="DC192" s="2">
        <v>44061</v>
      </c>
      <c r="DD192">
        <v>2020</v>
      </c>
      <c r="DE192">
        <v>8</v>
      </c>
      <c r="DF192" t="s">
        <v>147</v>
      </c>
      <c r="DG192" t="s">
        <v>20</v>
      </c>
      <c r="DH192" t="s">
        <v>20</v>
      </c>
      <c r="DI192">
        <v>22</v>
      </c>
      <c r="DJ192" t="b">
        <v>1</v>
      </c>
      <c r="DK192" t="s">
        <v>21</v>
      </c>
      <c r="DL192" t="s">
        <v>22</v>
      </c>
      <c r="DM192">
        <v>5</v>
      </c>
      <c r="DN192" t="s">
        <v>20</v>
      </c>
      <c r="DO192" t="s">
        <v>20</v>
      </c>
      <c r="DP192" t="s">
        <v>20</v>
      </c>
      <c r="DQ192" t="s">
        <v>20</v>
      </c>
      <c r="DR192">
        <v>0</v>
      </c>
      <c r="DS192" t="s">
        <v>20</v>
      </c>
      <c r="DT192">
        <v>0</v>
      </c>
      <c r="DU192" t="s">
        <v>20</v>
      </c>
      <c r="DV192" t="s">
        <v>20</v>
      </c>
      <c r="DW192">
        <v>0</v>
      </c>
      <c r="DX192">
        <v>0</v>
      </c>
      <c r="DY192">
        <v>0</v>
      </c>
      <c r="DZ192">
        <v>1065</v>
      </c>
      <c r="EA192" t="s">
        <v>20</v>
      </c>
      <c r="EB192">
        <v>5</v>
      </c>
      <c r="EC192">
        <v>0</v>
      </c>
      <c r="ED192" t="s">
        <v>20</v>
      </c>
      <c r="EE192" t="s">
        <v>20</v>
      </c>
      <c r="EF192">
        <v>0</v>
      </c>
      <c r="EG192">
        <v>0</v>
      </c>
      <c r="EH192" t="s">
        <v>20</v>
      </c>
      <c r="EI192">
        <v>0</v>
      </c>
      <c r="EJ192" t="s">
        <v>20</v>
      </c>
      <c r="EK192" t="s">
        <v>20</v>
      </c>
      <c r="EL192" t="s">
        <v>20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1</v>
      </c>
      <c r="ES192">
        <v>0</v>
      </c>
      <c r="ET192">
        <v>0</v>
      </c>
      <c r="EU192" t="s">
        <v>20</v>
      </c>
      <c r="EV192">
        <v>0</v>
      </c>
      <c r="EW192">
        <v>0</v>
      </c>
      <c r="EX192">
        <v>0</v>
      </c>
      <c r="EY192">
        <v>0</v>
      </c>
      <c r="EZ192" t="s">
        <v>20</v>
      </c>
      <c r="FA192" t="s">
        <v>20</v>
      </c>
      <c r="FB192">
        <v>0</v>
      </c>
      <c r="FC192">
        <v>0</v>
      </c>
      <c r="FD192" t="s">
        <v>20</v>
      </c>
      <c r="FE192">
        <v>94.7</v>
      </c>
      <c r="FF192" t="s">
        <v>20</v>
      </c>
      <c r="FG192" t="s">
        <v>20</v>
      </c>
      <c r="FH192">
        <v>0</v>
      </c>
      <c r="FI192" t="s">
        <v>20</v>
      </c>
      <c r="FJ192">
        <v>0</v>
      </c>
      <c r="FK192" t="s">
        <v>20</v>
      </c>
      <c r="FL192">
        <v>0</v>
      </c>
      <c r="FM192">
        <v>0</v>
      </c>
      <c r="FN192">
        <v>0</v>
      </c>
      <c r="FO192">
        <v>0</v>
      </c>
      <c r="FP192" t="s">
        <v>20</v>
      </c>
      <c r="FQ192">
        <v>0</v>
      </c>
      <c r="FR192" t="s">
        <v>20</v>
      </c>
      <c r="FS192" t="s">
        <v>20</v>
      </c>
      <c r="FT192">
        <v>0</v>
      </c>
      <c r="FU192" t="s">
        <v>20</v>
      </c>
      <c r="FV192">
        <v>100</v>
      </c>
      <c r="FW192" t="s">
        <v>20</v>
      </c>
      <c r="FX192">
        <v>0</v>
      </c>
      <c r="FY192">
        <v>0</v>
      </c>
      <c r="FZ192">
        <v>0</v>
      </c>
      <c r="GA192" t="s">
        <v>20</v>
      </c>
      <c r="GB192" t="s">
        <v>20</v>
      </c>
      <c r="GC192" t="s">
        <v>20</v>
      </c>
      <c r="GD192">
        <v>1</v>
      </c>
      <c r="GE192">
        <v>0</v>
      </c>
      <c r="GF192">
        <v>0</v>
      </c>
      <c r="GG192" t="s">
        <v>20</v>
      </c>
      <c r="GH192">
        <v>0</v>
      </c>
      <c r="GI192" t="s">
        <v>20</v>
      </c>
      <c r="GJ192">
        <v>0</v>
      </c>
      <c r="GK192">
        <v>0</v>
      </c>
      <c r="GL192">
        <v>0</v>
      </c>
      <c r="GM192" t="s">
        <v>20</v>
      </c>
    </row>
    <row r="193" spans="1:195" x14ac:dyDescent="0.25">
      <c r="A193" t="s">
        <v>167</v>
      </c>
      <c r="B193" t="s">
        <v>167</v>
      </c>
      <c r="C193" s="1">
        <v>44039</v>
      </c>
      <c r="D193" s="1">
        <v>44076</v>
      </c>
      <c r="E193">
        <v>48027</v>
      </c>
      <c r="G193" t="s">
        <v>168</v>
      </c>
      <c r="H193">
        <v>41.26</v>
      </c>
      <c r="I193">
        <v>0.75</v>
      </c>
      <c r="J193">
        <v>1.45</v>
      </c>
      <c r="K193">
        <v>2.5299999999999998</v>
      </c>
      <c r="L193">
        <v>3.29</v>
      </c>
      <c r="M193">
        <v>3.29</v>
      </c>
      <c r="N193">
        <v>6.02</v>
      </c>
      <c r="O193">
        <v>100</v>
      </c>
      <c r="P193">
        <v>99.791669999999996</v>
      </c>
      <c r="Q193">
        <v>107.5532</v>
      </c>
      <c r="R193">
        <v>0</v>
      </c>
      <c r="S193">
        <v>0.99527299999999996</v>
      </c>
      <c r="T193">
        <v>44069</v>
      </c>
      <c r="U193">
        <v>30</v>
      </c>
      <c r="V193">
        <v>14994</v>
      </c>
      <c r="W193">
        <v>1.58728</v>
      </c>
      <c r="X193">
        <v>107.171437</v>
      </c>
      <c r="Y193">
        <v>0</v>
      </c>
      <c r="Z193">
        <v>32.79</v>
      </c>
      <c r="AA193">
        <v>44076</v>
      </c>
      <c r="AB193">
        <v>37</v>
      </c>
      <c r="AC193">
        <v>29736</v>
      </c>
      <c r="AD193">
        <v>2.2659400000000001</v>
      </c>
      <c r="AE193">
        <v>104.3356022</v>
      </c>
      <c r="AF193">
        <v>0</v>
      </c>
      <c r="AG193">
        <v>30.95</v>
      </c>
      <c r="AH193">
        <v>0.78946799999999995</v>
      </c>
      <c r="AI193">
        <v>0.12128700000000001</v>
      </c>
      <c r="AJ193">
        <v>0.31975700000000001</v>
      </c>
      <c r="AK193">
        <v>0</v>
      </c>
      <c r="AL193">
        <v>0.29108899999999999</v>
      </c>
      <c r="AM193">
        <v>2.2049999999999999E-3</v>
      </c>
      <c r="AN193">
        <v>2.2049999999999999E-3</v>
      </c>
      <c r="AO193">
        <v>0</v>
      </c>
      <c r="AP193">
        <v>0</v>
      </c>
      <c r="AQ193">
        <v>0.10144</v>
      </c>
      <c r="AR193">
        <v>7.7183000000000002E-2</v>
      </c>
      <c r="AS193">
        <v>0</v>
      </c>
      <c r="AT193">
        <v>0</v>
      </c>
      <c r="AU193">
        <v>2.2051999999999999E-2</v>
      </c>
      <c r="AV193">
        <v>0.293294</v>
      </c>
      <c r="AW193">
        <v>2.0199799999999999</v>
      </c>
      <c r="AX193">
        <v>3220</v>
      </c>
      <c r="AY193">
        <v>1.534</v>
      </c>
      <c r="AZ193" t="s">
        <v>4</v>
      </c>
      <c r="BA193">
        <v>6007</v>
      </c>
      <c r="BB193" t="s">
        <v>153</v>
      </c>
      <c r="BC193">
        <v>3</v>
      </c>
      <c r="BD193" t="s">
        <v>167</v>
      </c>
      <c r="BE193" t="s">
        <v>6</v>
      </c>
      <c r="BF193" t="s">
        <v>7</v>
      </c>
      <c r="BG193">
        <v>44039</v>
      </c>
      <c r="BH193">
        <v>48027</v>
      </c>
      <c r="BI193">
        <v>44730</v>
      </c>
      <c r="BJ193">
        <v>37</v>
      </c>
      <c r="BK193">
        <v>91341.18</v>
      </c>
      <c r="BL193">
        <v>2.04</v>
      </c>
      <c r="BM193">
        <v>1.534</v>
      </c>
      <c r="BN193">
        <v>0.75</v>
      </c>
      <c r="BO193">
        <v>6.86</v>
      </c>
      <c r="BP193">
        <v>98</v>
      </c>
      <c r="BQ193">
        <v>2.190923E-3</v>
      </c>
      <c r="BR193">
        <v>140117</v>
      </c>
      <c r="BS193">
        <v>1.5339959480000001</v>
      </c>
      <c r="BT193" t="s">
        <v>8</v>
      </c>
      <c r="BX193">
        <v>2230</v>
      </c>
      <c r="BZ193" t="s">
        <v>9</v>
      </c>
      <c r="CB193" t="s">
        <v>10</v>
      </c>
      <c r="CE193" t="s">
        <v>11</v>
      </c>
      <c r="CH193">
        <v>-1.5278</v>
      </c>
      <c r="CI193">
        <v>52.255800000000001</v>
      </c>
      <c r="CJ193" t="s">
        <v>154</v>
      </c>
      <c r="CK193" t="s">
        <v>155</v>
      </c>
      <c r="CL193" t="s">
        <v>153</v>
      </c>
      <c r="CM193" t="s">
        <v>156</v>
      </c>
      <c r="CN193">
        <v>5</v>
      </c>
      <c r="CO193" t="s">
        <v>165</v>
      </c>
      <c r="CP193" t="s">
        <v>14</v>
      </c>
      <c r="CQ193" t="s">
        <v>15</v>
      </c>
      <c r="CR193" t="s">
        <v>16</v>
      </c>
      <c r="CS193" t="s">
        <v>17</v>
      </c>
      <c r="CT193">
        <v>4451569</v>
      </c>
      <c r="CU193" t="s">
        <v>18</v>
      </c>
      <c r="CV193" t="b">
        <v>1</v>
      </c>
      <c r="CW193">
        <v>4451570</v>
      </c>
      <c r="CX193" t="s">
        <v>19</v>
      </c>
      <c r="CY193">
        <v>1</v>
      </c>
      <c r="CZ193" t="s">
        <v>156</v>
      </c>
      <c r="DA193">
        <v>3</v>
      </c>
      <c r="DB193" t="s">
        <v>166</v>
      </c>
      <c r="DC193" s="2">
        <v>44061</v>
      </c>
      <c r="DD193">
        <v>2020</v>
      </c>
      <c r="DE193">
        <v>8</v>
      </c>
      <c r="DF193" t="s">
        <v>147</v>
      </c>
      <c r="DG193" t="s">
        <v>20</v>
      </c>
      <c r="DH193" t="s">
        <v>20</v>
      </c>
      <c r="DI193">
        <v>22</v>
      </c>
      <c r="DJ193" t="b">
        <v>1</v>
      </c>
      <c r="DK193" t="s">
        <v>21</v>
      </c>
      <c r="DL193" t="s">
        <v>22</v>
      </c>
      <c r="DM193">
        <v>6</v>
      </c>
      <c r="DN193" t="s">
        <v>20</v>
      </c>
      <c r="DO193" t="s">
        <v>20</v>
      </c>
      <c r="DP193" t="s">
        <v>20</v>
      </c>
      <c r="DQ193" t="s">
        <v>20</v>
      </c>
      <c r="DR193">
        <v>0</v>
      </c>
      <c r="DS193" t="s">
        <v>20</v>
      </c>
      <c r="DT193">
        <v>0</v>
      </c>
      <c r="DU193" t="s">
        <v>20</v>
      </c>
      <c r="DV193" t="s">
        <v>20</v>
      </c>
      <c r="DW193">
        <v>0</v>
      </c>
      <c r="DX193">
        <v>0</v>
      </c>
      <c r="DY193">
        <v>0</v>
      </c>
      <c r="DZ193">
        <v>1065</v>
      </c>
      <c r="EA193" t="s">
        <v>20</v>
      </c>
      <c r="EB193">
        <v>5</v>
      </c>
      <c r="EC193">
        <v>0</v>
      </c>
      <c r="ED193" t="s">
        <v>20</v>
      </c>
      <c r="EE193" t="s">
        <v>20</v>
      </c>
      <c r="EF193">
        <v>0</v>
      </c>
      <c r="EG193">
        <v>0</v>
      </c>
      <c r="EH193" t="s">
        <v>20</v>
      </c>
      <c r="EI193">
        <v>0</v>
      </c>
      <c r="EJ193" t="s">
        <v>20</v>
      </c>
      <c r="EK193" t="s">
        <v>20</v>
      </c>
      <c r="EL193" t="s">
        <v>20</v>
      </c>
      <c r="EM193">
        <v>1</v>
      </c>
      <c r="EN193">
        <v>1</v>
      </c>
      <c r="EO193">
        <v>0</v>
      </c>
      <c r="EP193">
        <v>0</v>
      </c>
      <c r="EQ193">
        <v>0</v>
      </c>
      <c r="ER193">
        <v>1</v>
      </c>
      <c r="ES193">
        <v>0</v>
      </c>
      <c r="ET193">
        <v>1</v>
      </c>
      <c r="EU193" t="s">
        <v>20</v>
      </c>
      <c r="EV193">
        <v>0</v>
      </c>
      <c r="EW193">
        <v>0</v>
      </c>
      <c r="EX193">
        <v>0</v>
      </c>
      <c r="EY193">
        <v>0</v>
      </c>
      <c r="EZ193" t="s">
        <v>20</v>
      </c>
      <c r="FA193" t="s">
        <v>20</v>
      </c>
      <c r="FB193">
        <v>0</v>
      </c>
      <c r="FC193">
        <v>0</v>
      </c>
      <c r="FD193" t="s">
        <v>20</v>
      </c>
      <c r="FE193">
        <v>92.72</v>
      </c>
      <c r="FF193" t="s">
        <v>20</v>
      </c>
      <c r="FG193" t="s">
        <v>20</v>
      </c>
      <c r="FH193">
        <v>0</v>
      </c>
      <c r="FI193" t="s">
        <v>20</v>
      </c>
      <c r="FJ193">
        <v>0</v>
      </c>
      <c r="FK193" t="s">
        <v>20</v>
      </c>
      <c r="FL193">
        <v>0</v>
      </c>
      <c r="FM193">
        <v>0</v>
      </c>
      <c r="FN193">
        <v>0</v>
      </c>
      <c r="FO193">
        <v>0</v>
      </c>
      <c r="FP193" t="s">
        <v>20</v>
      </c>
      <c r="FQ193">
        <v>0</v>
      </c>
      <c r="FR193" t="s">
        <v>20</v>
      </c>
      <c r="FS193" t="s">
        <v>20</v>
      </c>
      <c r="FT193">
        <v>0</v>
      </c>
      <c r="FU193" t="s">
        <v>20</v>
      </c>
      <c r="FV193">
        <v>100</v>
      </c>
      <c r="FW193" t="s">
        <v>20</v>
      </c>
      <c r="FX193">
        <v>0</v>
      </c>
      <c r="FY193">
        <v>1</v>
      </c>
      <c r="FZ193">
        <v>0</v>
      </c>
      <c r="GA193" t="s">
        <v>20</v>
      </c>
      <c r="GB193" t="s">
        <v>20</v>
      </c>
      <c r="GC193" t="s">
        <v>20</v>
      </c>
      <c r="GD193">
        <v>1</v>
      </c>
      <c r="GE193">
        <v>0</v>
      </c>
      <c r="GF193">
        <v>0</v>
      </c>
      <c r="GG193" t="s">
        <v>20</v>
      </c>
      <c r="GH193">
        <v>0</v>
      </c>
      <c r="GI193" t="s">
        <v>20</v>
      </c>
      <c r="GJ193">
        <v>0</v>
      </c>
      <c r="GK193">
        <v>0</v>
      </c>
      <c r="GL193">
        <v>0</v>
      </c>
      <c r="GM193" t="s">
        <v>20</v>
      </c>
    </row>
    <row r="194" spans="1:195" x14ac:dyDescent="0.25">
      <c r="A194" t="s">
        <v>169</v>
      </c>
      <c r="B194" t="s">
        <v>169</v>
      </c>
      <c r="C194" s="1">
        <v>44040</v>
      </c>
      <c r="D194" s="1">
        <v>44077</v>
      </c>
      <c r="E194">
        <v>48090</v>
      </c>
      <c r="G194" t="s">
        <v>170</v>
      </c>
      <c r="H194">
        <v>35.56</v>
      </c>
      <c r="I194">
        <v>1</v>
      </c>
      <c r="J194">
        <v>1.6</v>
      </c>
      <c r="K194">
        <v>2.04</v>
      </c>
      <c r="L194">
        <v>2.41</v>
      </c>
      <c r="M194">
        <v>2.41</v>
      </c>
      <c r="N194">
        <v>3.64</v>
      </c>
      <c r="O194">
        <v>97.849459999999993</v>
      </c>
      <c r="P194">
        <v>98.75</v>
      </c>
      <c r="Q194">
        <v>100</v>
      </c>
      <c r="R194">
        <v>98.684209999999993</v>
      </c>
      <c r="S194">
        <v>0.786026</v>
      </c>
      <c r="T194">
        <v>44070</v>
      </c>
      <c r="U194">
        <v>30</v>
      </c>
      <c r="V194">
        <v>15680</v>
      </c>
      <c r="W194">
        <v>1.707387</v>
      </c>
      <c r="X194">
        <v>99.632408190000007</v>
      </c>
      <c r="Y194">
        <v>0</v>
      </c>
      <c r="Z194">
        <v>35.25</v>
      </c>
      <c r="AA194">
        <v>44077</v>
      </c>
      <c r="AB194">
        <v>37</v>
      </c>
      <c r="AC194">
        <v>30800</v>
      </c>
      <c r="AD194">
        <v>2.2079870000000001</v>
      </c>
      <c r="AE194">
        <v>107.0740971</v>
      </c>
      <c r="AF194">
        <v>7.0000000000000007E-2</v>
      </c>
      <c r="AG194">
        <v>30.58</v>
      </c>
      <c r="AH194">
        <v>0.25686999999999999</v>
      </c>
      <c r="AI194">
        <v>6.4756999999999995E-2</v>
      </c>
      <c r="AJ194">
        <v>0.224491</v>
      </c>
      <c r="AK194">
        <v>0</v>
      </c>
      <c r="AL194">
        <v>0.144624</v>
      </c>
      <c r="AM194">
        <v>0</v>
      </c>
      <c r="AN194">
        <v>0</v>
      </c>
      <c r="AO194">
        <v>0</v>
      </c>
      <c r="AP194">
        <v>0</v>
      </c>
      <c r="AQ194">
        <v>2.1589999999999999E-3</v>
      </c>
      <c r="AR194">
        <v>2.5902999999999999E-2</v>
      </c>
      <c r="AS194">
        <v>0</v>
      </c>
      <c r="AT194">
        <v>0</v>
      </c>
      <c r="AU194">
        <v>2.3744000000000001E-2</v>
      </c>
      <c r="AV194">
        <v>0.23744299999999999</v>
      </c>
      <c r="AW194">
        <v>0.97999099999999995</v>
      </c>
      <c r="AX194">
        <v>4357.5</v>
      </c>
      <c r="AY194">
        <v>1.534</v>
      </c>
      <c r="AZ194" t="s">
        <v>4</v>
      </c>
      <c r="BA194">
        <v>6007</v>
      </c>
      <c r="BB194" t="s">
        <v>153</v>
      </c>
      <c r="BC194">
        <v>5</v>
      </c>
      <c r="BD194" t="s">
        <v>169</v>
      </c>
      <c r="BE194" t="s">
        <v>6</v>
      </c>
      <c r="BF194" t="s">
        <v>7</v>
      </c>
      <c r="BG194">
        <v>44040</v>
      </c>
      <c r="BH194">
        <v>48090</v>
      </c>
      <c r="BI194">
        <v>46480</v>
      </c>
      <c r="BJ194">
        <v>37</v>
      </c>
      <c r="BK194">
        <v>94880.8</v>
      </c>
      <c r="BL194">
        <v>2.04</v>
      </c>
      <c r="BM194">
        <v>1.534</v>
      </c>
      <c r="BN194">
        <v>1</v>
      </c>
      <c r="BO194">
        <v>3.35</v>
      </c>
      <c r="BP194">
        <v>78</v>
      </c>
      <c r="BQ194">
        <v>1.678141E-3</v>
      </c>
      <c r="BR194">
        <v>145547</v>
      </c>
      <c r="BS194">
        <v>1.533998449</v>
      </c>
      <c r="BT194" t="s">
        <v>8</v>
      </c>
      <c r="BX194">
        <v>2230</v>
      </c>
      <c r="BZ194" t="s">
        <v>9</v>
      </c>
      <c r="CB194" t="s">
        <v>10</v>
      </c>
      <c r="CE194" t="s">
        <v>11</v>
      </c>
      <c r="CH194">
        <v>-1.5278</v>
      </c>
      <c r="CI194">
        <v>52.255800000000001</v>
      </c>
      <c r="CJ194" t="s">
        <v>154</v>
      </c>
      <c r="CK194" t="s">
        <v>155</v>
      </c>
      <c r="CL194" t="s">
        <v>153</v>
      </c>
      <c r="CM194" t="s">
        <v>156</v>
      </c>
      <c r="CN194">
        <v>5</v>
      </c>
      <c r="CO194" t="s">
        <v>165</v>
      </c>
      <c r="CP194" t="s">
        <v>14</v>
      </c>
      <c r="CQ194" t="s">
        <v>15</v>
      </c>
      <c r="CR194" t="s">
        <v>16</v>
      </c>
      <c r="CS194" t="s">
        <v>17</v>
      </c>
      <c r="CT194">
        <v>4451569</v>
      </c>
      <c r="CU194" t="s">
        <v>18</v>
      </c>
      <c r="CV194" t="b">
        <v>1</v>
      </c>
      <c r="CW194">
        <v>4451570</v>
      </c>
      <c r="CX194" t="s">
        <v>19</v>
      </c>
      <c r="CY194">
        <v>1</v>
      </c>
      <c r="CZ194" t="s">
        <v>156</v>
      </c>
      <c r="DA194">
        <v>5</v>
      </c>
      <c r="DB194" t="s">
        <v>166</v>
      </c>
      <c r="DC194" s="2">
        <v>44061</v>
      </c>
      <c r="DD194">
        <v>2020</v>
      </c>
      <c r="DE194">
        <v>8</v>
      </c>
      <c r="DF194" t="s">
        <v>147</v>
      </c>
      <c r="DG194" t="s">
        <v>20</v>
      </c>
      <c r="DH194" t="s">
        <v>20</v>
      </c>
      <c r="DI194">
        <v>21</v>
      </c>
      <c r="DJ194" t="b">
        <v>1</v>
      </c>
      <c r="DK194" t="s">
        <v>21</v>
      </c>
      <c r="DL194" t="s">
        <v>22</v>
      </c>
      <c r="DM194">
        <v>1</v>
      </c>
      <c r="DN194" t="s">
        <v>20</v>
      </c>
      <c r="DO194" t="s">
        <v>20</v>
      </c>
      <c r="DP194" t="s">
        <v>20</v>
      </c>
      <c r="DQ194" t="s">
        <v>20</v>
      </c>
      <c r="DR194">
        <v>0</v>
      </c>
      <c r="DS194" t="s">
        <v>20</v>
      </c>
      <c r="DT194">
        <v>0</v>
      </c>
      <c r="DU194" t="s">
        <v>20</v>
      </c>
      <c r="DV194" t="s">
        <v>20</v>
      </c>
      <c r="DW194">
        <v>0</v>
      </c>
      <c r="DX194">
        <v>0</v>
      </c>
      <c r="DY194">
        <v>0</v>
      </c>
      <c r="DZ194">
        <v>1016</v>
      </c>
      <c r="EA194" t="s">
        <v>20</v>
      </c>
      <c r="EB194">
        <v>4</v>
      </c>
      <c r="EC194">
        <v>0</v>
      </c>
      <c r="ED194" t="s">
        <v>20</v>
      </c>
      <c r="EE194" t="s">
        <v>20</v>
      </c>
      <c r="EF194">
        <v>0</v>
      </c>
      <c r="EG194">
        <v>0</v>
      </c>
      <c r="EH194" t="s">
        <v>20</v>
      </c>
      <c r="EI194">
        <v>0</v>
      </c>
      <c r="EJ194" t="s">
        <v>20</v>
      </c>
      <c r="EK194" t="s">
        <v>20</v>
      </c>
      <c r="EL194" t="s">
        <v>20</v>
      </c>
      <c r="EM194">
        <v>0</v>
      </c>
      <c r="EN194">
        <v>1</v>
      </c>
      <c r="EO194">
        <v>0</v>
      </c>
      <c r="EP194">
        <v>0</v>
      </c>
      <c r="EQ194">
        <v>0</v>
      </c>
      <c r="ER194">
        <v>1</v>
      </c>
      <c r="ES194">
        <v>0</v>
      </c>
      <c r="ET194">
        <v>1</v>
      </c>
      <c r="EU194" t="s">
        <v>20</v>
      </c>
      <c r="EV194">
        <v>0</v>
      </c>
      <c r="EW194">
        <v>0</v>
      </c>
      <c r="EX194">
        <v>0</v>
      </c>
      <c r="EY194">
        <v>0</v>
      </c>
      <c r="EZ194" t="s">
        <v>20</v>
      </c>
      <c r="FA194" t="s">
        <v>20</v>
      </c>
      <c r="FB194">
        <v>0</v>
      </c>
      <c r="FC194">
        <v>0</v>
      </c>
      <c r="FD194" t="s">
        <v>20</v>
      </c>
      <c r="FE194">
        <v>91.39</v>
      </c>
      <c r="FF194" t="s">
        <v>20</v>
      </c>
      <c r="FG194" t="s">
        <v>20</v>
      </c>
      <c r="FH194">
        <v>0</v>
      </c>
      <c r="FI194" t="s">
        <v>20</v>
      </c>
      <c r="FJ194">
        <v>0</v>
      </c>
      <c r="FK194" t="s">
        <v>20</v>
      </c>
      <c r="FL194">
        <v>0</v>
      </c>
      <c r="FM194">
        <v>1</v>
      </c>
      <c r="FN194">
        <v>0</v>
      </c>
      <c r="FO194">
        <v>0</v>
      </c>
      <c r="FP194" t="s">
        <v>20</v>
      </c>
      <c r="FQ194">
        <v>0</v>
      </c>
      <c r="FR194" t="s">
        <v>20</v>
      </c>
      <c r="FS194" t="s">
        <v>20</v>
      </c>
      <c r="FT194">
        <v>0</v>
      </c>
      <c r="FU194" t="s">
        <v>20</v>
      </c>
      <c r="FV194">
        <v>100</v>
      </c>
      <c r="FW194" t="s">
        <v>20</v>
      </c>
      <c r="FX194">
        <v>0</v>
      </c>
      <c r="FY194">
        <v>0</v>
      </c>
      <c r="FZ194">
        <v>0</v>
      </c>
      <c r="GA194" t="s">
        <v>20</v>
      </c>
      <c r="GB194" t="s">
        <v>20</v>
      </c>
      <c r="GC194" t="s">
        <v>20</v>
      </c>
      <c r="GD194">
        <v>1</v>
      </c>
      <c r="GE194">
        <v>0</v>
      </c>
      <c r="GF194">
        <v>0</v>
      </c>
      <c r="GG194" t="s">
        <v>20</v>
      </c>
      <c r="GH194">
        <v>0</v>
      </c>
      <c r="GI194" t="s">
        <v>20</v>
      </c>
      <c r="GJ194">
        <v>0</v>
      </c>
      <c r="GK194">
        <v>0</v>
      </c>
      <c r="GL194">
        <v>0</v>
      </c>
      <c r="GM194" t="s">
        <v>20</v>
      </c>
    </row>
    <row r="195" spans="1:195" x14ac:dyDescent="0.25">
      <c r="A195" t="s">
        <v>169</v>
      </c>
      <c r="B195" t="s">
        <v>169</v>
      </c>
      <c r="C195" s="1">
        <v>44040</v>
      </c>
      <c r="D195" s="1">
        <v>44077</v>
      </c>
      <c r="E195">
        <v>48090</v>
      </c>
      <c r="G195" t="s">
        <v>170</v>
      </c>
      <c r="H195">
        <v>35.56</v>
      </c>
      <c r="I195">
        <v>1</v>
      </c>
      <c r="J195">
        <v>1.6</v>
      </c>
      <c r="K195">
        <v>2.04</v>
      </c>
      <c r="L195">
        <v>2.41</v>
      </c>
      <c r="M195">
        <v>2.41</v>
      </c>
      <c r="N195">
        <v>3.64</v>
      </c>
      <c r="O195">
        <v>97.849459999999993</v>
      </c>
      <c r="P195">
        <v>98.75</v>
      </c>
      <c r="Q195">
        <v>100</v>
      </c>
      <c r="R195">
        <v>98.684209999999993</v>
      </c>
      <c r="S195">
        <v>0.786026</v>
      </c>
      <c r="T195">
        <v>44070</v>
      </c>
      <c r="U195">
        <v>30</v>
      </c>
      <c r="V195">
        <v>15680</v>
      </c>
      <c r="W195">
        <v>1.707387</v>
      </c>
      <c r="X195">
        <v>99.632408190000007</v>
      </c>
      <c r="Y195">
        <v>0</v>
      </c>
      <c r="Z195">
        <v>35.25</v>
      </c>
      <c r="AA195">
        <v>44077</v>
      </c>
      <c r="AB195">
        <v>37</v>
      </c>
      <c r="AC195">
        <v>30800</v>
      </c>
      <c r="AD195">
        <v>2.2079870000000001</v>
      </c>
      <c r="AE195">
        <v>107.0740971</v>
      </c>
      <c r="AF195">
        <v>7.0000000000000007E-2</v>
      </c>
      <c r="AG195">
        <v>30.58</v>
      </c>
      <c r="AH195">
        <v>0.25686999999999999</v>
      </c>
      <c r="AI195">
        <v>6.4756999999999995E-2</v>
      </c>
      <c r="AJ195">
        <v>0.224491</v>
      </c>
      <c r="AK195">
        <v>0</v>
      </c>
      <c r="AL195">
        <v>0.144624</v>
      </c>
      <c r="AM195">
        <v>0</v>
      </c>
      <c r="AN195">
        <v>0</v>
      </c>
      <c r="AO195">
        <v>0</v>
      </c>
      <c r="AP195">
        <v>0</v>
      </c>
      <c r="AQ195">
        <v>2.1589999999999999E-3</v>
      </c>
      <c r="AR195">
        <v>2.5902999999999999E-2</v>
      </c>
      <c r="AS195">
        <v>0</v>
      </c>
      <c r="AT195">
        <v>0</v>
      </c>
      <c r="AU195">
        <v>2.3744000000000001E-2</v>
      </c>
      <c r="AV195">
        <v>0.23744299999999999</v>
      </c>
      <c r="AW195">
        <v>0.97999099999999995</v>
      </c>
      <c r="AX195">
        <v>4357.5</v>
      </c>
      <c r="AY195">
        <v>1.534</v>
      </c>
      <c r="AZ195" t="s">
        <v>4</v>
      </c>
      <c r="BA195">
        <v>6007</v>
      </c>
      <c r="BB195" t="s">
        <v>153</v>
      </c>
      <c r="BC195">
        <v>5</v>
      </c>
      <c r="BD195" t="s">
        <v>169</v>
      </c>
      <c r="BE195" t="s">
        <v>6</v>
      </c>
      <c r="BF195" t="s">
        <v>7</v>
      </c>
      <c r="BG195">
        <v>44040</v>
      </c>
      <c r="BH195">
        <v>48090</v>
      </c>
      <c r="BI195">
        <v>46480</v>
      </c>
      <c r="BJ195">
        <v>37</v>
      </c>
      <c r="BK195">
        <v>94880.8</v>
      </c>
      <c r="BL195">
        <v>2.04</v>
      </c>
      <c r="BM195">
        <v>1.534</v>
      </c>
      <c r="BN195">
        <v>1</v>
      </c>
      <c r="BO195">
        <v>3.35</v>
      </c>
      <c r="BP195">
        <v>78</v>
      </c>
      <c r="BQ195">
        <v>1.678141E-3</v>
      </c>
      <c r="BR195">
        <v>145547</v>
      </c>
      <c r="BS195">
        <v>1.533998449</v>
      </c>
      <c r="BT195" t="s">
        <v>8</v>
      </c>
      <c r="BX195">
        <v>2230</v>
      </c>
      <c r="BZ195" t="s">
        <v>9</v>
      </c>
      <c r="CB195" t="s">
        <v>10</v>
      </c>
      <c r="CE195" t="s">
        <v>11</v>
      </c>
      <c r="CH195">
        <v>-1.5278</v>
      </c>
      <c r="CI195">
        <v>52.255800000000001</v>
      </c>
      <c r="CJ195" t="s">
        <v>154</v>
      </c>
      <c r="CK195" t="s">
        <v>155</v>
      </c>
      <c r="CL195" t="s">
        <v>153</v>
      </c>
      <c r="CM195" t="s">
        <v>156</v>
      </c>
      <c r="CN195">
        <v>5</v>
      </c>
      <c r="CO195" t="s">
        <v>165</v>
      </c>
      <c r="CP195" t="s">
        <v>14</v>
      </c>
      <c r="CQ195" t="s">
        <v>15</v>
      </c>
      <c r="CR195" t="s">
        <v>16</v>
      </c>
      <c r="CS195" t="s">
        <v>17</v>
      </c>
      <c r="CT195">
        <v>4451569</v>
      </c>
      <c r="CU195" t="s">
        <v>18</v>
      </c>
      <c r="CV195" t="b">
        <v>1</v>
      </c>
      <c r="CW195">
        <v>4451570</v>
      </c>
      <c r="CX195" t="s">
        <v>19</v>
      </c>
      <c r="CY195">
        <v>1</v>
      </c>
      <c r="CZ195" t="s">
        <v>156</v>
      </c>
      <c r="DA195">
        <v>5</v>
      </c>
      <c r="DB195" t="s">
        <v>166</v>
      </c>
      <c r="DC195" s="2">
        <v>44061</v>
      </c>
      <c r="DD195">
        <v>2020</v>
      </c>
      <c r="DE195">
        <v>8</v>
      </c>
      <c r="DF195" t="s">
        <v>147</v>
      </c>
      <c r="DG195" t="s">
        <v>20</v>
      </c>
      <c r="DH195" t="s">
        <v>20</v>
      </c>
      <c r="DI195">
        <v>21</v>
      </c>
      <c r="DJ195" t="b">
        <v>1</v>
      </c>
      <c r="DK195" t="s">
        <v>21</v>
      </c>
      <c r="DL195" t="s">
        <v>22</v>
      </c>
      <c r="DM195">
        <v>2</v>
      </c>
      <c r="DN195" t="s">
        <v>20</v>
      </c>
      <c r="DO195" t="s">
        <v>20</v>
      </c>
      <c r="DP195" t="s">
        <v>20</v>
      </c>
      <c r="DQ195" t="s">
        <v>20</v>
      </c>
      <c r="DR195">
        <v>0</v>
      </c>
      <c r="DS195" t="s">
        <v>20</v>
      </c>
      <c r="DT195">
        <v>0</v>
      </c>
      <c r="DU195" t="s">
        <v>20</v>
      </c>
      <c r="DV195" t="s">
        <v>20</v>
      </c>
      <c r="DW195">
        <v>0</v>
      </c>
      <c r="DX195">
        <v>0</v>
      </c>
      <c r="DY195">
        <v>0</v>
      </c>
      <c r="DZ195">
        <v>1005</v>
      </c>
      <c r="EA195" t="s">
        <v>20</v>
      </c>
      <c r="EB195">
        <v>4</v>
      </c>
      <c r="EC195">
        <v>0</v>
      </c>
      <c r="ED195" t="s">
        <v>20</v>
      </c>
      <c r="EE195" t="s">
        <v>20</v>
      </c>
      <c r="EF195">
        <v>0</v>
      </c>
      <c r="EG195">
        <v>0</v>
      </c>
      <c r="EH195" t="s">
        <v>20</v>
      </c>
      <c r="EI195">
        <v>0</v>
      </c>
      <c r="EJ195" t="s">
        <v>20</v>
      </c>
      <c r="EK195" t="s">
        <v>20</v>
      </c>
      <c r="EL195" t="s">
        <v>20</v>
      </c>
      <c r="EM195">
        <v>1</v>
      </c>
      <c r="EN195">
        <v>0</v>
      </c>
      <c r="EO195">
        <v>0</v>
      </c>
      <c r="EP195">
        <v>0</v>
      </c>
      <c r="EQ195">
        <v>0</v>
      </c>
      <c r="ER195">
        <v>1</v>
      </c>
      <c r="ES195">
        <v>0</v>
      </c>
      <c r="ET195">
        <v>1</v>
      </c>
      <c r="EU195" t="s">
        <v>20</v>
      </c>
      <c r="EV195">
        <v>0</v>
      </c>
      <c r="EW195">
        <v>0</v>
      </c>
      <c r="EX195">
        <v>0</v>
      </c>
      <c r="EY195">
        <v>0</v>
      </c>
      <c r="EZ195" t="s">
        <v>20</v>
      </c>
      <c r="FA195" t="s">
        <v>20</v>
      </c>
      <c r="FB195">
        <v>0</v>
      </c>
      <c r="FC195">
        <v>0</v>
      </c>
      <c r="FD195" t="s">
        <v>20</v>
      </c>
      <c r="FE195">
        <v>92.72</v>
      </c>
      <c r="FF195" t="s">
        <v>20</v>
      </c>
      <c r="FG195" t="s">
        <v>20</v>
      </c>
      <c r="FH195">
        <v>0</v>
      </c>
      <c r="FI195" t="s">
        <v>20</v>
      </c>
      <c r="FJ195">
        <v>0</v>
      </c>
      <c r="FK195" t="s">
        <v>20</v>
      </c>
      <c r="FL195">
        <v>0</v>
      </c>
      <c r="FM195">
        <v>0</v>
      </c>
      <c r="FN195">
        <v>0</v>
      </c>
      <c r="FO195">
        <v>0</v>
      </c>
      <c r="FP195" t="s">
        <v>20</v>
      </c>
      <c r="FQ195">
        <v>0</v>
      </c>
      <c r="FR195" t="s">
        <v>20</v>
      </c>
      <c r="FS195" t="s">
        <v>20</v>
      </c>
      <c r="FT195">
        <v>0</v>
      </c>
      <c r="FU195" t="s">
        <v>20</v>
      </c>
      <c r="FV195">
        <v>100</v>
      </c>
      <c r="FW195" t="s">
        <v>20</v>
      </c>
      <c r="FX195">
        <v>0</v>
      </c>
      <c r="FY195">
        <v>0</v>
      </c>
      <c r="FZ195">
        <v>0</v>
      </c>
      <c r="GA195" t="s">
        <v>20</v>
      </c>
      <c r="GB195" t="s">
        <v>20</v>
      </c>
      <c r="GC195" t="s">
        <v>20</v>
      </c>
      <c r="GD195">
        <v>0</v>
      </c>
      <c r="GE195">
        <v>0</v>
      </c>
      <c r="GF195">
        <v>0</v>
      </c>
      <c r="GG195" t="s">
        <v>20</v>
      </c>
      <c r="GH195">
        <v>0</v>
      </c>
      <c r="GI195" t="s">
        <v>20</v>
      </c>
      <c r="GJ195">
        <v>0</v>
      </c>
      <c r="GK195">
        <v>0</v>
      </c>
      <c r="GL195">
        <v>0</v>
      </c>
      <c r="GM195" t="s">
        <v>20</v>
      </c>
    </row>
    <row r="196" spans="1:195" x14ac:dyDescent="0.25">
      <c r="A196" t="s">
        <v>169</v>
      </c>
      <c r="B196" t="s">
        <v>169</v>
      </c>
      <c r="C196" s="1">
        <v>44040</v>
      </c>
      <c r="D196" s="1">
        <v>44077</v>
      </c>
      <c r="E196">
        <v>48090</v>
      </c>
      <c r="G196" t="s">
        <v>170</v>
      </c>
      <c r="H196">
        <v>35.56</v>
      </c>
      <c r="I196">
        <v>1</v>
      </c>
      <c r="J196">
        <v>1.6</v>
      </c>
      <c r="K196">
        <v>2.04</v>
      </c>
      <c r="L196">
        <v>2.41</v>
      </c>
      <c r="M196">
        <v>2.41</v>
      </c>
      <c r="N196">
        <v>3.64</v>
      </c>
      <c r="O196">
        <v>97.849459999999993</v>
      </c>
      <c r="P196">
        <v>98.75</v>
      </c>
      <c r="Q196">
        <v>100</v>
      </c>
      <c r="R196">
        <v>98.684209999999993</v>
      </c>
      <c r="S196">
        <v>0.786026</v>
      </c>
      <c r="T196">
        <v>44070</v>
      </c>
      <c r="U196">
        <v>30</v>
      </c>
      <c r="V196">
        <v>15680</v>
      </c>
      <c r="W196">
        <v>1.707387</v>
      </c>
      <c r="X196">
        <v>99.632408190000007</v>
      </c>
      <c r="Y196">
        <v>0</v>
      </c>
      <c r="Z196">
        <v>35.25</v>
      </c>
      <c r="AA196">
        <v>44077</v>
      </c>
      <c r="AB196">
        <v>37</v>
      </c>
      <c r="AC196">
        <v>30800</v>
      </c>
      <c r="AD196">
        <v>2.2079870000000001</v>
      </c>
      <c r="AE196">
        <v>107.0740971</v>
      </c>
      <c r="AF196">
        <v>7.0000000000000007E-2</v>
      </c>
      <c r="AG196">
        <v>30.58</v>
      </c>
      <c r="AH196">
        <v>0.25686999999999999</v>
      </c>
      <c r="AI196">
        <v>6.4756999999999995E-2</v>
      </c>
      <c r="AJ196">
        <v>0.224491</v>
      </c>
      <c r="AK196">
        <v>0</v>
      </c>
      <c r="AL196">
        <v>0.144624</v>
      </c>
      <c r="AM196">
        <v>0</v>
      </c>
      <c r="AN196">
        <v>0</v>
      </c>
      <c r="AO196">
        <v>0</v>
      </c>
      <c r="AP196">
        <v>0</v>
      </c>
      <c r="AQ196">
        <v>2.1589999999999999E-3</v>
      </c>
      <c r="AR196">
        <v>2.5902999999999999E-2</v>
      </c>
      <c r="AS196">
        <v>0</v>
      </c>
      <c r="AT196">
        <v>0</v>
      </c>
      <c r="AU196">
        <v>2.3744000000000001E-2</v>
      </c>
      <c r="AV196">
        <v>0.23744299999999999</v>
      </c>
      <c r="AW196">
        <v>0.97999099999999995</v>
      </c>
      <c r="AX196">
        <v>4357.5</v>
      </c>
      <c r="AY196">
        <v>1.534</v>
      </c>
      <c r="AZ196" t="s">
        <v>4</v>
      </c>
      <c r="BA196">
        <v>6007</v>
      </c>
      <c r="BB196" t="s">
        <v>153</v>
      </c>
      <c r="BC196">
        <v>5</v>
      </c>
      <c r="BD196" t="s">
        <v>169</v>
      </c>
      <c r="BE196" t="s">
        <v>6</v>
      </c>
      <c r="BF196" t="s">
        <v>7</v>
      </c>
      <c r="BG196">
        <v>44040</v>
      </c>
      <c r="BH196">
        <v>48090</v>
      </c>
      <c r="BI196">
        <v>46480</v>
      </c>
      <c r="BJ196">
        <v>37</v>
      </c>
      <c r="BK196">
        <v>94880.8</v>
      </c>
      <c r="BL196">
        <v>2.04</v>
      </c>
      <c r="BM196">
        <v>1.534</v>
      </c>
      <c r="BN196">
        <v>1</v>
      </c>
      <c r="BO196">
        <v>3.35</v>
      </c>
      <c r="BP196">
        <v>78</v>
      </c>
      <c r="BQ196">
        <v>1.678141E-3</v>
      </c>
      <c r="BR196">
        <v>145547</v>
      </c>
      <c r="BS196">
        <v>1.533998449</v>
      </c>
      <c r="BT196" t="s">
        <v>8</v>
      </c>
      <c r="BX196">
        <v>2230</v>
      </c>
      <c r="BZ196" t="s">
        <v>9</v>
      </c>
      <c r="CB196" t="s">
        <v>10</v>
      </c>
      <c r="CE196" t="s">
        <v>11</v>
      </c>
      <c r="CH196">
        <v>-1.5278</v>
      </c>
      <c r="CI196">
        <v>52.255800000000001</v>
      </c>
      <c r="CJ196" t="s">
        <v>154</v>
      </c>
      <c r="CK196" t="s">
        <v>155</v>
      </c>
      <c r="CL196" t="s">
        <v>153</v>
      </c>
      <c r="CM196" t="s">
        <v>156</v>
      </c>
      <c r="CN196">
        <v>5</v>
      </c>
      <c r="CO196" t="s">
        <v>165</v>
      </c>
      <c r="CP196" t="s">
        <v>14</v>
      </c>
      <c r="CQ196" t="s">
        <v>15</v>
      </c>
      <c r="CR196" t="s">
        <v>16</v>
      </c>
      <c r="CS196" t="s">
        <v>17</v>
      </c>
      <c r="CT196">
        <v>4451569</v>
      </c>
      <c r="CU196" t="s">
        <v>18</v>
      </c>
      <c r="CV196" t="b">
        <v>1</v>
      </c>
      <c r="CW196">
        <v>4451570</v>
      </c>
      <c r="CX196" t="s">
        <v>19</v>
      </c>
      <c r="CY196">
        <v>1</v>
      </c>
      <c r="CZ196" t="s">
        <v>156</v>
      </c>
      <c r="DA196">
        <v>5</v>
      </c>
      <c r="DB196" t="s">
        <v>166</v>
      </c>
      <c r="DC196" s="2">
        <v>44061</v>
      </c>
      <c r="DD196">
        <v>2020</v>
      </c>
      <c r="DE196">
        <v>8</v>
      </c>
      <c r="DF196" t="s">
        <v>147</v>
      </c>
      <c r="DG196" t="s">
        <v>20</v>
      </c>
      <c r="DH196" t="s">
        <v>20</v>
      </c>
      <c r="DI196">
        <v>21</v>
      </c>
      <c r="DJ196" t="b">
        <v>1</v>
      </c>
      <c r="DK196" t="s">
        <v>21</v>
      </c>
      <c r="DL196" t="s">
        <v>22</v>
      </c>
      <c r="DM196">
        <v>3</v>
      </c>
      <c r="DN196" t="s">
        <v>20</v>
      </c>
      <c r="DO196" t="s">
        <v>20</v>
      </c>
      <c r="DP196" t="s">
        <v>20</v>
      </c>
      <c r="DQ196" t="s">
        <v>20</v>
      </c>
      <c r="DR196">
        <v>0</v>
      </c>
      <c r="DS196" t="s">
        <v>20</v>
      </c>
      <c r="DT196">
        <v>0</v>
      </c>
      <c r="DU196" t="s">
        <v>20</v>
      </c>
      <c r="DV196" t="s">
        <v>20</v>
      </c>
      <c r="DW196">
        <v>0</v>
      </c>
      <c r="DX196">
        <v>0</v>
      </c>
      <c r="DY196">
        <v>0</v>
      </c>
      <c r="DZ196">
        <v>1025</v>
      </c>
      <c r="EA196" t="s">
        <v>20</v>
      </c>
      <c r="EB196">
        <v>4</v>
      </c>
      <c r="EC196">
        <v>0</v>
      </c>
      <c r="ED196" t="s">
        <v>20</v>
      </c>
      <c r="EE196" t="s">
        <v>20</v>
      </c>
      <c r="EF196">
        <v>0</v>
      </c>
      <c r="EG196">
        <v>0</v>
      </c>
      <c r="EH196" t="s">
        <v>20</v>
      </c>
      <c r="EI196">
        <v>0</v>
      </c>
      <c r="EJ196" t="s">
        <v>20</v>
      </c>
      <c r="EK196" t="s">
        <v>20</v>
      </c>
      <c r="EL196" t="s">
        <v>20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2</v>
      </c>
      <c r="EU196" t="s">
        <v>20</v>
      </c>
      <c r="EV196">
        <v>0</v>
      </c>
      <c r="EW196">
        <v>0</v>
      </c>
      <c r="EX196">
        <v>0</v>
      </c>
      <c r="EY196">
        <v>0</v>
      </c>
      <c r="EZ196" t="s">
        <v>20</v>
      </c>
      <c r="FA196" t="s">
        <v>20</v>
      </c>
      <c r="FB196">
        <v>0</v>
      </c>
      <c r="FC196">
        <v>0</v>
      </c>
      <c r="FD196" t="s">
        <v>20</v>
      </c>
      <c r="FE196">
        <v>93.38</v>
      </c>
      <c r="FF196" t="s">
        <v>20</v>
      </c>
      <c r="FG196" t="s">
        <v>20</v>
      </c>
      <c r="FH196">
        <v>0</v>
      </c>
      <c r="FI196" t="s">
        <v>20</v>
      </c>
      <c r="FJ196">
        <v>0</v>
      </c>
      <c r="FK196" t="s">
        <v>20</v>
      </c>
      <c r="FL196">
        <v>0</v>
      </c>
      <c r="FM196">
        <v>1</v>
      </c>
      <c r="FN196">
        <v>0</v>
      </c>
      <c r="FO196">
        <v>0</v>
      </c>
      <c r="FP196" t="s">
        <v>20</v>
      </c>
      <c r="FQ196">
        <v>0</v>
      </c>
      <c r="FR196" t="s">
        <v>20</v>
      </c>
      <c r="FS196" t="s">
        <v>20</v>
      </c>
      <c r="FT196">
        <v>0</v>
      </c>
      <c r="FU196" t="s">
        <v>20</v>
      </c>
      <c r="FV196">
        <v>100</v>
      </c>
      <c r="FW196" t="s">
        <v>20</v>
      </c>
      <c r="FX196">
        <v>0</v>
      </c>
      <c r="FY196">
        <v>1</v>
      </c>
      <c r="FZ196">
        <v>1</v>
      </c>
      <c r="GA196" t="s">
        <v>20</v>
      </c>
      <c r="GB196" t="s">
        <v>20</v>
      </c>
      <c r="GC196" t="s">
        <v>20</v>
      </c>
      <c r="GD196">
        <v>1</v>
      </c>
      <c r="GE196">
        <v>0</v>
      </c>
      <c r="GF196">
        <v>0</v>
      </c>
      <c r="GG196" t="s">
        <v>20</v>
      </c>
      <c r="GH196">
        <v>0</v>
      </c>
      <c r="GI196" t="s">
        <v>20</v>
      </c>
      <c r="GJ196">
        <v>0</v>
      </c>
      <c r="GK196">
        <v>0</v>
      </c>
      <c r="GL196">
        <v>0</v>
      </c>
      <c r="GM196" t="s">
        <v>20</v>
      </c>
    </row>
    <row r="197" spans="1:195" x14ac:dyDescent="0.25">
      <c r="A197" t="s">
        <v>169</v>
      </c>
      <c r="B197" t="s">
        <v>169</v>
      </c>
      <c r="C197" s="1">
        <v>44040</v>
      </c>
      <c r="D197" s="1">
        <v>44077</v>
      </c>
      <c r="E197">
        <v>48090</v>
      </c>
      <c r="G197" t="s">
        <v>170</v>
      </c>
      <c r="H197">
        <v>35.56</v>
      </c>
      <c r="I197">
        <v>1</v>
      </c>
      <c r="J197">
        <v>1.6</v>
      </c>
      <c r="K197">
        <v>2.04</v>
      </c>
      <c r="L197">
        <v>2.41</v>
      </c>
      <c r="M197">
        <v>2.41</v>
      </c>
      <c r="N197">
        <v>3.64</v>
      </c>
      <c r="O197">
        <v>97.849459999999993</v>
      </c>
      <c r="P197">
        <v>98.75</v>
      </c>
      <c r="Q197">
        <v>100</v>
      </c>
      <c r="R197">
        <v>98.684209999999993</v>
      </c>
      <c r="S197">
        <v>0.786026</v>
      </c>
      <c r="T197">
        <v>44070</v>
      </c>
      <c r="U197">
        <v>30</v>
      </c>
      <c r="V197">
        <v>15680</v>
      </c>
      <c r="W197">
        <v>1.707387</v>
      </c>
      <c r="X197">
        <v>99.632408190000007</v>
      </c>
      <c r="Y197">
        <v>0</v>
      </c>
      <c r="Z197">
        <v>35.25</v>
      </c>
      <c r="AA197">
        <v>44077</v>
      </c>
      <c r="AB197">
        <v>37</v>
      </c>
      <c r="AC197">
        <v>30800</v>
      </c>
      <c r="AD197">
        <v>2.2079870000000001</v>
      </c>
      <c r="AE197">
        <v>107.0740971</v>
      </c>
      <c r="AF197">
        <v>7.0000000000000007E-2</v>
      </c>
      <c r="AG197">
        <v>30.58</v>
      </c>
      <c r="AH197">
        <v>0.25686999999999999</v>
      </c>
      <c r="AI197">
        <v>6.4756999999999995E-2</v>
      </c>
      <c r="AJ197">
        <v>0.224491</v>
      </c>
      <c r="AK197">
        <v>0</v>
      </c>
      <c r="AL197">
        <v>0.144624</v>
      </c>
      <c r="AM197">
        <v>0</v>
      </c>
      <c r="AN197">
        <v>0</v>
      </c>
      <c r="AO197">
        <v>0</v>
      </c>
      <c r="AP197">
        <v>0</v>
      </c>
      <c r="AQ197">
        <v>2.1589999999999999E-3</v>
      </c>
      <c r="AR197">
        <v>2.5902999999999999E-2</v>
      </c>
      <c r="AS197">
        <v>0</v>
      </c>
      <c r="AT197">
        <v>0</v>
      </c>
      <c r="AU197">
        <v>2.3744000000000001E-2</v>
      </c>
      <c r="AV197">
        <v>0.23744299999999999</v>
      </c>
      <c r="AW197">
        <v>0.97999099999999995</v>
      </c>
      <c r="AX197">
        <v>4357.5</v>
      </c>
      <c r="AY197">
        <v>1.534</v>
      </c>
      <c r="AZ197" t="s">
        <v>4</v>
      </c>
      <c r="BA197">
        <v>6007</v>
      </c>
      <c r="BB197" t="s">
        <v>153</v>
      </c>
      <c r="BC197">
        <v>5</v>
      </c>
      <c r="BD197" t="s">
        <v>169</v>
      </c>
      <c r="BE197" t="s">
        <v>6</v>
      </c>
      <c r="BF197" t="s">
        <v>7</v>
      </c>
      <c r="BG197">
        <v>44040</v>
      </c>
      <c r="BH197">
        <v>48090</v>
      </c>
      <c r="BI197">
        <v>46480</v>
      </c>
      <c r="BJ197">
        <v>37</v>
      </c>
      <c r="BK197">
        <v>94880.8</v>
      </c>
      <c r="BL197">
        <v>2.04</v>
      </c>
      <c r="BM197">
        <v>1.534</v>
      </c>
      <c r="BN197">
        <v>1</v>
      </c>
      <c r="BO197">
        <v>3.35</v>
      </c>
      <c r="BP197">
        <v>78</v>
      </c>
      <c r="BQ197">
        <v>1.678141E-3</v>
      </c>
      <c r="BR197">
        <v>145547</v>
      </c>
      <c r="BS197">
        <v>1.533998449</v>
      </c>
      <c r="BT197" t="s">
        <v>8</v>
      </c>
      <c r="BX197">
        <v>2230</v>
      </c>
      <c r="BZ197" t="s">
        <v>9</v>
      </c>
      <c r="CB197" t="s">
        <v>10</v>
      </c>
      <c r="CE197" t="s">
        <v>11</v>
      </c>
      <c r="CH197">
        <v>-1.5278</v>
      </c>
      <c r="CI197">
        <v>52.255800000000001</v>
      </c>
      <c r="CJ197" t="s">
        <v>154</v>
      </c>
      <c r="CK197" t="s">
        <v>155</v>
      </c>
      <c r="CL197" t="s">
        <v>153</v>
      </c>
      <c r="CM197" t="s">
        <v>156</v>
      </c>
      <c r="CN197">
        <v>5</v>
      </c>
      <c r="CO197" t="s">
        <v>165</v>
      </c>
      <c r="CP197" t="s">
        <v>14</v>
      </c>
      <c r="CQ197" t="s">
        <v>15</v>
      </c>
      <c r="CR197" t="s">
        <v>16</v>
      </c>
      <c r="CS197" t="s">
        <v>17</v>
      </c>
      <c r="CT197">
        <v>4451569</v>
      </c>
      <c r="CU197" t="s">
        <v>18</v>
      </c>
      <c r="CV197" t="b">
        <v>1</v>
      </c>
      <c r="CW197">
        <v>4451570</v>
      </c>
      <c r="CX197" t="s">
        <v>19</v>
      </c>
      <c r="CY197">
        <v>1</v>
      </c>
      <c r="CZ197" t="s">
        <v>156</v>
      </c>
      <c r="DA197">
        <v>5</v>
      </c>
      <c r="DB197" t="s">
        <v>166</v>
      </c>
      <c r="DC197" s="2">
        <v>44061</v>
      </c>
      <c r="DD197">
        <v>2020</v>
      </c>
      <c r="DE197">
        <v>8</v>
      </c>
      <c r="DF197" t="s">
        <v>147</v>
      </c>
      <c r="DG197" t="s">
        <v>20</v>
      </c>
      <c r="DH197" t="s">
        <v>20</v>
      </c>
      <c r="DI197">
        <v>21</v>
      </c>
      <c r="DJ197" t="b">
        <v>1</v>
      </c>
      <c r="DK197" t="s">
        <v>21</v>
      </c>
      <c r="DL197" t="s">
        <v>22</v>
      </c>
      <c r="DM197">
        <v>4</v>
      </c>
      <c r="DN197" t="s">
        <v>20</v>
      </c>
      <c r="DO197" t="s">
        <v>20</v>
      </c>
      <c r="DP197" t="s">
        <v>20</v>
      </c>
      <c r="DQ197" t="s">
        <v>20</v>
      </c>
      <c r="DR197">
        <v>0</v>
      </c>
      <c r="DS197" t="s">
        <v>20</v>
      </c>
      <c r="DT197">
        <v>0</v>
      </c>
      <c r="DU197" t="s">
        <v>20</v>
      </c>
      <c r="DV197" t="s">
        <v>20</v>
      </c>
      <c r="DW197">
        <v>0</v>
      </c>
      <c r="DX197">
        <v>0</v>
      </c>
      <c r="DY197">
        <v>0</v>
      </c>
      <c r="DZ197">
        <v>1006</v>
      </c>
      <c r="EA197" t="s">
        <v>20</v>
      </c>
      <c r="EB197">
        <v>4</v>
      </c>
      <c r="EC197">
        <v>0</v>
      </c>
      <c r="ED197" t="s">
        <v>20</v>
      </c>
      <c r="EE197" t="s">
        <v>20</v>
      </c>
      <c r="EF197">
        <v>0</v>
      </c>
      <c r="EG197">
        <v>0</v>
      </c>
      <c r="EH197" t="s">
        <v>20</v>
      </c>
      <c r="EI197">
        <v>0</v>
      </c>
      <c r="EJ197" t="s">
        <v>20</v>
      </c>
      <c r="EK197" t="s">
        <v>20</v>
      </c>
      <c r="EL197" t="s">
        <v>20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1</v>
      </c>
      <c r="ES197">
        <v>0</v>
      </c>
      <c r="ET197">
        <v>1</v>
      </c>
      <c r="EU197" t="s">
        <v>20</v>
      </c>
      <c r="EV197">
        <v>0</v>
      </c>
      <c r="EW197">
        <v>0</v>
      </c>
      <c r="EX197">
        <v>0</v>
      </c>
      <c r="EY197">
        <v>0</v>
      </c>
      <c r="EZ197" t="s">
        <v>20</v>
      </c>
      <c r="FA197" t="s">
        <v>20</v>
      </c>
      <c r="FB197">
        <v>0</v>
      </c>
      <c r="FC197">
        <v>0</v>
      </c>
      <c r="FD197" t="s">
        <v>20</v>
      </c>
      <c r="FE197">
        <v>94.04</v>
      </c>
      <c r="FF197" t="s">
        <v>20</v>
      </c>
      <c r="FG197" t="s">
        <v>20</v>
      </c>
      <c r="FH197">
        <v>0</v>
      </c>
      <c r="FI197" t="s">
        <v>20</v>
      </c>
      <c r="FJ197">
        <v>0</v>
      </c>
      <c r="FK197" t="s">
        <v>20</v>
      </c>
      <c r="FL197">
        <v>0</v>
      </c>
      <c r="FM197">
        <v>0</v>
      </c>
      <c r="FN197">
        <v>0</v>
      </c>
      <c r="FO197">
        <v>0</v>
      </c>
      <c r="FP197" t="s">
        <v>20</v>
      </c>
      <c r="FQ197">
        <v>0</v>
      </c>
      <c r="FR197" t="s">
        <v>20</v>
      </c>
      <c r="FS197" t="s">
        <v>20</v>
      </c>
      <c r="FT197">
        <v>0</v>
      </c>
      <c r="FU197" t="s">
        <v>20</v>
      </c>
      <c r="FV197">
        <v>100</v>
      </c>
      <c r="FW197" t="s">
        <v>20</v>
      </c>
      <c r="FX197">
        <v>0</v>
      </c>
      <c r="FY197">
        <v>0</v>
      </c>
      <c r="FZ197">
        <v>0</v>
      </c>
      <c r="GA197" t="s">
        <v>20</v>
      </c>
      <c r="GB197" t="s">
        <v>20</v>
      </c>
      <c r="GC197" t="s">
        <v>20</v>
      </c>
      <c r="GD197">
        <v>0</v>
      </c>
      <c r="GE197">
        <v>0</v>
      </c>
      <c r="GF197">
        <v>0</v>
      </c>
      <c r="GG197" t="s">
        <v>20</v>
      </c>
      <c r="GH197">
        <v>0</v>
      </c>
      <c r="GI197" t="s">
        <v>20</v>
      </c>
      <c r="GJ197">
        <v>0</v>
      </c>
      <c r="GK197">
        <v>0</v>
      </c>
      <c r="GL197">
        <v>0</v>
      </c>
      <c r="GM197" t="s">
        <v>20</v>
      </c>
    </row>
    <row r="198" spans="1:195" x14ac:dyDescent="0.25">
      <c r="A198" t="s">
        <v>169</v>
      </c>
      <c r="B198" t="s">
        <v>169</v>
      </c>
      <c r="C198" s="1">
        <v>44040</v>
      </c>
      <c r="D198" s="1">
        <v>44077</v>
      </c>
      <c r="E198">
        <v>48090</v>
      </c>
      <c r="G198" t="s">
        <v>170</v>
      </c>
      <c r="H198">
        <v>35.56</v>
      </c>
      <c r="I198">
        <v>1</v>
      </c>
      <c r="J198">
        <v>1.6</v>
      </c>
      <c r="K198">
        <v>2.04</v>
      </c>
      <c r="L198">
        <v>2.41</v>
      </c>
      <c r="M198">
        <v>2.41</v>
      </c>
      <c r="N198">
        <v>3.64</v>
      </c>
      <c r="O198">
        <v>97.849459999999993</v>
      </c>
      <c r="P198">
        <v>98.75</v>
      </c>
      <c r="Q198">
        <v>100</v>
      </c>
      <c r="R198">
        <v>98.684209999999993</v>
      </c>
      <c r="S198">
        <v>0.786026</v>
      </c>
      <c r="T198">
        <v>44070</v>
      </c>
      <c r="U198">
        <v>30</v>
      </c>
      <c r="V198">
        <v>15680</v>
      </c>
      <c r="W198">
        <v>1.707387</v>
      </c>
      <c r="X198">
        <v>99.632408190000007</v>
      </c>
      <c r="Y198">
        <v>0</v>
      </c>
      <c r="Z198">
        <v>35.25</v>
      </c>
      <c r="AA198">
        <v>44077</v>
      </c>
      <c r="AB198">
        <v>37</v>
      </c>
      <c r="AC198">
        <v>30800</v>
      </c>
      <c r="AD198">
        <v>2.2079870000000001</v>
      </c>
      <c r="AE198">
        <v>107.0740971</v>
      </c>
      <c r="AF198">
        <v>7.0000000000000007E-2</v>
      </c>
      <c r="AG198">
        <v>30.58</v>
      </c>
      <c r="AH198">
        <v>0.25686999999999999</v>
      </c>
      <c r="AI198">
        <v>6.4756999999999995E-2</v>
      </c>
      <c r="AJ198">
        <v>0.224491</v>
      </c>
      <c r="AK198">
        <v>0</v>
      </c>
      <c r="AL198">
        <v>0.144624</v>
      </c>
      <c r="AM198">
        <v>0</v>
      </c>
      <c r="AN198">
        <v>0</v>
      </c>
      <c r="AO198">
        <v>0</v>
      </c>
      <c r="AP198">
        <v>0</v>
      </c>
      <c r="AQ198">
        <v>2.1589999999999999E-3</v>
      </c>
      <c r="AR198">
        <v>2.5902999999999999E-2</v>
      </c>
      <c r="AS198">
        <v>0</v>
      </c>
      <c r="AT198">
        <v>0</v>
      </c>
      <c r="AU198">
        <v>2.3744000000000001E-2</v>
      </c>
      <c r="AV198">
        <v>0.23744299999999999</v>
      </c>
      <c r="AW198">
        <v>0.97999099999999995</v>
      </c>
      <c r="AX198">
        <v>4357.5</v>
      </c>
      <c r="AY198">
        <v>1.534</v>
      </c>
      <c r="AZ198" t="s">
        <v>4</v>
      </c>
      <c r="BA198">
        <v>6007</v>
      </c>
      <c r="BB198" t="s">
        <v>153</v>
      </c>
      <c r="BC198">
        <v>5</v>
      </c>
      <c r="BD198" t="s">
        <v>169</v>
      </c>
      <c r="BE198" t="s">
        <v>6</v>
      </c>
      <c r="BF198" t="s">
        <v>7</v>
      </c>
      <c r="BG198">
        <v>44040</v>
      </c>
      <c r="BH198">
        <v>48090</v>
      </c>
      <c r="BI198">
        <v>46480</v>
      </c>
      <c r="BJ198">
        <v>37</v>
      </c>
      <c r="BK198">
        <v>94880.8</v>
      </c>
      <c r="BL198">
        <v>2.04</v>
      </c>
      <c r="BM198">
        <v>1.534</v>
      </c>
      <c r="BN198">
        <v>1</v>
      </c>
      <c r="BO198">
        <v>3.35</v>
      </c>
      <c r="BP198">
        <v>78</v>
      </c>
      <c r="BQ198">
        <v>1.678141E-3</v>
      </c>
      <c r="BR198">
        <v>145547</v>
      </c>
      <c r="BS198">
        <v>1.533998449</v>
      </c>
      <c r="BT198" t="s">
        <v>8</v>
      </c>
      <c r="BX198">
        <v>2230</v>
      </c>
      <c r="BZ198" t="s">
        <v>9</v>
      </c>
      <c r="CB198" t="s">
        <v>10</v>
      </c>
      <c r="CE198" t="s">
        <v>11</v>
      </c>
      <c r="CH198">
        <v>-1.5278</v>
      </c>
      <c r="CI198">
        <v>52.255800000000001</v>
      </c>
      <c r="CJ198" t="s">
        <v>154</v>
      </c>
      <c r="CK198" t="s">
        <v>155</v>
      </c>
      <c r="CL198" t="s">
        <v>153</v>
      </c>
      <c r="CM198" t="s">
        <v>156</v>
      </c>
      <c r="CN198">
        <v>5</v>
      </c>
      <c r="CO198" t="s">
        <v>165</v>
      </c>
      <c r="CP198" t="s">
        <v>14</v>
      </c>
      <c r="CQ198" t="s">
        <v>15</v>
      </c>
      <c r="CR198" t="s">
        <v>16</v>
      </c>
      <c r="CS198" t="s">
        <v>17</v>
      </c>
      <c r="CT198">
        <v>4451569</v>
      </c>
      <c r="CU198" t="s">
        <v>18</v>
      </c>
      <c r="CV198" t="b">
        <v>1</v>
      </c>
      <c r="CW198">
        <v>4451570</v>
      </c>
      <c r="CX198" t="s">
        <v>19</v>
      </c>
      <c r="CY198">
        <v>1</v>
      </c>
      <c r="CZ198" t="s">
        <v>156</v>
      </c>
      <c r="DA198">
        <v>5</v>
      </c>
      <c r="DB198" t="s">
        <v>166</v>
      </c>
      <c r="DC198" s="2">
        <v>44061</v>
      </c>
      <c r="DD198">
        <v>2020</v>
      </c>
      <c r="DE198">
        <v>8</v>
      </c>
      <c r="DF198" t="s">
        <v>147</v>
      </c>
      <c r="DG198" t="s">
        <v>20</v>
      </c>
      <c r="DH198" t="s">
        <v>20</v>
      </c>
      <c r="DI198">
        <v>21</v>
      </c>
      <c r="DJ198" t="b">
        <v>1</v>
      </c>
      <c r="DK198" t="s">
        <v>21</v>
      </c>
      <c r="DL198" t="s">
        <v>22</v>
      </c>
      <c r="DM198">
        <v>5</v>
      </c>
      <c r="DN198" t="s">
        <v>20</v>
      </c>
      <c r="DO198" t="s">
        <v>20</v>
      </c>
      <c r="DP198" t="s">
        <v>20</v>
      </c>
      <c r="DQ198" t="s">
        <v>20</v>
      </c>
      <c r="DR198">
        <v>0</v>
      </c>
      <c r="DS198" t="s">
        <v>20</v>
      </c>
      <c r="DT198">
        <v>0</v>
      </c>
      <c r="DU198" t="s">
        <v>20</v>
      </c>
      <c r="DV198" t="s">
        <v>20</v>
      </c>
      <c r="DW198">
        <v>0</v>
      </c>
      <c r="DX198">
        <v>0</v>
      </c>
      <c r="DY198">
        <v>0</v>
      </c>
      <c r="DZ198">
        <v>1011</v>
      </c>
      <c r="EA198" t="s">
        <v>20</v>
      </c>
      <c r="EB198">
        <v>5</v>
      </c>
      <c r="EC198">
        <v>0</v>
      </c>
      <c r="ED198" t="s">
        <v>20</v>
      </c>
      <c r="EE198" t="s">
        <v>20</v>
      </c>
      <c r="EF198">
        <v>0</v>
      </c>
      <c r="EG198">
        <v>0</v>
      </c>
      <c r="EH198" t="s">
        <v>20</v>
      </c>
      <c r="EI198">
        <v>1</v>
      </c>
      <c r="EJ198" t="s">
        <v>20</v>
      </c>
      <c r="EK198" t="s">
        <v>20</v>
      </c>
      <c r="EL198" t="s">
        <v>20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1</v>
      </c>
      <c r="ES198">
        <v>0</v>
      </c>
      <c r="ET198">
        <v>2</v>
      </c>
      <c r="EU198" t="s">
        <v>20</v>
      </c>
      <c r="EV198">
        <v>0</v>
      </c>
      <c r="EW198">
        <v>0</v>
      </c>
      <c r="EX198">
        <v>0</v>
      </c>
      <c r="EY198">
        <v>0</v>
      </c>
      <c r="EZ198" t="s">
        <v>20</v>
      </c>
      <c r="FA198" t="s">
        <v>20</v>
      </c>
      <c r="FB198">
        <v>0</v>
      </c>
      <c r="FC198">
        <v>0</v>
      </c>
      <c r="FD198" t="s">
        <v>20</v>
      </c>
      <c r="FE198">
        <v>92.05</v>
      </c>
      <c r="FF198" t="s">
        <v>20</v>
      </c>
      <c r="FG198" t="s">
        <v>20</v>
      </c>
      <c r="FH198">
        <v>0</v>
      </c>
      <c r="FI198" t="s">
        <v>20</v>
      </c>
      <c r="FJ198">
        <v>0</v>
      </c>
      <c r="FK198" t="s">
        <v>20</v>
      </c>
      <c r="FL198">
        <v>0</v>
      </c>
      <c r="FM198">
        <v>0</v>
      </c>
      <c r="FN198">
        <v>0</v>
      </c>
      <c r="FO198">
        <v>0</v>
      </c>
      <c r="FP198" t="s">
        <v>20</v>
      </c>
      <c r="FQ198">
        <v>0</v>
      </c>
      <c r="FR198" t="s">
        <v>20</v>
      </c>
      <c r="FS198" t="s">
        <v>20</v>
      </c>
      <c r="FT198">
        <v>0</v>
      </c>
      <c r="FU198" t="s">
        <v>20</v>
      </c>
      <c r="FV198">
        <v>100</v>
      </c>
      <c r="FW198" t="s">
        <v>20</v>
      </c>
      <c r="FX198">
        <v>0</v>
      </c>
      <c r="FY198">
        <v>0</v>
      </c>
      <c r="FZ198">
        <v>0</v>
      </c>
      <c r="GA198" t="s">
        <v>20</v>
      </c>
      <c r="GB198" t="s">
        <v>20</v>
      </c>
      <c r="GC198" t="s">
        <v>20</v>
      </c>
      <c r="GD198">
        <v>1</v>
      </c>
      <c r="GE198">
        <v>0</v>
      </c>
      <c r="GF198">
        <v>0</v>
      </c>
      <c r="GG198" t="s">
        <v>20</v>
      </c>
      <c r="GH198">
        <v>0</v>
      </c>
      <c r="GI198" t="s">
        <v>20</v>
      </c>
      <c r="GJ198">
        <v>0</v>
      </c>
      <c r="GK198">
        <v>0</v>
      </c>
      <c r="GL198">
        <v>0</v>
      </c>
      <c r="GM198" t="s">
        <v>20</v>
      </c>
    </row>
    <row r="199" spans="1:195" x14ac:dyDescent="0.25">
      <c r="A199" t="s">
        <v>169</v>
      </c>
      <c r="B199" t="s">
        <v>169</v>
      </c>
      <c r="C199" s="1">
        <v>44040</v>
      </c>
      <c r="D199" s="1">
        <v>44077</v>
      </c>
      <c r="E199">
        <v>48090</v>
      </c>
      <c r="G199" t="s">
        <v>170</v>
      </c>
      <c r="H199">
        <v>35.56</v>
      </c>
      <c r="I199">
        <v>1</v>
      </c>
      <c r="J199">
        <v>1.6</v>
      </c>
      <c r="K199">
        <v>2.04</v>
      </c>
      <c r="L199">
        <v>2.41</v>
      </c>
      <c r="M199">
        <v>2.41</v>
      </c>
      <c r="N199">
        <v>3.64</v>
      </c>
      <c r="O199">
        <v>97.849459999999993</v>
      </c>
      <c r="P199">
        <v>98.75</v>
      </c>
      <c r="Q199">
        <v>100</v>
      </c>
      <c r="R199">
        <v>98.684209999999993</v>
      </c>
      <c r="S199">
        <v>0.786026</v>
      </c>
      <c r="T199">
        <v>44070</v>
      </c>
      <c r="U199">
        <v>30</v>
      </c>
      <c r="V199">
        <v>15680</v>
      </c>
      <c r="W199">
        <v>1.707387</v>
      </c>
      <c r="X199">
        <v>99.632408190000007</v>
      </c>
      <c r="Y199">
        <v>0</v>
      </c>
      <c r="Z199">
        <v>35.25</v>
      </c>
      <c r="AA199">
        <v>44077</v>
      </c>
      <c r="AB199">
        <v>37</v>
      </c>
      <c r="AC199">
        <v>30800</v>
      </c>
      <c r="AD199">
        <v>2.2079870000000001</v>
      </c>
      <c r="AE199">
        <v>107.0740971</v>
      </c>
      <c r="AF199">
        <v>7.0000000000000007E-2</v>
      </c>
      <c r="AG199">
        <v>30.58</v>
      </c>
      <c r="AH199">
        <v>0.25686999999999999</v>
      </c>
      <c r="AI199">
        <v>6.4756999999999995E-2</v>
      </c>
      <c r="AJ199">
        <v>0.224491</v>
      </c>
      <c r="AK199">
        <v>0</v>
      </c>
      <c r="AL199">
        <v>0.144624</v>
      </c>
      <c r="AM199">
        <v>0</v>
      </c>
      <c r="AN199">
        <v>0</v>
      </c>
      <c r="AO199">
        <v>0</v>
      </c>
      <c r="AP199">
        <v>0</v>
      </c>
      <c r="AQ199">
        <v>2.1589999999999999E-3</v>
      </c>
      <c r="AR199">
        <v>2.5902999999999999E-2</v>
      </c>
      <c r="AS199">
        <v>0</v>
      </c>
      <c r="AT199">
        <v>0</v>
      </c>
      <c r="AU199">
        <v>2.3744000000000001E-2</v>
      </c>
      <c r="AV199">
        <v>0.23744299999999999</v>
      </c>
      <c r="AW199">
        <v>0.97999099999999995</v>
      </c>
      <c r="AX199">
        <v>4357.5</v>
      </c>
      <c r="AY199">
        <v>1.534</v>
      </c>
      <c r="AZ199" t="s">
        <v>4</v>
      </c>
      <c r="BA199">
        <v>6007</v>
      </c>
      <c r="BB199" t="s">
        <v>153</v>
      </c>
      <c r="BC199">
        <v>5</v>
      </c>
      <c r="BD199" t="s">
        <v>169</v>
      </c>
      <c r="BE199" t="s">
        <v>6</v>
      </c>
      <c r="BF199" t="s">
        <v>7</v>
      </c>
      <c r="BG199">
        <v>44040</v>
      </c>
      <c r="BH199">
        <v>48090</v>
      </c>
      <c r="BI199">
        <v>46480</v>
      </c>
      <c r="BJ199">
        <v>37</v>
      </c>
      <c r="BK199">
        <v>94880.8</v>
      </c>
      <c r="BL199">
        <v>2.04</v>
      </c>
      <c r="BM199">
        <v>1.534</v>
      </c>
      <c r="BN199">
        <v>1</v>
      </c>
      <c r="BO199">
        <v>3.35</v>
      </c>
      <c r="BP199">
        <v>78</v>
      </c>
      <c r="BQ199">
        <v>1.678141E-3</v>
      </c>
      <c r="BR199">
        <v>145547</v>
      </c>
      <c r="BS199">
        <v>1.533998449</v>
      </c>
      <c r="BT199" t="s">
        <v>8</v>
      </c>
      <c r="BX199">
        <v>2230</v>
      </c>
      <c r="BZ199" t="s">
        <v>9</v>
      </c>
      <c r="CB199" t="s">
        <v>10</v>
      </c>
      <c r="CE199" t="s">
        <v>11</v>
      </c>
      <c r="CH199">
        <v>-1.5278</v>
      </c>
      <c r="CI199">
        <v>52.255800000000001</v>
      </c>
      <c r="CJ199" t="s">
        <v>154</v>
      </c>
      <c r="CK199" t="s">
        <v>155</v>
      </c>
      <c r="CL199" t="s">
        <v>153</v>
      </c>
      <c r="CM199" t="s">
        <v>156</v>
      </c>
      <c r="CN199">
        <v>5</v>
      </c>
      <c r="CO199" t="s">
        <v>165</v>
      </c>
      <c r="CP199" t="s">
        <v>14</v>
      </c>
      <c r="CQ199" t="s">
        <v>15</v>
      </c>
      <c r="CR199" t="s">
        <v>16</v>
      </c>
      <c r="CS199" t="s">
        <v>17</v>
      </c>
      <c r="CT199">
        <v>4451569</v>
      </c>
      <c r="CU199" t="s">
        <v>18</v>
      </c>
      <c r="CV199" t="b">
        <v>1</v>
      </c>
      <c r="CW199">
        <v>4451570</v>
      </c>
      <c r="CX199" t="s">
        <v>19</v>
      </c>
      <c r="CY199">
        <v>1</v>
      </c>
      <c r="CZ199" t="s">
        <v>156</v>
      </c>
      <c r="DA199">
        <v>5</v>
      </c>
      <c r="DB199" t="s">
        <v>166</v>
      </c>
      <c r="DC199" s="2">
        <v>44061</v>
      </c>
      <c r="DD199">
        <v>2020</v>
      </c>
      <c r="DE199">
        <v>8</v>
      </c>
      <c r="DF199" t="s">
        <v>147</v>
      </c>
      <c r="DG199" t="s">
        <v>20</v>
      </c>
      <c r="DH199" t="s">
        <v>20</v>
      </c>
      <c r="DI199">
        <v>21</v>
      </c>
      <c r="DJ199" t="b">
        <v>1</v>
      </c>
      <c r="DK199" t="s">
        <v>21</v>
      </c>
      <c r="DL199" t="s">
        <v>22</v>
      </c>
      <c r="DM199">
        <v>6</v>
      </c>
      <c r="DN199" t="s">
        <v>20</v>
      </c>
      <c r="DO199" t="s">
        <v>20</v>
      </c>
      <c r="DP199" t="s">
        <v>20</v>
      </c>
      <c r="DQ199" t="s">
        <v>20</v>
      </c>
      <c r="DR199">
        <v>0</v>
      </c>
      <c r="DS199" t="s">
        <v>20</v>
      </c>
      <c r="DT199">
        <v>0</v>
      </c>
      <c r="DU199" t="s">
        <v>20</v>
      </c>
      <c r="DV199" t="s">
        <v>20</v>
      </c>
      <c r="DW199">
        <v>0</v>
      </c>
      <c r="DX199">
        <v>0</v>
      </c>
      <c r="DY199">
        <v>0</v>
      </c>
      <c r="DZ199">
        <v>1083</v>
      </c>
      <c r="EA199" t="s">
        <v>20</v>
      </c>
      <c r="EB199">
        <v>4</v>
      </c>
      <c r="EC199">
        <v>0</v>
      </c>
      <c r="ED199" t="s">
        <v>20</v>
      </c>
      <c r="EE199" t="s">
        <v>20</v>
      </c>
      <c r="EF199">
        <v>0</v>
      </c>
      <c r="EG199">
        <v>0</v>
      </c>
      <c r="EH199" t="s">
        <v>20</v>
      </c>
      <c r="EI199">
        <v>1</v>
      </c>
      <c r="EJ199" t="s">
        <v>20</v>
      </c>
      <c r="EK199" t="s">
        <v>20</v>
      </c>
      <c r="EL199" t="s">
        <v>20</v>
      </c>
      <c r="EM199">
        <v>0</v>
      </c>
      <c r="EN199">
        <v>1</v>
      </c>
      <c r="EO199">
        <v>0</v>
      </c>
      <c r="EP199">
        <v>0</v>
      </c>
      <c r="EQ199">
        <v>0</v>
      </c>
      <c r="ER199">
        <v>1</v>
      </c>
      <c r="ES199">
        <v>0</v>
      </c>
      <c r="ET199">
        <v>1</v>
      </c>
      <c r="EU199" t="s">
        <v>20</v>
      </c>
      <c r="EV199">
        <v>0</v>
      </c>
      <c r="EW199">
        <v>0</v>
      </c>
      <c r="EX199">
        <v>0</v>
      </c>
      <c r="EY199">
        <v>0</v>
      </c>
      <c r="EZ199" t="s">
        <v>20</v>
      </c>
      <c r="FA199" t="s">
        <v>20</v>
      </c>
      <c r="FB199">
        <v>0</v>
      </c>
      <c r="FC199">
        <v>0</v>
      </c>
      <c r="FD199" t="s">
        <v>20</v>
      </c>
      <c r="FE199">
        <v>94.04</v>
      </c>
      <c r="FF199" t="s">
        <v>20</v>
      </c>
      <c r="FG199" t="s">
        <v>20</v>
      </c>
      <c r="FH199">
        <v>0</v>
      </c>
      <c r="FI199" t="s">
        <v>20</v>
      </c>
      <c r="FJ199">
        <v>0</v>
      </c>
      <c r="FK199" t="s">
        <v>20</v>
      </c>
      <c r="FL199">
        <v>0</v>
      </c>
      <c r="FM199">
        <v>0</v>
      </c>
      <c r="FN199">
        <v>0</v>
      </c>
      <c r="FO199">
        <v>0</v>
      </c>
      <c r="FP199" t="s">
        <v>20</v>
      </c>
      <c r="FQ199">
        <v>0</v>
      </c>
      <c r="FR199" t="s">
        <v>20</v>
      </c>
      <c r="FS199" t="s">
        <v>20</v>
      </c>
      <c r="FT199">
        <v>0</v>
      </c>
      <c r="FU199" t="s">
        <v>20</v>
      </c>
      <c r="FV199">
        <v>100</v>
      </c>
      <c r="FW199" t="s">
        <v>20</v>
      </c>
      <c r="FX199">
        <v>0</v>
      </c>
      <c r="FY199">
        <v>0</v>
      </c>
      <c r="FZ199">
        <v>0</v>
      </c>
      <c r="GA199" t="s">
        <v>20</v>
      </c>
      <c r="GB199" t="s">
        <v>20</v>
      </c>
      <c r="GC199" t="s">
        <v>20</v>
      </c>
      <c r="GD199">
        <v>0</v>
      </c>
      <c r="GE199">
        <v>0</v>
      </c>
      <c r="GF199">
        <v>0</v>
      </c>
      <c r="GG199" t="s">
        <v>20</v>
      </c>
      <c r="GH199">
        <v>0</v>
      </c>
      <c r="GI199" t="s">
        <v>20</v>
      </c>
      <c r="GJ199">
        <v>0</v>
      </c>
      <c r="GK199">
        <v>0</v>
      </c>
      <c r="GL199">
        <v>0</v>
      </c>
      <c r="GM199" t="s">
        <v>20</v>
      </c>
    </row>
    <row r="200" spans="1:195" x14ac:dyDescent="0.25">
      <c r="A200" t="s">
        <v>171</v>
      </c>
      <c r="B200" t="s">
        <v>172</v>
      </c>
      <c r="C200" s="1">
        <v>43696</v>
      </c>
      <c r="D200" s="1">
        <v>43732</v>
      </c>
      <c r="E200">
        <v>47138</v>
      </c>
      <c r="F200" t="s">
        <v>120</v>
      </c>
      <c r="G200" t="s">
        <v>121</v>
      </c>
      <c r="H200">
        <v>39.64</v>
      </c>
      <c r="I200">
        <v>1.63</v>
      </c>
      <c r="J200">
        <v>2.2000000000000002</v>
      </c>
      <c r="K200">
        <v>2.7</v>
      </c>
      <c r="L200">
        <v>3.1</v>
      </c>
      <c r="M200">
        <v>3.5</v>
      </c>
      <c r="N200">
        <v>4.17</v>
      </c>
      <c r="O200">
        <v>106.56</v>
      </c>
      <c r="P200">
        <v>109.44</v>
      </c>
      <c r="Q200">
        <v>109.27</v>
      </c>
      <c r="R200">
        <v>78.739999999999995</v>
      </c>
      <c r="S200">
        <v>0.20341536900000001</v>
      </c>
      <c r="T200">
        <v>43726</v>
      </c>
      <c r="U200">
        <v>30</v>
      </c>
      <c r="V200">
        <v>13230</v>
      </c>
      <c r="W200">
        <v>1.7086167800000001</v>
      </c>
      <c r="X200">
        <v>99.560697579999996</v>
      </c>
      <c r="Y200">
        <v>27.75</v>
      </c>
      <c r="Z200">
        <v>35.798839749999999</v>
      </c>
      <c r="AA200">
        <v>43732</v>
      </c>
      <c r="AB200">
        <v>36</v>
      </c>
      <c r="AC200">
        <v>32152</v>
      </c>
      <c r="AD200">
        <v>2.1701867629999998</v>
      </c>
      <c r="AE200">
        <v>104.5007404</v>
      </c>
      <c r="AF200">
        <v>34.4</v>
      </c>
      <c r="AG200">
        <v>32.015889350000002</v>
      </c>
      <c r="AH200">
        <v>0.23</v>
      </c>
      <c r="AI200">
        <v>0.01</v>
      </c>
      <c r="AJ200">
        <v>0.12</v>
      </c>
      <c r="AK200">
        <v>0</v>
      </c>
      <c r="AL200">
        <v>0.47</v>
      </c>
      <c r="AM200">
        <v>0</v>
      </c>
      <c r="AN200">
        <v>0</v>
      </c>
      <c r="AO200">
        <v>0</v>
      </c>
      <c r="AP200">
        <v>0</v>
      </c>
      <c r="AQ200">
        <v>0.01</v>
      </c>
      <c r="AR200">
        <v>0.01</v>
      </c>
      <c r="AS200">
        <v>0</v>
      </c>
      <c r="AT200">
        <v>0</v>
      </c>
      <c r="AU200">
        <v>0.01</v>
      </c>
      <c r="AV200">
        <v>0.12</v>
      </c>
      <c r="AW200">
        <v>1.01</v>
      </c>
      <c r="AX200">
        <v>0</v>
      </c>
      <c r="AY200">
        <v>1.4910000000000001</v>
      </c>
      <c r="AZ200" t="s">
        <v>4</v>
      </c>
      <c r="BA200">
        <v>4005</v>
      </c>
      <c r="BB200" t="s">
        <v>173</v>
      </c>
      <c r="BC200">
        <v>1</v>
      </c>
      <c r="BD200" t="s">
        <v>172</v>
      </c>
      <c r="BE200" t="s">
        <v>6</v>
      </c>
      <c r="BF200" t="s">
        <v>7</v>
      </c>
      <c r="BG200">
        <v>43696</v>
      </c>
      <c r="BH200">
        <v>47138</v>
      </c>
      <c r="BI200">
        <v>45382</v>
      </c>
      <c r="BJ200">
        <v>36</v>
      </c>
      <c r="BK200">
        <v>92380.84</v>
      </c>
      <c r="BL200">
        <v>2.04</v>
      </c>
      <c r="BM200">
        <v>1.4910000000000001</v>
      </c>
      <c r="BN200">
        <v>1.63</v>
      </c>
      <c r="BO200">
        <v>3.73</v>
      </c>
      <c r="BP200">
        <v>14</v>
      </c>
      <c r="BQ200">
        <v>3.08492E-4</v>
      </c>
      <c r="BR200">
        <v>137740</v>
      </c>
      <c r="BS200">
        <v>1.4910018140000001</v>
      </c>
      <c r="BT200" t="s">
        <v>8</v>
      </c>
      <c r="BU200">
        <v>2013</v>
      </c>
      <c r="BX200">
        <v>2207</v>
      </c>
      <c r="BZ200" t="s">
        <v>9</v>
      </c>
      <c r="CB200" t="s">
        <v>10</v>
      </c>
      <c r="CE200" t="s">
        <v>11</v>
      </c>
      <c r="CH200">
        <v>-2.0432999999999999</v>
      </c>
      <c r="CI200">
        <v>52.146599999999999</v>
      </c>
      <c r="CJ200" t="s">
        <v>174</v>
      </c>
      <c r="CK200" t="s">
        <v>175</v>
      </c>
      <c r="CL200" t="s">
        <v>173</v>
      </c>
      <c r="CM200" t="s">
        <v>176</v>
      </c>
      <c r="CN200">
        <v>5</v>
      </c>
      <c r="CO200" t="s">
        <v>177</v>
      </c>
      <c r="CP200" t="s">
        <v>14</v>
      </c>
      <c r="CQ200" t="s">
        <v>15</v>
      </c>
      <c r="CR200" t="s">
        <v>16</v>
      </c>
      <c r="CS200" t="s">
        <v>17</v>
      </c>
      <c r="CT200">
        <v>4451569</v>
      </c>
      <c r="CU200" t="s">
        <v>18</v>
      </c>
      <c r="CV200" t="b">
        <v>1</v>
      </c>
      <c r="CW200">
        <v>4451570</v>
      </c>
      <c r="CX200" t="s">
        <v>19</v>
      </c>
      <c r="CY200">
        <v>1</v>
      </c>
      <c r="CZ200" t="s">
        <v>176</v>
      </c>
      <c r="DA200">
        <v>1</v>
      </c>
      <c r="DB200" s="2">
        <v>43696</v>
      </c>
      <c r="DC200" s="2">
        <v>43720</v>
      </c>
      <c r="DD200">
        <v>2019</v>
      </c>
      <c r="DE200">
        <v>9</v>
      </c>
      <c r="DF200" t="s">
        <v>20</v>
      </c>
      <c r="DG200" t="s">
        <v>20</v>
      </c>
      <c r="DH200" t="s">
        <v>20</v>
      </c>
      <c r="DI200">
        <v>24</v>
      </c>
      <c r="DJ200" t="b">
        <v>1</v>
      </c>
      <c r="DK200" t="s">
        <v>21</v>
      </c>
      <c r="DL200" t="s">
        <v>22</v>
      </c>
      <c r="DM200">
        <v>1</v>
      </c>
      <c r="DN200" t="s">
        <v>8</v>
      </c>
      <c r="DO200" t="s">
        <v>20</v>
      </c>
      <c r="DP200" t="s">
        <v>20</v>
      </c>
      <c r="DQ200">
        <v>0</v>
      </c>
      <c r="DR200">
        <v>0</v>
      </c>
      <c r="DS200">
        <v>0</v>
      </c>
      <c r="DT200">
        <v>0</v>
      </c>
      <c r="DU200" t="s">
        <v>20</v>
      </c>
      <c r="DV200" t="s">
        <v>20</v>
      </c>
      <c r="DW200">
        <v>0</v>
      </c>
      <c r="DX200">
        <v>0</v>
      </c>
      <c r="DY200">
        <v>0</v>
      </c>
      <c r="DZ200">
        <v>1447</v>
      </c>
      <c r="EA200" t="s">
        <v>20</v>
      </c>
      <c r="EB200">
        <v>4</v>
      </c>
      <c r="EC200">
        <v>0</v>
      </c>
      <c r="ED200">
        <v>0</v>
      </c>
      <c r="EE200" t="s">
        <v>20</v>
      </c>
      <c r="EF200">
        <v>0</v>
      </c>
      <c r="EG200" t="s">
        <v>20</v>
      </c>
      <c r="EH200" t="s">
        <v>20</v>
      </c>
      <c r="EI200">
        <v>1</v>
      </c>
      <c r="EJ200">
        <v>0</v>
      </c>
      <c r="EK200">
        <v>0</v>
      </c>
      <c r="EL200">
        <v>0</v>
      </c>
      <c r="EM200">
        <v>1</v>
      </c>
      <c r="EN200">
        <v>1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 t="s">
        <v>20</v>
      </c>
      <c r="EV200">
        <v>0</v>
      </c>
      <c r="EW200">
        <v>0</v>
      </c>
      <c r="EX200">
        <v>0</v>
      </c>
      <c r="EY200">
        <v>0</v>
      </c>
      <c r="EZ200" t="s">
        <v>20</v>
      </c>
      <c r="FA200" t="s">
        <v>20</v>
      </c>
      <c r="FB200">
        <v>0</v>
      </c>
      <c r="FC200">
        <v>0</v>
      </c>
      <c r="FD200" t="s">
        <v>20</v>
      </c>
      <c r="FE200">
        <v>98</v>
      </c>
      <c r="FF200" t="s">
        <v>20</v>
      </c>
      <c r="FG200" t="s">
        <v>20</v>
      </c>
      <c r="FH200">
        <v>0</v>
      </c>
      <c r="FI200">
        <v>0</v>
      </c>
      <c r="FJ200">
        <v>0</v>
      </c>
      <c r="FK200" t="s">
        <v>20</v>
      </c>
      <c r="FL200">
        <v>0</v>
      </c>
      <c r="FM200">
        <v>0</v>
      </c>
      <c r="FN200">
        <v>1</v>
      </c>
      <c r="FO200">
        <v>0</v>
      </c>
      <c r="FP200" t="s">
        <v>20</v>
      </c>
      <c r="FQ200">
        <v>0</v>
      </c>
      <c r="FR200">
        <v>0</v>
      </c>
      <c r="FS200">
        <v>0</v>
      </c>
      <c r="FT200">
        <v>0</v>
      </c>
      <c r="FU200" t="s">
        <v>20</v>
      </c>
      <c r="FV200">
        <v>100</v>
      </c>
      <c r="FW200">
        <v>0</v>
      </c>
      <c r="FX200">
        <v>0</v>
      </c>
      <c r="FY200">
        <v>0</v>
      </c>
      <c r="FZ200">
        <v>1</v>
      </c>
      <c r="GA200">
        <v>0</v>
      </c>
      <c r="GB200" t="s">
        <v>20</v>
      </c>
      <c r="GC200" t="s">
        <v>20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</row>
    <row r="201" spans="1:195" x14ac:dyDescent="0.25">
      <c r="A201" t="s">
        <v>171</v>
      </c>
      <c r="B201" t="s">
        <v>172</v>
      </c>
      <c r="C201" s="1">
        <v>43696</v>
      </c>
      <c r="D201" s="1">
        <v>43732</v>
      </c>
      <c r="E201">
        <v>47138</v>
      </c>
      <c r="F201" t="s">
        <v>120</v>
      </c>
      <c r="G201" t="s">
        <v>121</v>
      </c>
      <c r="H201">
        <v>39.64</v>
      </c>
      <c r="I201">
        <v>1.63</v>
      </c>
      <c r="J201">
        <v>2.2000000000000002</v>
      </c>
      <c r="K201">
        <v>2.7</v>
      </c>
      <c r="L201">
        <v>3.1</v>
      </c>
      <c r="M201">
        <v>3.5</v>
      </c>
      <c r="N201">
        <v>4.17</v>
      </c>
      <c r="O201">
        <v>106.56</v>
      </c>
      <c r="P201">
        <v>109.44</v>
      </c>
      <c r="Q201">
        <v>109.27</v>
      </c>
      <c r="R201">
        <v>78.739999999999995</v>
      </c>
      <c r="S201">
        <v>0.20341536900000001</v>
      </c>
      <c r="T201">
        <v>43726</v>
      </c>
      <c r="U201">
        <v>30</v>
      </c>
      <c r="V201">
        <v>13230</v>
      </c>
      <c r="W201">
        <v>1.7086167800000001</v>
      </c>
      <c r="X201">
        <v>99.560697579999996</v>
      </c>
      <c r="Y201">
        <v>27.75</v>
      </c>
      <c r="Z201">
        <v>35.798839749999999</v>
      </c>
      <c r="AA201">
        <v>43732</v>
      </c>
      <c r="AB201">
        <v>36</v>
      </c>
      <c r="AC201">
        <v>32152</v>
      </c>
      <c r="AD201">
        <v>2.1701867629999998</v>
      </c>
      <c r="AE201">
        <v>104.5007404</v>
      </c>
      <c r="AF201">
        <v>34.4</v>
      </c>
      <c r="AG201">
        <v>32.015889350000002</v>
      </c>
      <c r="AH201">
        <v>0.23</v>
      </c>
      <c r="AI201">
        <v>0.01</v>
      </c>
      <c r="AJ201">
        <v>0.12</v>
      </c>
      <c r="AK201">
        <v>0</v>
      </c>
      <c r="AL201">
        <v>0.47</v>
      </c>
      <c r="AM201">
        <v>0</v>
      </c>
      <c r="AN201">
        <v>0</v>
      </c>
      <c r="AO201">
        <v>0</v>
      </c>
      <c r="AP201">
        <v>0</v>
      </c>
      <c r="AQ201">
        <v>0.01</v>
      </c>
      <c r="AR201">
        <v>0.01</v>
      </c>
      <c r="AS201">
        <v>0</v>
      </c>
      <c r="AT201">
        <v>0</v>
      </c>
      <c r="AU201">
        <v>0.01</v>
      </c>
      <c r="AV201">
        <v>0.12</v>
      </c>
      <c r="AW201">
        <v>1.01</v>
      </c>
      <c r="AX201">
        <v>0</v>
      </c>
      <c r="AY201">
        <v>1.4910000000000001</v>
      </c>
      <c r="AZ201" t="s">
        <v>4</v>
      </c>
      <c r="BA201">
        <v>4005</v>
      </c>
      <c r="BB201" t="s">
        <v>173</v>
      </c>
      <c r="BC201">
        <v>1</v>
      </c>
      <c r="BD201" t="s">
        <v>172</v>
      </c>
      <c r="BE201" t="s">
        <v>6</v>
      </c>
      <c r="BF201" t="s">
        <v>7</v>
      </c>
      <c r="BG201">
        <v>43696</v>
      </c>
      <c r="BH201">
        <v>47138</v>
      </c>
      <c r="BI201">
        <v>45382</v>
      </c>
      <c r="BJ201">
        <v>36</v>
      </c>
      <c r="BK201">
        <v>92380.84</v>
      </c>
      <c r="BL201">
        <v>2.04</v>
      </c>
      <c r="BM201">
        <v>1.4910000000000001</v>
      </c>
      <c r="BN201">
        <v>1.63</v>
      </c>
      <c r="BO201">
        <v>3.73</v>
      </c>
      <c r="BP201">
        <v>14</v>
      </c>
      <c r="BQ201">
        <v>3.08492E-4</v>
      </c>
      <c r="BR201">
        <v>137740</v>
      </c>
      <c r="BS201">
        <v>1.4910018140000001</v>
      </c>
      <c r="BT201" t="s">
        <v>8</v>
      </c>
      <c r="BU201">
        <v>2013</v>
      </c>
      <c r="BX201">
        <v>2207</v>
      </c>
      <c r="BZ201" t="s">
        <v>9</v>
      </c>
      <c r="CB201" t="s">
        <v>10</v>
      </c>
      <c r="CE201" t="s">
        <v>11</v>
      </c>
      <c r="CH201">
        <v>-2.0432999999999999</v>
      </c>
      <c r="CI201">
        <v>52.146599999999999</v>
      </c>
      <c r="CJ201" t="s">
        <v>174</v>
      </c>
      <c r="CK201" t="s">
        <v>175</v>
      </c>
      <c r="CL201" t="s">
        <v>173</v>
      </c>
      <c r="CM201" t="s">
        <v>176</v>
      </c>
      <c r="CN201">
        <v>5</v>
      </c>
      <c r="CO201" t="s">
        <v>177</v>
      </c>
      <c r="CP201" t="s">
        <v>14</v>
      </c>
      <c r="CQ201" t="s">
        <v>15</v>
      </c>
      <c r="CR201" t="s">
        <v>16</v>
      </c>
      <c r="CS201" t="s">
        <v>17</v>
      </c>
      <c r="CT201">
        <v>4451569</v>
      </c>
      <c r="CU201" t="s">
        <v>18</v>
      </c>
      <c r="CV201" t="b">
        <v>1</v>
      </c>
      <c r="CW201">
        <v>4451570</v>
      </c>
      <c r="CX201" t="s">
        <v>19</v>
      </c>
      <c r="CY201">
        <v>1</v>
      </c>
      <c r="CZ201" t="s">
        <v>176</v>
      </c>
      <c r="DA201">
        <v>1</v>
      </c>
      <c r="DB201" s="2">
        <v>43696</v>
      </c>
      <c r="DC201" s="2">
        <v>43720</v>
      </c>
      <c r="DD201">
        <v>2019</v>
      </c>
      <c r="DE201">
        <v>9</v>
      </c>
      <c r="DF201" t="s">
        <v>20</v>
      </c>
      <c r="DG201" t="s">
        <v>20</v>
      </c>
      <c r="DH201" t="s">
        <v>20</v>
      </c>
      <c r="DI201">
        <v>24</v>
      </c>
      <c r="DJ201" t="b">
        <v>1</v>
      </c>
      <c r="DK201" t="s">
        <v>21</v>
      </c>
      <c r="DL201" t="s">
        <v>22</v>
      </c>
      <c r="DM201">
        <v>2</v>
      </c>
      <c r="DN201" t="s">
        <v>8</v>
      </c>
      <c r="DO201" t="s">
        <v>20</v>
      </c>
      <c r="DP201" t="s">
        <v>20</v>
      </c>
      <c r="DQ201">
        <v>0</v>
      </c>
      <c r="DR201">
        <v>0</v>
      </c>
      <c r="DS201">
        <v>0</v>
      </c>
      <c r="DT201">
        <v>0</v>
      </c>
      <c r="DU201" t="s">
        <v>20</v>
      </c>
      <c r="DV201" t="s">
        <v>20</v>
      </c>
      <c r="DW201">
        <v>0</v>
      </c>
      <c r="DX201">
        <v>0</v>
      </c>
      <c r="DY201">
        <v>0</v>
      </c>
      <c r="DZ201">
        <v>1364</v>
      </c>
      <c r="EA201" t="s">
        <v>20</v>
      </c>
      <c r="EB201">
        <v>5</v>
      </c>
      <c r="EC201">
        <v>0</v>
      </c>
      <c r="ED201">
        <v>0</v>
      </c>
      <c r="EE201" t="s">
        <v>20</v>
      </c>
      <c r="EF201">
        <v>0</v>
      </c>
      <c r="EG201" t="s">
        <v>20</v>
      </c>
      <c r="EH201" t="s">
        <v>20</v>
      </c>
      <c r="EI201">
        <v>1</v>
      </c>
      <c r="EJ201">
        <v>0</v>
      </c>
      <c r="EK201">
        <v>0</v>
      </c>
      <c r="EL201">
        <v>0</v>
      </c>
      <c r="EM201">
        <v>1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1</v>
      </c>
      <c r="EU201" t="s">
        <v>20</v>
      </c>
      <c r="EV201">
        <v>0</v>
      </c>
      <c r="EW201">
        <v>0</v>
      </c>
      <c r="EX201">
        <v>0</v>
      </c>
      <c r="EY201">
        <v>0</v>
      </c>
      <c r="EZ201" t="s">
        <v>20</v>
      </c>
      <c r="FA201" t="s">
        <v>20</v>
      </c>
      <c r="FB201">
        <v>0</v>
      </c>
      <c r="FC201">
        <v>0</v>
      </c>
      <c r="FD201" t="s">
        <v>20</v>
      </c>
      <c r="FE201">
        <v>94</v>
      </c>
      <c r="FF201" t="s">
        <v>20</v>
      </c>
      <c r="FG201" t="s">
        <v>20</v>
      </c>
      <c r="FH201">
        <v>0</v>
      </c>
      <c r="FI201">
        <v>0</v>
      </c>
      <c r="FJ201">
        <v>0</v>
      </c>
      <c r="FK201" t="s">
        <v>20</v>
      </c>
      <c r="FL201">
        <v>0</v>
      </c>
      <c r="FM201">
        <v>1</v>
      </c>
      <c r="FN201">
        <v>0</v>
      </c>
      <c r="FO201">
        <v>0</v>
      </c>
      <c r="FP201" t="s">
        <v>20</v>
      </c>
      <c r="FQ201">
        <v>0</v>
      </c>
      <c r="FR201">
        <v>0</v>
      </c>
      <c r="FS201">
        <v>0</v>
      </c>
      <c r="FT201">
        <v>0</v>
      </c>
      <c r="FU201" t="s">
        <v>20</v>
      </c>
      <c r="FV201">
        <v>100</v>
      </c>
      <c r="FW201">
        <v>0</v>
      </c>
      <c r="FX201">
        <v>0</v>
      </c>
      <c r="FY201">
        <v>0</v>
      </c>
      <c r="FZ201">
        <v>0</v>
      </c>
      <c r="GA201">
        <v>0</v>
      </c>
      <c r="GB201" t="s">
        <v>20</v>
      </c>
      <c r="GC201" t="s">
        <v>20</v>
      </c>
      <c r="GD201">
        <v>1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</row>
    <row r="202" spans="1:195" x14ac:dyDescent="0.25">
      <c r="A202" t="s">
        <v>171</v>
      </c>
      <c r="B202" t="s">
        <v>172</v>
      </c>
      <c r="C202" s="1">
        <v>43696</v>
      </c>
      <c r="D202" s="1">
        <v>43732</v>
      </c>
      <c r="E202">
        <v>47138</v>
      </c>
      <c r="F202" t="s">
        <v>120</v>
      </c>
      <c r="G202" t="s">
        <v>121</v>
      </c>
      <c r="H202">
        <v>39.64</v>
      </c>
      <c r="I202">
        <v>1.63</v>
      </c>
      <c r="J202">
        <v>2.2000000000000002</v>
      </c>
      <c r="K202">
        <v>2.7</v>
      </c>
      <c r="L202">
        <v>3.1</v>
      </c>
      <c r="M202">
        <v>3.5</v>
      </c>
      <c r="N202">
        <v>4.17</v>
      </c>
      <c r="O202">
        <v>106.56</v>
      </c>
      <c r="P202">
        <v>109.44</v>
      </c>
      <c r="Q202">
        <v>109.27</v>
      </c>
      <c r="R202">
        <v>78.739999999999995</v>
      </c>
      <c r="S202">
        <v>0.20341536900000001</v>
      </c>
      <c r="T202">
        <v>43726</v>
      </c>
      <c r="U202">
        <v>30</v>
      </c>
      <c r="V202">
        <v>13230</v>
      </c>
      <c r="W202">
        <v>1.7086167800000001</v>
      </c>
      <c r="X202">
        <v>99.560697579999996</v>
      </c>
      <c r="Y202">
        <v>27.75</v>
      </c>
      <c r="Z202">
        <v>35.798839749999999</v>
      </c>
      <c r="AA202">
        <v>43732</v>
      </c>
      <c r="AB202">
        <v>36</v>
      </c>
      <c r="AC202">
        <v>32152</v>
      </c>
      <c r="AD202">
        <v>2.1701867629999998</v>
      </c>
      <c r="AE202">
        <v>104.5007404</v>
      </c>
      <c r="AF202">
        <v>34.4</v>
      </c>
      <c r="AG202">
        <v>32.015889350000002</v>
      </c>
      <c r="AH202">
        <v>0.23</v>
      </c>
      <c r="AI202">
        <v>0.01</v>
      </c>
      <c r="AJ202">
        <v>0.12</v>
      </c>
      <c r="AK202">
        <v>0</v>
      </c>
      <c r="AL202">
        <v>0.47</v>
      </c>
      <c r="AM202">
        <v>0</v>
      </c>
      <c r="AN202">
        <v>0</v>
      </c>
      <c r="AO202">
        <v>0</v>
      </c>
      <c r="AP202">
        <v>0</v>
      </c>
      <c r="AQ202">
        <v>0.01</v>
      </c>
      <c r="AR202">
        <v>0.01</v>
      </c>
      <c r="AS202">
        <v>0</v>
      </c>
      <c r="AT202">
        <v>0</v>
      </c>
      <c r="AU202">
        <v>0.01</v>
      </c>
      <c r="AV202">
        <v>0.12</v>
      </c>
      <c r="AW202">
        <v>1.01</v>
      </c>
      <c r="AX202">
        <v>0</v>
      </c>
      <c r="AY202">
        <v>1.4910000000000001</v>
      </c>
      <c r="AZ202" t="s">
        <v>4</v>
      </c>
      <c r="BA202">
        <v>4005</v>
      </c>
      <c r="BB202" t="s">
        <v>173</v>
      </c>
      <c r="BC202">
        <v>1</v>
      </c>
      <c r="BD202" t="s">
        <v>172</v>
      </c>
      <c r="BE202" t="s">
        <v>6</v>
      </c>
      <c r="BF202" t="s">
        <v>7</v>
      </c>
      <c r="BG202">
        <v>43696</v>
      </c>
      <c r="BH202">
        <v>47138</v>
      </c>
      <c r="BI202">
        <v>45382</v>
      </c>
      <c r="BJ202">
        <v>36</v>
      </c>
      <c r="BK202">
        <v>92380.84</v>
      </c>
      <c r="BL202">
        <v>2.04</v>
      </c>
      <c r="BM202">
        <v>1.4910000000000001</v>
      </c>
      <c r="BN202">
        <v>1.63</v>
      </c>
      <c r="BO202">
        <v>3.73</v>
      </c>
      <c r="BP202">
        <v>14</v>
      </c>
      <c r="BQ202">
        <v>3.08492E-4</v>
      </c>
      <c r="BR202">
        <v>137740</v>
      </c>
      <c r="BS202">
        <v>1.4910018140000001</v>
      </c>
      <c r="BT202" t="s">
        <v>8</v>
      </c>
      <c r="BU202">
        <v>2013</v>
      </c>
      <c r="BX202">
        <v>2207</v>
      </c>
      <c r="BZ202" t="s">
        <v>9</v>
      </c>
      <c r="CB202" t="s">
        <v>10</v>
      </c>
      <c r="CE202" t="s">
        <v>11</v>
      </c>
      <c r="CH202">
        <v>-2.0432999999999999</v>
      </c>
      <c r="CI202">
        <v>52.146599999999999</v>
      </c>
      <c r="CJ202" t="s">
        <v>174</v>
      </c>
      <c r="CK202" t="s">
        <v>175</v>
      </c>
      <c r="CL202" t="s">
        <v>173</v>
      </c>
      <c r="CM202" t="s">
        <v>176</v>
      </c>
      <c r="CN202">
        <v>5</v>
      </c>
      <c r="CO202" t="s">
        <v>177</v>
      </c>
      <c r="CP202" t="s">
        <v>14</v>
      </c>
      <c r="CQ202" t="s">
        <v>15</v>
      </c>
      <c r="CR202" t="s">
        <v>16</v>
      </c>
      <c r="CS202" t="s">
        <v>17</v>
      </c>
      <c r="CT202">
        <v>4451569</v>
      </c>
      <c r="CU202" t="s">
        <v>18</v>
      </c>
      <c r="CV202" t="b">
        <v>1</v>
      </c>
      <c r="CW202">
        <v>4451570</v>
      </c>
      <c r="CX202" t="s">
        <v>19</v>
      </c>
      <c r="CY202">
        <v>1</v>
      </c>
      <c r="CZ202" t="s">
        <v>176</v>
      </c>
      <c r="DA202">
        <v>1</v>
      </c>
      <c r="DB202" s="2">
        <v>43696</v>
      </c>
      <c r="DC202" s="2">
        <v>43720</v>
      </c>
      <c r="DD202">
        <v>2019</v>
      </c>
      <c r="DE202">
        <v>9</v>
      </c>
      <c r="DF202" t="s">
        <v>20</v>
      </c>
      <c r="DG202" t="s">
        <v>20</v>
      </c>
      <c r="DH202" t="s">
        <v>20</v>
      </c>
      <c r="DI202">
        <v>24</v>
      </c>
      <c r="DJ202" t="b">
        <v>1</v>
      </c>
      <c r="DK202" t="s">
        <v>21</v>
      </c>
      <c r="DL202" t="s">
        <v>22</v>
      </c>
      <c r="DM202">
        <v>3</v>
      </c>
      <c r="DN202" t="s">
        <v>8</v>
      </c>
      <c r="DO202" t="s">
        <v>20</v>
      </c>
      <c r="DP202" t="s">
        <v>20</v>
      </c>
      <c r="DQ202">
        <v>0</v>
      </c>
      <c r="DR202">
        <v>0</v>
      </c>
      <c r="DS202">
        <v>0</v>
      </c>
      <c r="DT202">
        <v>0</v>
      </c>
      <c r="DU202" t="s">
        <v>20</v>
      </c>
      <c r="DV202" t="s">
        <v>20</v>
      </c>
      <c r="DW202">
        <v>0</v>
      </c>
      <c r="DX202">
        <v>1</v>
      </c>
      <c r="DY202">
        <v>0</v>
      </c>
      <c r="DZ202">
        <v>1455</v>
      </c>
      <c r="EA202" t="s">
        <v>20</v>
      </c>
      <c r="EB202">
        <v>5</v>
      </c>
      <c r="EC202">
        <v>0</v>
      </c>
      <c r="ED202">
        <v>0</v>
      </c>
      <c r="EE202" t="s">
        <v>20</v>
      </c>
      <c r="EF202">
        <v>0</v>
      </c>
      <c r="EG202" t="s">
        <v>20</v>
      </c>
      <c r="EH202" t="s">
        <v>20</v>
      </c>
      <c r="EI202">
        <v>1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2</v>
      </c>
      <c r="ES202">
        <v>0</v>
      </c>
      <c r="ET202">
        <v>1</v>
      </c>
      <c r="EU202" t="s">
        <v>20</v>
      </c>
      <c r="EV202">
        <v>0</v>
      </c>
      <c r="EW202">
        <v>0</v>
      </c>
      <c r="EX202">
        <v>0</v>
      </c>
      <c r="EY202">
        <v>0</v>
      </c>
      <c r="EZ202" t="s">
        <v>20</v>
      </c>
      <c r="FA202" t="s">
        <v>20</v>
      </c>
      <c r="FB202">
        <v>0</v>
      </c>
      <c r="FC202">
        <v>0</v>
      </c>
      <c r="FD202" t="s">
        <v>20</v>
      </c>
      <c r="FE202">
        <v>87</v>
      </c>
      <c r="FF202" t="s">
        <v>20</v>
      </c>
      <c r="FG202" t="s">
        <v>20</v>
      </c>
      <c r="FH202">
        <v>0</v>
      </c>
      <c r="FI202">
        <v>0</v>
      </c>
      <c r="FJ202">
        <v>0</v>
      </c>
      <c r="FK202" t="s">
        <v>20</v>
      </c>
      <c r="FL202">
        <v>0</v>
      </c>
      <c r="FM202">
        <v>0</v>
      </c>
      <c r="FN202">
        <v>0</v>
      </c>
      <c r="FO202">
        <v>0</v>
      </c>
      <c r="FP202" t="s">
        <v>20</v>
      </c>
      <c r="FQ202">
        <v>0</v>
      </c>
      <c r="FR202">
        <v>0</v>
      </c>
      <c r="FS202">
        <v>0</v>
      </c>
      <c r="FT202">
        <v>0</v>
      </c>
      <c r="FU202" t="s">
        <v>20</v>
      </c>
      <c r="FV202">
        <v>100</v>
      </c>
      <c r="FW202">
        <v>0</v>
      </c>
      <c r="FX202">
        <v>0</v>
      </c>
      <c r="FY202">
        <v>0</v>
      </c>
      <c r="FZ202">
        <v>0</v>
      </c>
      <c r="GA202">
        <v>0</v>
      </c>
      <c r="GB202" t="s">
        <v>20</v>
      </c>
      <c r="GC202" t="s">
        <v>20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1</v>
      </c>
      <c r="GM202">
        <v>0</v>
      </c>
    </row>
    <row r="203" spans="1:195" x14ac:dyDescent="0.25">
      <c r="A203" t="s">
        <v>171</v>
      </c>
      <c r="B203" t="s">
        <v>172</v>
      </c>
      <c r="C203" s="1">
        <v>43696</v>
      </c>
      <c r="D203" s="1">
        <v>43732</v>
      </c>
      <c r="E203">
        <v>47138</v>
      </c>
      <c r="F203" t="s">
        <v>120</v>
      </c>
      <c r="G203" t="s">
        <v>121</v>
      </c>
      <c r="H203">
        <v>39.64</v>
      </c>
      <c r="I203">
        <v>1.63</v>
      </c>
      <c r="J203">
        <v>2.2000000000000002</v>
      </c>
      <c r="K203">
        <v>2.7</v>
      </c>
      <c r="L203">
        <v>3.1</v>
      </c>
      <c r="M203">
        <v>3.5</v>
      </c>
      <c r="N203">
        <v>4.17</v>
      </c>
      <c r="O203">
        <v>106.56</v>
      </c>
      <c r="P203">
        <v>109.44</v>
      </c>
      <c r="Q203">
        <v>109.27</v>
      </c>
      <c r="R203">
        <v>78.739999999999995</v>
      </c>
      <c r="S203">
        <v>0.20341536900000001</v>
      </c>
      <c r="T203">
        <v>43726</v>
      </c>
      <c r="U203">
        <v>30</v>
      </c>
      <c r="V203">
        <v>13230</v>
      </c>
      <c r="W203">
        <v>1.7086167800000001</v>
      </c>
      <c r="X203">
        <v>99.560697579999996</v>
      </c>
      <c r="Y203">
        <v>27.75</v>
      </c>
      <c r="Z203">
        <v>35.798839749999999</v>
      </c>
      <c r="AA203">
        <v>43732</v>
      </c>
      <c r="AB203">
        <v>36</v>
      </c>
      <c r="AC203">
        <v>32152</v>
      </c>
      <c r="AD203">
        <v>2.1701867629999998</v>
      </c>
      <c r="AE203">
        <v>104.5007404</v>
      </c>
      <c r="AF203">
        <v>34.4</v>
      </c>
      <c r="AG203">
        <v>32.015889350000002</v>
      </c>
      <c r="AH203">
        <v>0.23</v>
      </c>
      <c r="AI203">
        <v>0.01</v>
      </c>
      <c r="AJ203">
        <v>0.12</v>
      </c>
      <c r="AK203">
        <v>0</v>
      </c>
      <c r="AL203">
        <v>0.47</v>
      </c>
      <c r="AM203">
        <v>0</v>
      </c>
      <c r="AN203">
        <v>0</v>
      </c>
      <c r="AO203">
        <v>0</v>
      </c>
      <c r="AP203">
        <v>0</v>
      </c>
      <c r="AQ203">
        <v>0.01</v>
      </c>
      <c r="AR203">
        <v>0.01</v>
      </c>
      <c r="AS203">
        <v>0</v>
      </c>
      <c r="AT203">
        <v>0</v>
      </c>
      <c r="AU203">
        <v>0.01</v>
      </c>
      <c r="AV203">
        <v>0.12</v>
      </c>
      <c r="AW203">
        <v>1.01</v>
      </c>
      <c r="AX203">
        <v>0</v>
      </c>
      <c r="AY203">
        <v>1.4910000000000001</v>
      </c>
      <c r="AZ203" t="s">
        <v>4</v>
      </c>
      <c r="BA203">
        <v>4005</v>
      </c>
      <c r="BB203" t="s">
        <v>173</v>
      </c>
      <c r="BC203">
        <v>1</v>
      </c>
      <c r="BD203" t="s">
        <v>172</v>
      </c>
      <c r="BE203" t="s">
        <v>6</v>
      </c>
      <c r="BF203" t="s">
        <v>7</v>
      </c>
      <c r="BG203">
        <v>43696</v>
      </c>
      <c r="BH203">
        <v>47138</v>
      </c>
      <c r="BI203">
        <v>45382</v>
      </c>
      <c r="BJ203">
        <v>36</v>
      </c>
      <c r="BK203">
        <v>92380.84</v>
      </c>
      <c r="BL203">
        <v>2.04</v>
      </c>
      <c r="BM203">
        <v>1.4910000000000001</v>
      </c>
      <c r="BN203">
        <v>1.63</v>
      </c>
      <c r="BO203">
        <v>3.73</v>
      </c>
      <c r="BP203">
        <v>14</v>
      </c>
      <c r="BQ203">
        <v>3.08492E-4</v>
      </c>
      <c r="BR203">
        <v>137740</v>
      </c>
      <c r="BS203">
        <v>1.4910018140000001</v>
      </c>
      <c r="BT203" t="s">
        <v>8</v>
      </c>
      <c r="BU203">
        <v>2013</v>
      </c>
      <c r="BX203">
        <v>2207</v>
      </c>
      <c r="BZ203" t="s">
        <v>9</v>
      </c>
      <c r="CB203" t="s">
        <v>10</v>
      </c>
      <c r="CE203" t="s">
        <v>11</v>
      </c>
      <c r="CH203">
        <v>-2.0432999999999999</v>
      </c>
      <c r="CI203">
        <v>52.146599999999999</v>
      </c>
      <c r="CJ203" t="s">
        <v>174</v>
      </c>
      <c r="CK203" t="s">
        <v>175</v>
      </c>
      <c r="CL203" t="s">
        <v>173</v>
      </c>
      <c r="CM203" t="s">
        <v>176</v>
      </c>
      <c r="CN203">
        <v>5</v>
      </c>
      <c r="CO203" t="s">
        <v>177</v>
      </c>
      <c r="CP203" t="s">
        <v>14</v>
      </c>
      <c r="CQ203" t="s">
        <v>15</v>
      </c>
      <c r="CR203" t="s">
        <v>16</v>
      </c>
      <c r="CS203" t="s">
        <v>17</v>
      </c>
      <c r="CT203">
        <v>4451569</v>
      </c>
      <c r="CU203" t="s">
        <v>18</v>
      </c>
      <c r="CV203" t="b">
        <v>1</v>
      </c>
      <c r="CW203">
        <v>4451570</v>
      </c>
      <c r="CX203" t="s">
        <v>19</v>
      </c>
      <c r="CY203">
        <v>1</v>
      </c>
      <c r="CZ203" t="s">
        <v>176</v>
      </c>
      <c r="DA203">
        <v>1</v>
      </c>
      <c r="DB203" s="2">
        <v>43696</v>
      </c>
      <c r="DC203" s="2">
        <v>43720</v>
      </c>
      <c r="DD203">
        <v>2019</v>
      </c>
      <c r="DE203">
        <v>9</v>
      </c>
      <c r="DF203" t="s">
        <v>20</v>
      </c>
      <c r="DG203" t="s">
        <v>20</v>
      </c>
      <c r="DH203" t="s">
        <v>20</v>
      </c>
      <c r="DI203">
        <v>24</v>
      </c>
      <c r="DJ203" t="b">
        <v>1</v>
      </c>
      <c r="DK203" t="s">
        <v>21</v>
      </c>
      <c r="DL203" t="s">
        <v>22</v>
      </c>
      <c r="DM203">
        <v>4</v>
      </c>
      <c r="DN203" t="s">
        <v>8</v>
      </c>
      <c r="DO203" t="s">
        <v>20</v>
      </c>
      <c r="DP203" t="s">
        <v>20</v>
      </c>
      <c r="DQ203">
        <v>0</v>
      </c>
      <c r="DR203">
        <v>0</v>
      </c>
      <c r="DS203">
        <v>0</v>
      </c>
      <c r="DT203">
        <v>0</v>
      </c>
      <c r="DU203" t="s">
        <v>20</v>
      </c>
      <c r="DV203" t="s">
        <v>20</v>
      </c>
      <c r="DW203">
        <v>0</v>
      </c>
      <c r="DX203">
        <v>0</v>
      </c>
      <c r="DY203">
        <v>0</v>
      </c>
      <c r="DZ203">
        <v>1457</v>
      </c>
      <c r="EA203" t="s">
        <v>20</v>
      </c>
      <c r="EB203">
        <v>5</v>
      </c>
      <c r="EC203">
        <v>0</v>
      </c>
      <c r="ED203">
        <v>0</v>
      </c>
      <c r="EE203" t="s">
        <v>20</v>
      </c>
      <c r="EF203">
        <v>0</v>
      </c>
      <c r="EG203" t="s">
        <v>20</v>
      </c>
      <c r="EH203" t="s">
        <v>20</v>
      </c>
      <c r="EI203">
        <v>1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1</v>
      </c>
      <c r="EP203">
        <v>0</v>
      </c>
      <c r="EQ203">
        <v>0</v>
      </c>
      <c r="ER203">
        <v>2</v>
      </c>
      <c r="ES203">
        <v>0</v>
      </c>
      <c r="ET203">
        <v>0</v>
      </c>
      <c r="EU203" t="s">
        <v>20</v>
      </c>
      <c r="EV203">
        <v>0</v>
      </c>
      <c r="EW203">
        <v>0</v>
      </c>
      <c r="EX203">
        <v>0</v>
      </c>
      <c r="EY203">
        <v>0</v>
      </c>
      <c r="EZ203" t="s">
        <v>20</v>
      </c>
      <c r="FA203" t="s">
        <v>20</v>
      </c>
      <c r="FB203">
        <v>0</v>
      </c>
      <c r="FC203">
        <v>0</v>
      </c>
      <c r="FD203" t="s">
        <v>20</v>
      </c>
      <c r="FE203">
        <v>87</v>
      </c>
      <c r="FF203" t="s">
        <v>20</v>
      </c>
      <c r="FG203" t="s">
        <v>20</v>
      </c>
      <c r="FH203">
        <v>0</v>
      </c>
      <c r="FI203">
        <v>0</v>
      </c>
      <c r="FJ203">
        <v>0</v>
      </c>
      <c r="FK203" t="s">
        <v>20</v>
      </c>
      <c r="FL203">
        <v>0</v>
      </c>
      <c r="FM203">
        <v>1</v>
      </c>
      <c r="FN203">
        <v>0</v>
      </c>
      <c r="FO203">
        <v>0</v>
      </c>
      <c r="FP203" t="s">
        <v>20</v>
      </c>
      <c r="FQ203">
        <v>0</v>
      </c>
      <c r="FR203">
        <v>0</v>
      </c>
      <c r="FS203">
        <v>0</v>
      </c>
      <c r="FT203">
        <v>0</v>
      </c>
      <c r="FU203" t="s">
        <v>20</v>
      </c>
      <c r="FV203">
        <v>100</v>
      </c>
      <c r="FW203">
        <v>0</v>
      </c>
      <c r="FX203">
        <v>0</v>
      </c>
      <c r="FY203">
        <v>0</v>
      </c>
      <c r="FZ203">
        <v>0</v>
      </c>
      <c r="GA203">
        <v>0</v>
      </c>
      <c r="GB203" t="s">
        <v>20</v>
      </c>
      <c r="GC203" t="s">
        <v>20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1</v>
      </c>
      <c r="GM203">
        <v>0</v>
      </c>
    </row>
    <row r="204" spans="1:195" x14ac:dyDescent="0.25">
      <c r="A204" t="s">
        <v>171</v>
      </c>
      <c r="B204" t="s">
        <v>172</v>
      </c>
      <c r="C204" s="1">
        <v>43696</v>
      </c>
      <c r="D204" s="1">
        <v>43732</v>
      </c>
      <c r="E204">
        <v>47138</v>
      </c>
      <c r="F204" t="s">
        <v>120</v>
      </c>
      <c r="G204" t="s">
        <v>121</v>
      </c>
      <c r="H204">
        <v>39.64</v>
      </c>
      <c r="I204">
        <v>1.63</v>
      </c>
      <c r="J204">
        <v>2.2000000000000002</v>
      </c>
      <c r="K204">
        <v>2.7</v>
      </c>
      <c r="L204">
        <v>3.1</v>
      </c>
      <c r="M204">
        <v>3.5</v>
      </c>
      <c r="N204">
        <v>4.17</v>
      </c>
      <c r="O204">
        <v>106.56</v>
      </c>
      <c r="P204">
        <v>109.44</v>
      </c>
      <c r="Q204">
        <v>109.27</v>
      </c>
      <c r="R204">
        <v>78.739999999999995</v>
      </c>
      <c r="S204">
        <v>0.20341536900000001</v>
      </c>
      <c r="T204">
        <v>43726</v>
      </c>
      <c r="U204">
        <v>30</v>
      </c>
      <c r="V204">
        <v>13230</v>
      </c>
      <c r="W204">
        <v>1.7086167800000001</v>
      </c>
      <c r="X204">
        <v>99.560697579999996</v>
      </c>
      <c r="Y204">
        <v>27.75</v>
      </c>
      <c r="Z204">
        <v>35.798839749999999</v>
      </c>
      <c r="AA204">
        <v>43732</v>
      </c>
      <c r="AB204">
        <v>36</v>
      </c>
      <c r="AC204">
        <v>32152</v>
      </c>
      <c r="AD204">
        <v>2.1701867629999998</v>
      </c>
      <c r="AE204">
        <v>104.5007404</v>
      </c>
      <c r="AF204">
        <v>34.4</v>
      </c>
      <c r="AG204">
        <v>32.015889350000002</v>
      </c>
      <c r="AH204">
        <v>0.23</v>
      </c>
      <c r="AI204">
        <v>0.01</v>
      </c>
      <c r="AJ204">
        <v>0.12</v>
      </c>
      <c r="AK204">
        <v>0</v>
      </c>
      <c r="AL204">
        <v>0.47</v>
      </c>
      <c r="AM204">
        <v>0</v>
      </c>
      <c r="AN204">
        <v>0</v>
      </c>
      <c r="AO204">
        <v>0</v>
      </c>
      <c r="AP204">
        <v>0</v>
      </c>
      <c r="AQ204">
        <v>0.01</v>
      </c>
      <c r="AR204">
        <v>0.01</v>
      </c>
      <c r="AS204">
        <v>0</v>
      </c>
      <c r="AT204">
        <v>0</v>
      </c>
      <c r="AU204">
        <v>0.01</v>
      </c>
      <c r="AV204">
        <v>0.12</v>
      </c>
      <c r="AW204">
        <v>1.01</v>
      </c>
      <c r="AX204">
        <v>0</v>
      </c>
      <c r="AY204">
        <v>1.4910000000000001</v>
      </c>
      <c r="AZ204" t="s">
        <v>4</v>
      </c>
      <c r="BA204">
        <v>4005</v>
      </c>
      <c r="BB204" t="s">
        <v>173</v>
      </c>
      <c r="BC204">
        <v>1</v>
      </c>
      <c r="BD204" t="s">
        <v>172</v>
      </c>
      <c r="BE204" t="s">
        <v>6</v>
      </c>
      <c r="BF204" t="s">
        <v>7</v>
      </c>
      <c r="BG204">
        <v>43696</v>
      </c>
      <c r="BH204">
        <v>47138</v>
      </c>
      <c r="BI204">
        <v>45382</v>
      </c>
      <c r="BJ204">
        <v>36</v>
      </c>
      <c r="BK204">
        <v>92380.84</v>
      </c>
      <c r="BL204">
        <v>2.04</v>
      </c>
      <c r="BM204">
        <v>1.4910000000000001</v>
      </c>
      <c r="BN204">
        <v>1.63</v>
      </c>
      <c r="BO204">
        <v>3.73</v>
      </c>
      <c r="BP204">
        <v>14</v>
      </c>
      <c r="BQ204">
        <v>3.08492E-4</v>
      </c>
      <c r="BR204">
        <v>137740</v>
      </c>
      <c r="BS204">
        <v>1.4910018140000001</v>
      </c>
      <c r="BT204" t="s">
        <v>8</v>
      </c>
      <c r="BU204">
        <v>2013</v>
      </c>
      <c r="BX204">
        <v>2207</v>
      </c>
      <c r="BZ204" t="s">
        <v>9</v>
      </c>
      <c r="CB204" t="s">
        <v>10</v>
      </c>
      <c r="CE204" t="s">
        <v>11</v>
      </c>
      <c r="CH204">
        <v>-2.0432999999999999</v>
      </c>
      <c r="CI204">
        <v>52.146599999999999</v>
      </c>
      <c r="CJ204" t="s">
        <v>174</v>
      </c>
      <c r="CK204" t="s">
        <v>175</v>
      </c>
      <c r="CL204" t="s">
        <v>173</v>
      </c>
      <c r="CM204" t="s">
        <v>176</v>
      </c>
      <c r="CN204">
        <v>5</v>
      </c>
      <c r="CO204" t="s">
        <v>177</v>
      </c>
      <c r="CP204" t="s">
        <v>14</v>
      </c>
      <c r="CQ204" t="s">
        <v>15</v>
      </c>
      <c r="CR204" t="s">
        <v>16</v>
      </c>
      <c r="CS204" t="s">
        <v>17</v>
      </c>
      <c r="CT204">
        <v>4451569</v>
      </c>
      <c r="CU204" t="s">
        <v>18</v>
      </c>
      <c r="CV204" t="b">
        <v>1</v>
      </c>
      <c r="CW204">
        <v>4451570</v>
      </c>
      <c r="CX204" t="s">
        <v>19</v>
      </c>
      <c r="CY204">
        <v>1</v>
      </c>
      <c r="CZ204" t="s">
        <v>176</v>
      </c>
      <c r="DA204">
        <v>1</v>
      </c>
      <c r="DB204" s="2">
        <v>43696</v>
      </c>
      <c r="DC204" s="2">
        <v>43720</v>
      </c>
      <c r="DD204">
        <v>2019</v>
      </c>
      <c r="DE204">
        <v>9</v>
      </c>
      <c r="DF204" t="s">
        <v>20</v>
      </c>
      <c r="DG204" t="s">
        <v>20</v>
      </c>
      <c r="DH204" t="s">
        <v>20</v>
      </c>
      <c r="DI204">
        <v>24</v>
      </c>
      <c r="DJ204" t="b">
        <v>1</v>
      </c>
      <c r="DK204" t="s">
        <v>21</v>
      </c>
      <c r="DL204" t="s">
        <v>22</v>
      </c>
      <c r="DM204">
        <v>5</v>
      </c>
      <c r="DN204" t="s">
        <v>8</v>
      </c>
      <c r="DO204" t="s">
        <v>20</v>
      </c>
      <c r="DP204" t="s">
        <v>20</v>
      </c>
      <c r="DQ204">
        <v>0</v>
      </c>
      <c r="DR204">
        <v>0</v>
      </c>
      <c r="DS204">
        <v>0</v>
      </c>
      <c r="DT204">
        <v>0</v>
      </c>
      <c r="DU204" t="s">
        <v>20</v>
      </c>
      <c r="DV204" t="s">
        <v>20</v>
      </c>
      <c r="DW204">
        <v>0</v>
      </c>
      <c r="DX204">
        <v>0</v>
      </c>
      <c r="DY204">
        <v>0</v>
      </c>
      <c r="DZ204">
        <v>1440</v>
      </c>
      <c r="EA204" t="s">
        <v>20</v>
      </c>
      <c r="EB204">
        <v>5</v>
      </c>
      <c r="EC204">
        <v>0</v>
      </c>
      <c r="ED204">
        <v>0</v>
      </c>
      <c r="EE204" t="s">
        <v>20</v>
      </c>
      <c r="EF204">
        <v>0</v>
      </c>
      <c r="EG204" t="s">
        <v>20</v>
      </c>
      <c r="EH204" t="s">
        <v>20</v>
      </c>
      <c r="EI204">
        <v>1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 t="s">
        <v>20</v>
      </c>
      <c r="EV204">
        <v>0</v>
      </c>
      <c r="EW204">
        <v>0</v>
      </c>
      <c r="EX204">
        <v>0</v>
      </c>
      <c r="EY204">
        <v>0</v>
      </c>
      <c r="EZ204" t="s">
        <v>20</v>
      </c>
      <c r="FA204" t="s">
        <v>20</v>
      </c>
      <c r="FB204">
        <v>0</v>
      </c>
      <c r="FC204">
        <v>0</v>
      </c>
      <c r="FD204" t="s">
        <v>20</v>
      </c>
      <c r="FE204">
        <v>99</v>
      </c>
      <c r="FF204" t="s">
        <v>20</v>
      </c>
      <c r="FG204" t="s">
        <v>20</v>
      </c>
      <c r="FH204">
        <v>0</v>
      </c>
      <c r="FI204">
        <v>0</v>
      </c>
      <c r="FJ204">
        <v>0</v>
      </c>
      <c r="FK204" t="s">
        <v>20</v>
      </c>
      <c r="FL204">
        <v>1</v>
      </c>
      <c r="FM204">
        <v>0</v>
      </c>
      <c r="FN204">
        <v>0</v>
      </c>
      <c r="FO204">
        <v>0</v>
      </c>
      <c r="FP204" t="s">
        <v>20</v>
      </c>
      <c r="FQ204">
        <v>0</v>
      </c>
      <c r="FR204">
        <v>0</v>
      </c>
      <c r="FS204">
        <v>0</v>
      </c>
      <c r="FT204">
        <v>0</v>
      </c>
      <c r="FU204" t="s">
        <v>20</v>
      </c>
      <c r="FV204">
        <v>100</v>
      </c>
      <c r="FW204">
        <v>0</v>
      </c>
      <c r="FX204">
        <v>0</v>
      </c>
      <c r="FY204">
        <v>0</v>
      </c>
      <c r="FZ204">
        <v>0</v>
      </c>
      <c r="GA204">
        <v>0</v>
      </c>
      <c r="GB204" t="s">
        <v>20</v>
      </c>
      <c r="GC204" t="s">
        <v>20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</row>
    <row r="205" spans="1:195" x14ac:dyDescent="0.25">
      <c r="A205" t="s">
        <v>171</v>
      </c>
      <c r="B205" t="s">
        <v>172</v>
      </c>
      <c r="C205" s="1">
        <v>43696</v>
      </c>
      <c r="D205" s="1">
        <v>43732</v>
      </c>
      <c r="E205">
        <v>47138</v>
      </c>
      <c r="F205" t="s">
        <v>120</v>
      </c>
      <c r="G205" t="s">
        <v>121</v>
      </c>
      <c r="H205">
        <v>39.64</v>
      </c>
      <c r="I205">
        <v>1.63</v>
      </c>
      <c r="J205">
        <v>2.2000000000000002</v>
      </c>
      <c r="K205">
        <v>2.7</v>
      </c>
      <c r="L205">
        <v>3.1</v>
      </c>
      <c r="M205">
        <v>3.5</v>
      </c>
      <c r="N205">
        <v>4.17</v>
      </c>
      <c r="O205">
        <v>106.56</v>
      </c>
      <c r="P205">
        <v>109.44</v>
      </c>
      <c r="Q205">
        <v>109.27</v>
      </c>
      <c r="R205">
        <v>78.739999999999995</v>
      </c>
      <c r="S205">
        <v>0.20341536900000001</v>
      </c>
      <c r="T205">
        <v>43726</v>
      </c>
      <c r="U205">
        <v>30</v>
      </c>
      <c r="V205">
        <v>13230</v>
      </c>
      <c r="W205">
        <v>1.7086167800000001</v>
      </c>
      <c r="X205">
        <v>99.560697579999996</v>
      </c>
      <c r="Y205">
        <v>27.75</v>
      </c>
      <c r="Z205">
        <v>35.798839749999999</v>
      </c>
      <c r="AA205">
        <v>43732</v>
      </c>
      <c r="AB205">
        <v>36</v>
      </c>
      <c r="AC205">
        <v>32152</v>
      </c>
      <c r="AD205">
        <v>2.1701867629999998</v>
      </c>
      <c r="AE205">
        <v>104.5007404</v>
      </c>
      <c r="AF205">
        <v>34.4</v>
      </c>
      <c r="AG205">
        <v>32.015889350000002</v>
      </c>
      <c r="AH205">
        <v>0.23</v>
      </c>
      <c r="AI205">
        <v>0.01</v>
      </c>
      <c r="AJ205">
        <v>0.12</v>
      </c>
      <c r="AK205">
        <v>0</v>
      </c>
      <c r="AL205">
        <v>0.47</v>
      </c>
      <c r="AM205">
        <v>0</v>
      </c>
      <c r="AN205">
        <v>0</v>
      </c>
      <c r="AO205">
        <v>0</v>
      </c>
      <c r="AP205">
        <v>0</v>
      </c>
      <c r="AQ205">
        <v>0.01</v>
      </c>
      <c r="AR205">
        <v>0.01</v>
      </c>
      <c r="AS205">
        <v>0</v>
      </c>
      <c r="AT205">
        <v>0</v>
      </c>
      <c r="AU205">
        <v>0.01</v>
      </c>
      <c r="AV205">
        <v>0.12</v>
      </c>
      <c r="AW205">
        <v>1.01</v>
      </c>
      <c r="AX205">
        <v>0</v>
      </c>
      <c r="AY205">
        <v>1.4910000000000001</v>
      </c>
      <c r="AZ205" t="s">
        <v>4</v>
      </c>
      <c r="BA205">
        <v>4005</v>
      </c>
      <c r="BB205" t="s">
        <v>173</v>
      </c>
      <c r="BC205">
        <v>1</v>
      </c>
      <c r="BD205" t="s">
        <v>172</v>
      </c>
      <c r="BE205" t="s">
        <v>6</v>
      </c>
      <c r="BF205" t="s">
        <v>7</v>
      </c>
      <c r="BG205">
        <v>43696</v>
      </c>
      <c r="BH205">
        <v>47138</v>
      </c>
      <c r="BI205">
        <v>45382</v>
      </c>
      <c r="BJ205">
        <v>36</v>
      </c>
      <c r="BK205">
        <v>92380.84</v>
      </c>
      <c r="BL205">
        <v>2.04</v>
      </c>
      <c r="BM205">
        <v>1.4910000000000001</v>
      </c>
      <c r="BN205">
        <v>1.63</v>
      </c>
      <c r="BO205">
        <v>3.73</v>
      </c>
      <c r="BP205">
        <v>14</v>
      </c>
      <c r="BQ205">
        <v>3.08492E-4</v>
      </c>
      <c r="BR205">
        <v>137740</v>
      </c>
      <c r="BS205">
        <v>1.4910018140000001</v>
      </c>
      <c r="BT205" t="s">
        <v>8</v>
      </c>
      <c r="BU205">
        <v>2013</v>
      </c>
      <c r="BX205">
        <v>2207</v>
      </c>
      <c r="BZ205" t="s">
        <v>9</v>
      </c>
      <c r="CB205" t="s">
        <v>10</v>
      </c>
      <c r="CE205" t="s">
        <v>11</v>
      </c>
      <c r="CH205">
        <v>-2.0432999999999999</v>
      </c>
      <c r="CI205">
        <v>52.146599999999999</v>
      </c>
      <c r="CJ205" t="s">
        <v>174</v>
      </c>
      <c r="CK205" t="s">
        <v>175</v>
      </c>
      <c r="CL205" t="s">
        <v>173</v>
      </c>
      <c r="CM205" t="s">
        <v>176</v>
      </c>
      <c r="CN205">
        <v>5</v>
      </c>
      <c r="CO205" t="s">
        <v>177</v>
      </c>
      <c r="CP205" t="s">
        <v>14</v>
      </c>
      <c r="CQ205" t="s">
        <v>15</v>
      </c>
      <c r="CR205" t="s">
        <v>16</v>
      </c>
      <c r="CS205" t="s">
        <v>17</v>
      </c>
      <c r="CT205">
        <v>4451569</v>
      </c>
      <c r="CU205" t="s">
        <v>18</v>
      </c>
      <c r="CV205" t="b">
        <v>1</v>
      </c>
      <c r="CW205">
        <v>4451570</v>
      </c>
      <c r="CX205" t="s">
        <v>19</v>
      </c>
      <c r="CY205">
        <v>1</v>
      </c>
      <c r="CZ205" t="s">
        <v>176</v>
      </c>
      <c r="DA205">
        <v>1</v>
      </c>
      <c r="DB205" s="2">
        <v>43696</v>
      </c>
      <c r="DC205" s="2">
        <v>43720</v>
      </c>
      <c r="DD205">
        <v>2019</v>
      </c>
      <c r="DE205">
        <v>9</v>
      </c>
      <c r="DF205" t="s">
        <v>20</v>
      </c>
      <c r="DG205" t="s">
        <v>20</v>
      </c>
      <c r="DH205" t="s">
        <v>20</v>
      </c>
      <c r="DI205">
        <v>24</v>
      </c>
      <c r="DJ205" t="b">
        <v>1</v>
      </c>
      <c r="DK205" t="s">
        <v>21</v>
      </c>
      <c r="DL205" t="s">
        <v>22</v>
      </c>
      <c r="DM205">
        <v>6</v>
      </c>
      <c r="DN205" t="s">
        <v>8</v>
      </c>
      <c r="DO205" t="s">
        <v>20</v>
      </c>
      <c r="DP205" t="s">
        <v>20</v>
      </c>
      <c r="DQ205">
        <v>0</v>
      </c>
      <c r="DR205">
        <v>0</v>
      </c>
      <c r="DS205">
        <v>0</v>
      </c>
      <c r="DT205">
        <v>0</v>
      </c>
      <c r="DU205" t="s">
        <v>20</v>
      </c>
      <c r="DV205" t="s">
        <v>20</v>
      </c>
      <c r="DW205">
        <v>0</v>
      </c>
      <c r="DX205">
        <v>0</v>
      </c>
      <c r="DY205">
        <v>0</v>
      </c>
      <c r="DZ205">
        <v>1397</v>
      </c>
      <c r="EA205" t="s">
        <v>20</v>
      </c>
      <c r="EB205">
        <v>5</v>
      </c>
      <c r="EC205">
        <v>0</v>
      </c>
      <c r="ED205">
        <v>0</v>
      </c>
      <c r="EE205" t="s">
        <v>20</v>
      </c>
      <c r="EF205">
        <v>0</v>
      </c>
      <c r="EG205" t="s">
        <v>20</v>
      </c>
      <c r="EH205" t="s">
        <v>20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1</v>
      </c>
      <c r="ES205">
        <v>0</v>
      </c>
      <c r="ET205">
        <v>0</v>
      </c>
      <c r="EU205" t="s">
        <v>20</v>
      </c>
      <c r="EV205">
        <v>0</v>
      </c>
      <c r="EW205">
        <v>0</v>
      </c>
      <c r="EX205">
        <v>0</v>
      </c>
      <c r="EY205">
        <v>0</v>
      </c>
      <c r="EZ205" t="s">
        <v>20</v>
      </c>
      <c r="FA205" t="s">
        <v>20</v>
      </c>
      <c r="FB205">
        <v>0</v>
      </c>
      <c r="FC205">
        <v>0</v>
      </c>
      <c r="FD205" t="s">
        <v>20</v>
      </c>
      <c r="FE205">
        <v>95</v>
      </c>
      <c r="FF205" t="s">
        <v>20</v>
      </c>
      <c r="FG205" t="s">
        <v>20</v>
      </c>
      <c r="FH205">
        <v>0</v>
      </c>
      <c r="FI205">
        <v>0</v>
      </c>
      <c r="FJ205">
        <v>0</v>
      </c>
      <c r="FK205" t="s">
        <v>20</v>
      </c>
      <c r="FL205">
        <v>0</v>
      </c>
      <c r="FM205">
        <v>0</v>
      </c>
      <c r="FN205">
        <v>1</v>
      </c>
      <c r="FO205">
        <v>0</v>
      </c>
      <c r="FP205" t="s">
        <v>20</v>
      </c>
      <c r="FQ205">
        <v>0</v>
      </c>
      <c r="FR205">
        <v>0</v>
      </c>
      <c r="FS205">
        <v>0</v>
      </c>
      <c r="FT205">
        <v>0</v>
      </c>
      <c r="FU205" t="s">
        <v>20</v>
      </c>
      <c r="FV205">
        <v>100</v>
      </c>
      <c r="FW205">
        <v>0</v>
      </c>
      <c r="FX205">
        <v>0</v>
      </c>
      <c r="FY205">
        <v>0</v>
      </c>
      <c r="FZ205">
        <v>0</v>
      </c>
      <c r="GA205">
        <v>0</v>
      </c>
      <c r="GB205" t="s">
        <v>20</v>
      </c>
      <c r="GC205" t="s">
        <v>20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</row>
    <row r="206" spans="1:195" x14ac:dyDescent="0.25">
      <c r="A206" t="s">
        <v>178</v>
      </c>
      <c r="B206" t="s">
        <v>179</v>
      </c>
      <c r="C206" s="1">
        <v>43696</v>
      </c>
      <c r="D206" s="1">
        <v>43732</v>
      </c>
      <c r="E206">
        <v>47606</v>
      </c>
      <c r="F206" t="s">
        <v>180</v>
      </c>
      <c r="G206" t="s">
        <v>181</v>
      </c>
      <c r="H206">
        <v>52.27</v>
      </c>
      <c r="I206">
        <v>1.87</v>
      </c>
      <c r="J206">
        <v>2.48</v>
      </c>
      <c r="K206">
        <v>2.8</v>
      </c>
      <c r="L206">
        <v>3.19</v>
      </c>
      <c r="M206">
        <v>3.57</v>
      </c>
      <c r="N206">
        <v>3.87</v>
      </c>
      <c r="O206">
        <v>109.29</v>
      </c>
      <c r="P206">
        <v>107.3</v>
      </c>
      <c r="Q206">
        <v>108.17</v>
      </c>
      <c r="R206">
        <v>78.13</v>
      </c>
      <c r="S206">
        <v>0.303030303</v>
      </c>
      <c r="T206">
        <v>43726</v>
      </c>
      <c r="U206">
        <v>30</v>
      </c>
      <c r="V206">
        <v>13500</v>
      </c>
      <c r="W206">
        <v>1.7543333329999999</v>
      </c>
      <c r="X206">
        <v>96.966223740000004</v>
      </c>
      <c r="Y206">
        <v>13.30808081</v>
      </c>
      <c r="Z206">
        <v>37.134777870000001</v>
      </c>
      <c r="AA206">
        <v>43732</v>
      </c>
      <c r="AB206">
        <v>36</v>
      </c>
      <c r="AC206">
        <v>32200</v>
      </c>
      <c r="AD206">
        <v>2.291909666</v>
      </c>
      <c r="AE206">
        <v>98.950725160000005</v>
      </c>
      <c r="AF206">
        <v>34.714285709999999</v>
      </c>
      <c r="AG206">
        <v>33.784207530000003</v>
      </c>
      <c r="AH206">
        <v>0.15</v>
      </c>
      <c r="AI206">
        <v>0.01</v>
      </c>
      <c r="AJ206">
        <v>0.12</v>
      </c>
      <c r="AK206">
        <v>0</v>
      </c>
      <c r="AL206">
        <v>0.21</v>
      </c>
      <c r="AM206">
        <v>0</v>
      </c>
      <c r="AN206">
        <v>0</v>
      </c>
      <c r="AO206">
        <v>0</v>
      </c>
      <c r="AP206">
        <v>0</v>
      </c>
      <c r="AQ206">
        <v>0.01</v>
      </c>
      <c r="AR206">
        <v>0</v>
      </c>
      <c r="AS206">
        <v>0</v>
      </c>
      <c r="AT206">
        <v>0</v>
      </c>
      <c r="AU206">
        <v>0.03</v>
      </c>
      <c r="AV206">
        <v>0.12</v>
      </c>
      <c r="AW206">
        <v>0.7</v>
      </c>
      <c r="AX206">
        <v>0</v>
      </c>
      <c r="AY206">
        <v>1.4910000000000001</v>
      </c>
      <c r="AZ206" t="s">
        <v>4</v>
      </c>
      <c r="BA206">
        <v>4005</v>
      </c>
      <c r="BB206" t="s">
        <v>173</v>
      </c>
      <c r="BC206">
        <v>2</v>
      </c>
      <c r="BD206" t="s">
        <v>179</v>
      </c>
      <c r="BE206" t="s">
        <v>6</v>
      </c>
      <c r="BF206" t="s">
        <v>7</v>
      </c>
      <c r="BG206">
        <v>43696</v>
      </c>
      <c r="BH206">
        <v>47606</v>
      </c>
      <c r="BI206">
        <v>45700</v>
      </c>
      <c r="BJ206">
        <v>36</v>
      </c>
      <c r="BK206">
        <v>97482.99</v>
      </c>
      <c r="BL206">
        <v>2.13</v>
      </c>
      <c r="BM206">
        <v>1.4910000000000001</v>
      </c>
      <c r="BN206">
        <v>1.87</v>
      </c>
      <c r="BO206">
        <v>4</v>
      </c>
      <c r="BP206">
        <v>25</v>
      </c>
      <c r="BQ206">
        <v>5.4704600000000003E-4</v>
      </c>
      <c r="BR206">
        <v>145347</v>
      </c>
      <c r="BS206">
        <v>1.4909985830000001</v>
      </c>
      <c r="BT206" t="s">
        <v>8</v>
      </c>
      <c r="BU206">
        <v>2013</v>
      </c>
      <c r="BX206">
        <v>2207</v>
      </c>
      <c r="BZ206" t="s">
        <v>9</v>
      </c>
      <c r="CB206" t="s">
        <v>10</v>
      </c>
      <c r="CE206" t="s">
        <v>11</v>
      </c>
      <c r="CH206">
        <v>-2.0432999999999999</v>
      </c>
      <c r="CI206">
        <v>52.146599999999999</v>
      </c>
      <c r="CJ206" t="s">
        <v>174</v>
      </c>
      <c r="CK206" t="s">
        <v>175</v>
      </c>
      <c r="CL206" t="s">
        <v>173</v>
      </c>
      <c r="CM206" t="s">
        <v>176</v>
      </c>
      <c r="CN206">
        <v>5</v>
      </c>
      <c r="CO206" t="s">
        <v>177</v>
      </c>
      <c r="CP206" t="s">
        <v>14</v>
      </c>
      <c r="CQ206" t="s">
        <v>15</v>
      </c>
      <c r="CR206" t="s">
        <v>16</v>
      </c>
      <c r="CS206" t="s">
        <v>17</v>
      </c>
      <c r="CT206">
        <v>4451569</v>
      </c>
      <c r="CU206" t="s">
        <v>18</v>
      </c>
      <c r="CV206" t="b">
        <v>1</v>
      </c>
      <c r="CW206">
        <v>4451570</v>
      </c>
      <c r="CX206" t="s">
        <v>19</v>
      </c>
      <c r="CY206">
        <v>1</v>
      </c>
      <c r="CZ206" t="s">
        <v>176</v>
      </c>
      <c r="DA206">
        <v>2</v>
      </c>
      <c r="DB206" s="2">
        <v>43696</v>
      </c>
      <c r="DC206" s="2">
        <v>43720</v>
      </c>
      <c r="DD206">
        <v>2019</v>
      </c>
      <c r="DE206">
        <v>9</v>
      </c>
      <c r="DF206" t="s">
        <v>20</v>
      </c>
      <c r="DG206" t="s">
        <v>20</v>
      </c>
      <c r="DH206" t="s">
        <v>20</v>
      </c>
      <c r="DI206">
        <v>24</v>
      </c>
      <c r="DJ206" t="b">
        <v>1</v>
      </c>
      <c r="DK206" t="s">
        <v>21</v>
      </c>
      <c r="DL206" t="s">
        <v>22</v>
      </c>
      <c r="DM206">
        <v>1</v>
      </c>
      <c r="DN206" t="s">
        <v>8</v>
      </c>
      <c r="DO206" t="s">
        <v>20</v>
      </c>
      <c r="DP206" t="s">
        <v>20</v>
      </c>
      <c r="DQ206">
        <v>0</v>
      </c>
      <c r="DR206">
        <v>0</v>
      </c>
      <c r="DS206">
        <v>0</v>
      </c>
      <c r="DT206">
        <v>0</v>
      </c>
      <c r="DU206" t="s">
        <v>20</v>
      </c>
      <c r="DV206" t="s">
        <v>20</v>
      </c>
      <c r="DW206">
        <v>0</v>
      </c>
      <c r="DX206">
        <v>0</v>
      </c>
      <c r="DY206">
        <v>0</v>
      </c>
      <c r="DZ206">
        <v>1305</v>
      </c>
      <c r="EA206" t="s">
        <v>20</v>
      </c>
      <c r="EB206">
        <v>4</v>
      </c>
      <c r="EC206">
        <v>0</v>
      </c>
      <c r="ED206">
        <v>0</v>
      </c>
      <c r="EE206" t="s">
        <v>20</v>
      </c>
      <c r="EF206">
        <v>0</v>
      </c>
      <c r="EG206" t="s">
        <v>20</v>
      </c>
      <c r="EH206" t="s">
        <v>20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1</v>
      </c>
      <c r="EP206">
        <v>0</v>
      </c>
      <c r="EQ206">
        <v>0</v>
      </c>
      <c r="ER206">
        <v>2</v>
      </c>
      <c r="ES206">
        <v>0</v>
      </c>
      <c r="ET206">
        <v>0</v>
      </c>
      <c r="EU206" t="s">
        <v>20</v>
      </c>
      <c r="EV206">
        <v>0</v>
      </c>
      <c r="EW206">
        <v>0</v>
      </c>
      <c r="EX206">
        <v>0</v>
      </c>
      <c r="EY206">
        <v>0</v>
      </c>
      <c r="EZ206" t="s">
        <v>20</v>
      </c>
      <c r="FA206" t="s">
        <v>20</v>
      </c>
      <c r="FB206">
        <v>0</v>
      </c>
      <c r="FC206">
        <v>0</v>
      </c>
      <c r="FD206" t="s">
        <v>20</v>
      </c>
      <c r="FE206">
        <v>89</v>
      </c>
      <c r="FF206" t="s">
        <v>20</v>
      </c>
      <c r="FG206" t="s">
        <v>20</v>
      </c>
      <c r="FH206">
        <v>0</v>
      </c>
      <c r="FI206">
        <v>0</v>
      </c>
      <c r="FJ206">
        <v>0</v>
      </c>
      <c r="FK206" t="s">
        <v>20</v>
      </c>
      <c r="FL206">
        <v>0</v>
      </c>
      <c r="FM206">
        <v>0</v>
      </c>
      <c r="FN206">
        <v>0</v>
      </c>
      <c r="FO206">
        <v>0</v>
      </c>
      <c r="FP206" t="s">
        <v>20</v>
      </c>
      <c r="FQ206">
        <v>0</v>
      </c>
      <c r="FR206">
        <v>0</v>
      </c>
      <c r="FS206">
        <v>0</v>
      </c>
      <c r="FT206">
        <v>0</v>
      </c>
      <c r="FU206" t="s">
        <v>20</v>
      </c>
      <c r="FV206">
        <v>100</v>
      </c>
      <c r="FW206">
        <v>0</v>
      </c>
      <c r="FX206">
        <v>0</v>
      </c>
      <c r="FY206">
        <v>0</v>
      </c>
      <c r="FZ206">
        <v>0</v>
      </c>
      <c r="GA206">
        <v>0</v>
      </c>
      <c r="GB206" t="s">
        <v>20</v>
      </c>
      <c r="GC206" t="s">
        <v>20</v>
      </c>
      <c r="GD206">
        <v>1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</v>
      </c>
      <c r="GM206">
        <v>0</v>
      </c>
    </row>
    <row r="207" spans="1:195" x14ac:dyDescent="0.25">
      <c r="A207" t="s">
        <v>178</v>
      </c>
      <c r="B207" t="s">
        <v>179</v>
      </c>
      <c r="C207" s="1">
        <v>43696</v>
      </c>
      <c r="D207" s="1">
        <v>43732</v>
      </c>
      <c r="E207">
        <v>47606</v>
      </c>
      <c r="F207" t="s">
        <v>180</v>
      </c>
      <c r="G207" t="s">
        <v>181</v>
      </c>
      <c r="H207">
        <v>52.27</v>
      </c>
      <c r="I207">
        <v>1.87</v>
      </c>
      <c r="J207">
        <v>2.48</v>
      </c>
      <c r="K207">
        <v>2.8</v>
      </c>
      <c r="L207">
        <v>3.19</v>
      </c>
      <c r="M207">
        <v>3.57</v>
      </c>
      <c r="N207">
        <v>3.87</v>
      </c>
      <c r="O207">
        <v>109.29</v>
      </c>
      <c r="P207">
        <v>107.3</v>
      </c>
      <c r="Q207">
        <v>108.17</v>
      </c>
      <c r="R207">
        <v>78.13</v>
      </c>
      <c r="S207">
        <v>0.303030303</v>
      </c>
      <c r="T207">
        <v>43726</v>
      </c>
      <c r="U207">
        <v>30</v>
      </c>
      <c r="V207">
        <v>13500</v>
      </c>
      <c r="W207">
        <v>1.7543333329999999</v>
      </c>
      <c r="X207">
        <v>96.966223740000004</v>
      </c>
      <c r="Y207">
        <v>13.30808081</v>
      </c>
      <c r="Z207">
        <v>37.134777870000001</v>
      </c>
      <c r="AA207">
        <v>43732</v>
      </c>
      <c r="AB207">
        <v>36</v>
      </c>
      <c r="AC207">
        <v>32200</v>
      </c>
      <c r="AD207">
        <v>2.291909666</v>
      </c>
      <c r="AE207">
        <v>98.950725160000005</v>
      </c>
      <c r="AF207">
        <v>34.714285709999999</v>
      </c>
      <c r="AG207">
        <v>33.784207530000003</v>
      </c>
      <c r="AH207">
        <v>0.15</v>
      </c>
      <c r="AI207">
        <v>0.01</v>
      </c>
      <c r="AJ207">
        <v>0.12</v>
      </c>
      <c r="AK207">
        <v>0</v>
      </c>
      <c r="AL207">
        <v>0.21</v>
      </c>
      <c r="AM207">
        <v>0</v>
      </c>
      <c r="AN207">
        <v>0</v>
      </c>
      <c r="AO207">
        <v>0</v>
      </c>
      <c r="AP207">
        <v>0</v>
      </c>
      <c r="AQ207">
        <v>0.01</v>
      </c>
      <c r="AR207">
        <v>0</v>
      </c>
      <c r="AS207">
        <v>0</v>
      </c>
      <c r="AT207">
        <v>0</v>
      </c>
      <c r="AU207">
        <v>0.03</v>
      </c>
      <c r="AV207">
        <v>0.12</v>
      </c>
      <c r="AW207">
        <v>0.7</v>
      </c>
      <c r="AX207">
        <v>0</v>
      </c>
      <c r="AY207">
        <v>1.4910000000000001</v>
      </c>
      <c r="AZ207" t="s">
        <v>4</v>
      </c>
      <c r="BA207">
        <v>4005</v>
      </c>
      <c r="BB207" t="s">
        <v>173</v>
      </c>
      <c r="BC207">
        <v>2</v>
      </c>
      <c r="BD207" t="s">
        <v>179</v>
      </c>
      <c r="BE207" t="s">
        <v>6</v>
      </c>
      <c r="BF207" t="s">
        <v>7</v>
      </c>
      <c r="BG207">
        <v>43696</v>
      </c>
      <c r="BH207">
        <v>47606</v>
      </c>
      <c r="BI207">
        <v>45700</v>
      </c>
      <c r="BJ207">
        <v>36</v>
      </c>
      <c r="BK207">
        <v>97482.99</v>
      </c>
      <c r="BL207">
        <v>2.13</v>
      </c>
      <c r="BM207">
        <v>1.4910000000000001</v>
      </c>
      <c r="BN207">
        <v>1.87</v>
      </c>
      <c r="BO207">
        <v>4</v>
      </c>
      <c r="BP207">
        <v>25</v>
      </c>
      <c r="BQ207">
        <v>5.4704600000000003E-4</v>
      </c>
      <c r="BR207">
        <v>145347</v>
      </c>
      <c r="BS207">
        <v>1.4909985830000001</v>
      </c>
      <c r="BT207" t="s">
        <v>8</v>
      </c>
      <c r="BU207">
        <v>2013</v>
      </c>
      <c r="BX207">
        <v>2207</v>
      </c>
      <c r="BZ207" t="s">
        <v>9</v>
      </c>
      <c r="CB207" t="s">
        <v>10</v>
      </c>
      <c r="CE207" t="s">
        <v>11</v>
      </c>
      <c r="CH207">
        <v>-2.0432999999999999</v>
      </c>
      <c r="CI207">
        <v>52.146599999999999</v>
      </c>
      <c r="CJ207" t="s">
        <v>174</v>
      </c>
      <c r="CK207" t="s">
        <v>175</v>
      </c>
      <c r="CL207" t="s">
        <v>173</v>
      </c>
      <c r="CM207" t="s">
        <v>176</v>
      </c>
      <c r="CN207">
        <v>5</v>
      </c>
      <c r="CO207" t="s">
        <v>177</v>
      </c>
      <c r="CP207" t="s">
        <v>14</v>
      </c>
      <c r="CQ207" t="s">
        <v>15</v>
      </c>
      <c r="CR207" t="s">
        <v>16</v>
      </c>
      <c r="CS207" t="s">
        <v>17</v>
      </c>
      <c r="CT207">
        <v>4451569</v>
      </c>
      <c r="CU207" t="s">
        <v>18</v>
      </c>
      <c r="CV207" t="b">
        <v>1</v>
      </c>
      <c r="CW207">
        <v>4451570</v>
      </c>
      <c r="CX207" t="s">
        <v>19</v>
      </c>
      <c r="CY207">
        <v>1</v>
      </c>
      <c r="CZ207" t="s">
        <v>176</v>
      </c>
      <c r="DA207">
        <v>2</v>
      </c>
      <c r="DB207" s="2">
        <v>43696</v>
      </c>
      <c r="DC207" s="2">
        <v>43720</v>
      </c>
      <c r="DD207">
        <v>2019</v>
      </c>
      <c r="DE207">
        <v>9</v>
      </c>
      <c r="DF207" t="s">
        <v>20</v>
      </c>
      <c r="DG207" t="s">
        <v>20</v>
      </c>
      <c r="DH207" t="s">
        <v>20</v>
      </c>
      <c r="DI207">
        <v>24</v>
      </c>
      <c r="DJ207" t="b">
        <v>1</v>
      </c>
      <c r="DK207" t="s">
        <v>21</v>
      </c>
      <c r="DL207" t="s">
        <v>22</v>
      </c>
      <c r="DM207">
        <v>2</v>
      </c>
      <c r="DN207" t="s">
        <v>8</v>
      </c>
      <c r="DO207" t="s">
        <v>20</v>
      </c>
      <c r="DP207" t="s">
        <v>20</v>
      </c>
      <c r="DQ207">
        <v>0</v>
      </c>
      <c r="DR207">
        <v>0</v>
      </c>
      <c r="DS207">
        <v>0</v>
      </c>
      <c r="DT207">
        <v>0</v>
      </c>
      <c r="DU207" t="s">
        <v>20</v>
      </c>
      <c r="DV207" t="s">
        <v>20</v>
      </c>
      <c r="DW207">
        <v>0</v>
      </c>
      <c r="DX207">
        <v>0</v>
      </c>
      <c r="DY207">
        <v>0</v>
      </c>
      <c r="DZ207">
        <v>1474</v>
      </c>
      <c r="EA207" t="s">
        <v>20</v>
      </c>
      <c r="EB207">
        <v>4</v>
      </c>
      <c r="EC207">
        <v>0</v>
      </c>
      <c r="ED207">
        <v>0</v>
      </c>
      <c r="EE207" t="s">
        <v>20</v>
      </c>
      <c r="EF207">
        <v>0</v>
      </c>
      <c r="EG207" t="s">
        <v>20</v>
      </c>
      <c r="EH207" t="s">
        <v>20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1</v>
      </c>
      <c r="EO207">
        <v>0</v>
      </c>
      <c r="EP207">
        <v>0</v>
      </c>
      <c r="EQ207">
        <v>0</v>
      </c>
      <c r="ER207">
        <v>2</v>
      </c>
      <c r="ES207">
        <v>0</v>
      </c>
      <c r="ET207">
        <v>0</v>
      </c>
      <c r="EU207" t="s">
        <v>20</v>
      </c>
      <c r="EV207">
        <v>0</v>
      </c>
      <c r="EW207">
        <v>0</v>
      </c>
      <c r="EX207">
        <v>0</v>
      </c>
      <c r="EY207">
        <v>0</v>
      </c>
      <c r="EZ207" t="s">
        <v>20</v>
      </c>
      <c r="FA207" t="s">
        <v>20</v>
      </c>
      <c r="FB207">
        <v>0</v>
      </c>
      <c r="FC207">
        <v>0</v>
      </c>
      <c r="FD207" t="s">
        <v>20</v>
      </c>
      <c r="FE207">
        <v>89</v>
      </c>
      <c r="FF207" t="s">
        <v>20</v>
      </c>
      <c r="FG207" t="s">
        <v>20</v>
      </c>
      <c r="FH207">
        <v>0</v>
      </c>
      <c r="FI207">
        <v>0</v>
      </c>
      <c r="FJ207">
        <v>0</v>
      </c>
      <c r="FK207" t="s">
        <v>20</v>
      </c>
      <c r="FL207">
        <v>0</v>
      </c>
      <c r="FM207">
        <v>0</v>
      </c>
      <c r="FN207">
        <v>0</v>
      </c>
      <c r="FO207">
        <v>0</v>
      </c>
      <c r="FP207" t="s">
        <v>20</v>
      </c>
      <c r="FQ207">
        <v>0</v>
      </c>
      <c r="FR207">
        <v>0</v>
      </c>
      <c r="FS207">
        <v>0</v>
      </c>
      <c r="FT207">
        <v>0</v>
      </c>
      <c r="FU207" t="s">
        <v>20</v>
      </c>
      <c r="FV207">
        <v>100</v>
      </c>
      <c r="FW207">
        <v>0</v>
      </c>
      <c r="FX207">
        <v>0</v>
      </c>
      <c r="FY207">
        <v>0</v>
      </c>
      <c r="FZ207">
        <v>0</v>
      </c>
      <c r="GA207">
        <v>0</v>
      </c>
      <c r="GB207" t="s">
        <v>20</v>
      </c>
      <c r="GC207" t="s">
        <v>20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1</v>
      </c>
      <c r="GM207">
        <v>0</v>
      </c>
    </row>
    <row r="208" spans="1:195" x14ac:dyDescent="0.25">
      <c r="A208" t="s">
        <v>178</v>
      </c>
      <c r="B208" t="s">
        <v>179</v>
      </c>
      <c r="C208" s="1">
        <v>43696</v>
      </c>
      <c r="D208" s="1">
        <v>43732</v>
      </c>
      <c r="E208">
        <v>47606</v>
      </c>
      <c r="F208" t="s">
        <v>180</v>
      </c>
      <c r="G208" t="s">
        <v>181</v>
      </c>
      <c r="H208">
        <v>52.27</v>
      </c>
      <c r="I208">
        <v>1.87</v>
      </c>
      <c r="J208">
        <v>2.48</v>
      </c>
      <c r="K208">
        <v>2.8</v>
      </c>
      <c r="L208">
        <v>3.19</v>
      </c>
      <c r="M208">
        <v>3.57</v>
      </c>
      <c r="N208">
        <v>3.87</v>
      </c>
      <c r="O208">
        <v>109.29</v>
      </c>
      <c r="P208">
        <v>107.3</v>
      </c>
      <c r="Q208">
        <v>108.17</v>
      </c>
      <c r="R208">
        <v>78.13</v>
      </c>
      <c r="S208">
        <v>0.303030303</v>
      </c>
      <c r="T208">
        <v>43726</v>
      </c>
      <c r="U208">
        <v>30</v>
      </c>
      <c r="V208">
        <v>13500</v>
      </c>
      <c r="W208">
        <v>1.7543333329999999</v>
      </c>
      <c r="X208">
        <v>96.966223740000004</v>
      </c>
      <c r="Y208">
        <v>13.30808081</v>
      </c>
      <c r="Z208">
        <v>37.134777870000001</v>
      </c>
      <c r="AA208">
        <v>43732</v>
      </c>
      <c r="AB208">
        <v>36</v>
      </c>
      <c r="AC208">
        <v>32200</v>
      </c>
      <c r="AD208">
        <v>2.291909666</v>
      </c>
      <c r="AE208">
        <v>98.950725160000005</v>
      </c>
      <c r="AF208">
        <v>34.714285709999999</v>
      </c>
      <c r="AG208">
        <v>33.784207530000003</v>
      </c>
      <c r="AH208">
        <v>0.15</v>
      </c>
      <c r="AI208">
        <v>0.01</v>
      </c>
      <c r="AJ208">
        <v>0.12</v>
      </c>
      <c r="AK208">
        <v>0</v>
      </c>
      <c r="AL208">
        <v>0.21</v>
      </c>
      <c r="AM208">
        <v>0</v>
      </c>
      <c r="AN208">
        <v>0</v>
      </c>
      <c r="AO208">
        <v>0</v>
      </c>
      <c r="AP208">
        <v>0</v>
      </c>
      <c r="AQ208">
        <v>0.01</v>
      </c>
      <c r="AR208">
        <v>0</v>
      </c>
      <c r="AS208">
        <v>0</v>
      </c>
      <c r="AT208">
        <v>0</v>
      </c>
      <c r="AU208">
        <v>0.03</v>
      </c>
      <c r="AV208">
        <v>0.12</v>
      </c>
      <c r="AW208">
        <v>0.7</v>
      </c>
      <c r="AX208">
        <v>0</v>
      </c>
      <c r="AY208">
        <v>1.4910000000000001</v>
      </c>
      <c r="AZ208" t="s">
        <v>4</v>
      </c>
      <c r="BA208">
        <v>4005</v>
      </c>
      <c r="BB208" t="s">
        <v>173</v>
      </c>
      <c r="BC208">
        <v>2</v>
      </c>
      <c r="BD208" t="s">
        <v>179</v>
      </c>
      <c r="BE208" t="s">
        <v>6</v>
      </c>
      <c r="BF208" t="s">
        <v>7</v>
      </c>
      <c r="BG208">
        <v>43696</v>
      </c>
      <c r="BH208">
        <v>47606</v>
      </c>
      <c r="BI208">
        <v>45700</v>
      </c>
      <c r="BJ208">
        <v>36</v>
      </c>
      <c r="BK208">
        <v>97482.99</v>
      </c>
      <c r="BL208">
        <v>2.13</v>
      </c>
      <c r="BM208">
        <v>1.4910000000000001</v>
      </c>
      <c r="BN208">
        <v>1.87</v>
      </c>
      <c r="BO208">
        <v>4</v>
      </c>
      <c r="BP208">
        <v>25</v>
      </c>
      <c r="BQ208">
        <v>5.4704600000000003E-4</v>
      </c>
      <c r="BR208">
        <v>145347</v>
      </c>
      <c r="BS208">
        <v>1.4909985830000001</v>
      </c>
      <c r="BT208" t="s">
        <v>8</v>
      </c>
      <c r="BU208">
        <v>2013</v>
      </c>
      <c r="BX208">
        <v>2207</v>
      </c>
      <c r="BZ208" t="s">
        <v>9</v>
      </c>
      <c r="CB208" t="s">
        <v>10</v>
      </c>
      <c r="CE208" t="s">
        <v>11</v>
      </c>
      <c r="CH208">
        <v>-2.0432999999999999</v>
      </c>
      <c r="CI208">
        <v>52.146599999999999</v>
      </c>
      <c r="CJ208" t="s">
        <v>174</v>
      </c>
      <c r="CK208" t="s">
        <v>175</v>
      </c>
      <c r="CL208" t="s">
        <v>173</v>
      </c>
      <c r="CM208" t="s">
        <v>176</v>
      </c>
      <c r="CN208">
        <v>5</v>
      </c>
      <c r="CO208" t="s">
        <v>177</v>
      </c>
      <c r="CP208" t="s">
        <v>14</v>
      </c>
      <c r="CQ208" t="s">
        <v>15</v>
      </c>
      <c r="CR208" t="s">
        <v>16</v>
      </c>
      <c r="CS208" t="s">
        <v>17</v>
      </c>
      <c r="CT208">
        <v>4451569</v>
      </c>
      <c r="CU208" t="s">
        <v>18</v>
      </c>
      <c r="CV208" t="b">
        <v>1</v>
      </c>
      <c r="CW208">
        <v>4451570</v>
      </c>
      <c r="CX208" t="s">
        <v>19</v>
      </c>
      <c r="CY208">
        <v>1</v>
      </c>
      <c r="CZ208" t="s">
        <v>176</v>
      </c>
      <c r="DA208">
        <v>2</v>
      </c>
      <c r="DB208" s="2">
        <v>43696</v>
      </c>
      <c r="DC208" s="2">
        <v>43720</v>
      </c>
      <c r="DD208">
        <v>2019</v>
      </c>
      <c r="DE208">
        <v>9</v>
      </c>
      <c r="DF208" t="s">
        <v>20</v>
      </c>
      <c r="DG208" t="s">
        <v>20</v>
      </c>
      <c r="DH208" t="s">
        <v>20</v>
      </c>
      <c r="DI208">
        <v>24</v>
      </c>
      <c r="DJ208" t="b">
        <v>1</v>
      </c>
      <c r="DK208" t="s">
        <v>21</v>
      </c>
      <c r="DL208" t="s">
        <v>22</v>
      </c>
      <c r="DM208">
        <v>3</v>
      </c>
      <c r="DN208" t="s">
        <v>8</v>
      </c>
      <c r="DO208" t="s">
        <v>20</v>
      </c>
      <c r="DP208" t="s">
        <v>20</v>
      </c>
      <c r="DQ208">
        <v>0</v>
      </c>
      <c r="DR208">
        <v>0</v>
      </c>
      <c r="DS208">
        <v>0</v>
      </c>
      <c r="DT208">
        <v>0</v>
      </c>
      <c r="DU208" t="s">
        <v>20</v>
      </c>
      <c r="DV208" t="s">
        <v>20</v>
      </c>
      <c r="DW208">
        <v>0</v>
      </c>
      <c r="DX208">
        <v>0</v>
      </c>
      <c r="DY208">
        <v>0</v>
      </c>
      <c r="DZ208">
        <v>1366</v>
      </c>
      <c r="EA208" t="s">
        <v>20</v>
      </c>
      <c r="EB208">
        <v>4</v>
      </c>
      <c r="EC208">
        <v>0</v>
      </c>
      <c r="ED208">
        <v>0</v>
      </c>
      <c r="EE208" t="s">
        <v>20</v>
      </c>
      <c r="EF208">
        <v>0</v>
      </c>
      <c r="EG208" t="s">
        <v>20</v>
      </c>
      <c r="EH208" t="s">
        <v>20</v>
      </c>
      <c r="EI208">
        <v>1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1</v>
      </c>
      <c r="EP208">
        <v>0</v>
      </c>
      <c r="EQ208">
        <v>0</v>
      </c>
      <c r="ER208">
        <v>1</v>
      </c>
      <c r="ES208">
        <v>0</v>
      </c>
      <c r="ET208">
        <v>0</v>
      </c>
      <c r="EU208" t="s">
        <v>20</v>
      </c>
      <c r="EV208">
        <v>0</v>
      </c>
      <c r="EW208">
        <v>0</v>
      </c>
      <c r="EX208">
        <v>0</v>
      </c>
      <c r="EY208">
        <v>0</v>
      </c>
      <c r="EZ208" t="s">
        <v>20</v>
      </c>
      <c r="FA208" t="s">
        <v>20</v>
      </c>
      <c r="FB208">
        <v>0</v>
      </c>
      <c r="FC208">
        <v>0</v>
      </c>
      <c r="FD208" t="s">
        <v>20</v>
      </c>
      <c r="FE208">
        <v>96</v>
      </c>
      <c r="FF208" t="s">
        <v>20</v>
      </c>
      <c r="FG208" t="s">
        <v>20</v>
      </c>
      <c r="FH208">
        <v>0</v>
      </c>
      <c r="FI208">
        <v>0</v>
      </c>
      <c r="FJ208">
        <v>0</v>
      </c>
      <c r="FK208" t="s">
        <v>20</v>
      </c>
      <c r="FL208">
        <v>0</v>
      </c>
      <c r="FM208">
        <v>0</v>
      </c>
      <c r="FN208">
        <v>0</v>
      </c>
      <c r="FO208">
        <v>0</v>
      </c>
      <c r="FP208" t="s">
        <v>20</v>
      </c>
      <c r="FQ208">
        <v>0</v>
      </c>
      <c r="FR208">
        <v>0</v>
      </c>
      <c r="FS208">
        <v>0</v>
      </c>
      <c r="FT208">
        <v>0</v>
      </c>
      <c r="FU208" t="s">
        <v>20</v>
      </c>
      <c r="FV208">
        <v>100</v>
      </c>
      <c r="FW208">
        <v>0</v>
      </c>
      <c r="FX208">
        <v>0</v>
      </c>
      <c r="FY208">
        <v>0</v>
      </c>
      <c r="FZ208">
        <v>0</v>
      </c>
      <c r="GA208">
        <v>0</v>
      </c>
      <c r="GB208" t="s">
        <v>20</v>
      </c>
      <c r="GC208" t="s">
        <v>20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</row>
    <row r="209" spans="1:195" x14ac:dyDescent="0.25">
      <c r="A209" t="s">
        <v>178</v>
      </c>
      <c r="B209" t="s">
        <v>179</v>
      </c>
      <c r="C209" s="1">
        <v>43696</v>
      </c>
      <c r="D209" s="1">
        <v>43732</v>
      </c>
      <c r="E209">
        <v>47606</v>
      </c>
      <c r="F209" t="s">
        <v>180</v>
      </c>
      <c r="G209" t="s">
        <v>181</v>
      </c>
      <c r="H209">
        <v>52.27</v>
      </c>
      <c r="I209">
        <v>1.87</v>
      </c>
      <c r="J209">
        <v>2.48</v>
      </c>
      <c r="K209">
        <v>2.8</v>
      </c>
      <c r="L209">
        <v>3.19</v>
      </c>
      <c r="M209">
        <v>3.57</v>
      </c>
      <c r="N209">
        <v>3.87</v>
      </c>
      <c r="O209">
        <v>109.29</v>
      </c>
      <c r="P209">
        <v>107.3</v>
      </c>
      <c r="Q209">
        <v>108.17</v>
      </c>
      <c r="R209">
        <v>78.13</v>
      </c>
      <c r="S209">
        <v>0.303030303</v>
      </c>
      <c r="T209">
        <v>43726</v>
      </c>
      <c r="U209">
        <v>30</v>
      </c>
      <c r="V209">
        <v>13500</v>
      </c>
      <c r="W209">
        <v>1.7543333329999999</v>
      </c>
      <c r="X209">
        <v>96.966223740000004</v>
      </c>
      <c r="Y209">
        <v>13.30808081</v>
      </c>
      <c r="Z209">
        <v>37.134777870000001</v>
      </c>
      <c r="AA209">
        <v>43732</v>
      </c>
      <c r="AB209">
        <v>36</v>
      </c>
      <c r="AC209">
        <v>32200</v>
      </c>
      <c r="AD209">
        <v>2.291909666</v>
      </c>
      <c r="AE209">
        <v>98.950725160000005</v>
      </c>
      <c r="AF209">
        <v>34.714285709999999</v>
      </c>
      <c r="AG209">
        <v>33.784207530000003</v>
      </c>
      <c r="AH209">
        <v>0.15</v>
      </c>
      <c r="AI209">
        <v>0.01</v>
      </c>
      <c r="AJ209">
        <v>0.12</v>
      </c>
      <c r="AK209">
        <v>0</v>
      </c>
      <c r="AL209">
        <v>0.21</v>
      </c>
      <c r="AM209">
        <v>0</v>
      </c>
      <c r="AN209">
        <v>0</v>
      </c>
      <c r="AO209">
        <v>0</v>
      </c>
      <c r="AP209">
        <v>0</v>
      </c>
      <c r="AQ209">
        <v>0.01</v>
      </c>
      <c r="AR209">
        <v>0</v>
      </c>
      <c r="AS209">
        <v>0</v>
      </c>
      <c r="AT209">
        <v>0</v>
      </c>
      <c r="AU209">
        <v>0.03</v>
      </c>
      <c r="AV209">
        <v>0.12</v>
      </c>
      <c r="AW209">
        <v>0.7</v>
      </c>
      <c r="AX209">
        <v>0</v>
      </c>
      <c r="AY209">
        <v>1.4910000000000001</v>
      </c>
      <c r="AZ209" t="s">
        <v>4</v>
      </c>
      <c r="BA209">
        <v>4005</v>
      </c>
      <c r="BB209" t="s">
        <v>173</v>
      </c>
      <c r="BC209">
        <v>2</v>
      </c>
      <c r="BD209" t="s">
        <v>179</v>
      </c>
      <c r="BE209" t="s">
        <v>6</v>
      </c>
      <c r="BF209" t="s">
        <v>7</v>
      </c>
      <c r="BG209">
        <v>43696</v>
      </c>
      <c r="BH209">
        <v>47606</v>
      </c>
      <c r="BI209">
        <v>45700</v>
      </c>
      <c r="BJ209">
        <v>36</v>
      </c>
      <c r="BK209">
        <v>97482.99</v>
      </c>
      <c r="BL209">
        <v>2.13</v>
      </c>
      <c r="BM209">
        <v>1.4910000000000001</v>
      </c>
      <c r="BN209">
        <v>1.87</v>
      </c>
      <c r="BO209">
        <v>4</v>
      </c>
      <c r="BP209">
        <v>25</v>
      </c>
      <c r="BQ209">
        <v>5.4704600000000003E-4</v>
      </c>
      <c r="BR209">
        <v>145347</v>
      </c>
      <c r="BS209">
        <v>1.4909985830000001</v>
      </c>
      <c r="BT209" t="s">
        <v>8</v>
      </c>
      <c r="BU209">
        <v>2013</v>
      </c>
      <c r="BX209">
        <v>2207</v>
      </c>
      <c r="BZ209" t="s">
        <v>9</v>
      </c>
      <c r="CB209" t="s">
        <v>10</v>
      </c>
      <c r="CE209" t="s">
        <v>11</v>
      </c>
      <c r="CH209">
        <v>-2.0432999999999999</v>
      </c>
      <c r="CI209">
        <v>52.146599999999999</v>
      </c>
      <c r="CJ209" t="s">
        <v>174</v>
      </c>
      <c r="CK209" t="s">
        <v>175</v>
      </c>
      <c r="CL209" t="s">
        <v>173</v>
      </c>
      <c r="CM209" t="s">
        <v>176</v>
      </c>
      <c r="CN209">
        <v>5</v>
      </c>
      <c r="CO209" t="s">
        <v>177</v>
      </c>
      <c r="CP209" t="s">
        <v>14</v>
      </c>
      <c r="CQ209" t="s">
        <v>15</v>
      </c>
      <c r="CR209" t="s">
        <v>16</v>
      </c>
      <c r="CS209" t="s">
        <v>17</v>
      </c>
      <c r="CT209">
        <v>4451569</v>
      </c>
      <c r="CU209" t="s">
        <v>18</v>
      </c>
      <c r="CV209" t="b">
        <v>1</v>
      </c>
      <c r="CW209">
        <v>4451570</v>
      </c>
      <c r="CX209" t="s">
        <v>19</v>
      </c>
      <c r="CY209">
        <v>1</v>
      </c>
      <c r="CZ209" t="s">
        <v>176</v>
      </c>
      <c r="DA209">
        <v>2</v>
      </c>
      <c r="DB209" s="2">
        <v>43696</v>
      </c>
      <c r="DC209" s="2">
        <v>43720</v>
      </c>
      <c r="DD209">
        <v>2019</v>
      </c>
      <c r="DE209">
        <v>9</v>
      </c>
      <c r="DF209" t="s">
        <v>20</v>
      </c>
      <c r="DG209" t="s">
        <v>20</v>
      </c>
      <c r="DH209" t="s">
        <v>20</v>
      </c>
      <c r="DI209">
        <v>24</v>
      </c>
      <c r="DJ209" t="b">
        <v>1</v>
      </c>
      <c r="DK209" t="s">
        <v>21</v>
      </c>
      <c r="DL209" t="s">
        <v>22</v>
      </c>
      <c r="DM209">
        <v>4</v>
      </c>
      <c r="DN209" t="s">
        <v>8</v>
      </c>
      <c r="DO209" t="s">
        <v>20</v>
      </c>
      <c r="DP209" t="s">
        <v>20</v>
      </c>
      <c r="DQ209">
        <v>0</v>
      </c>
      <c r="DR209">
        <v>0</v>
      </c>
      <c r="DS209">
        <v>0</v>
      </c>
      <c r="DT209">
        <v>0</v>
      </c>
      <c r="DU209" t="s">
        <v>20</v>
      </c>
      <c r="DV209" t="s">
        <v>20</v>
      </c>
      <c r="DW209">
        <v>0</v>
      </c>
      <c r="DX209">
        <v>1</v>
      </c>
      <c r="DY209">
        <v>0</v>
      </c>
      <c r="DZ209">
        <v>1122</v>
      </c>
      <c r="EA209" t="s">
        <v>20</v>
      </c>
      <c r="EB209">
        <v>5</v>
      </c>
      <c r="EC209">
        <v>0</v>
      </c>
      <c r="ED209">
        <v>0</v>
      </c>
      <c r="EE209" t="s">
        <v>20</v>
      </c>
      <c r="EF209">
        <v>0</v>
      </c>
      <c r="EG209" t="s">
        <v>20</v>
      </c>
      <c r="EH209" t="s">
        <v>20</v>
      </c>
      <c r="EI209">
        <v>1</v>
      </c>
      <c r="EJ209">
        <v>0</v>
      </c>
      <c r="EK209">
        <v>0</v>
      </c>
      <c r="EL209">
        <v>0</v>
      </c>
      <c r="EM209">
        <v>1</v>
      </c>
      <c r="EN209">
        <v>0</v>
      </c>
      <c r="EO209">
        <v>1</v>
      </c>
      <c r="EP209">
        <v>0</v>
      </c>
      <c r="EQ209">
        <v>0</v>
      </c>
      <c r="ER209">
        <v>2</v>
      </c>
      <c r="ES209">
        <v>0</v>
      </c>
      <c r="ET209">
        <v>0</v>
      </c>
      <c r="EU209" t="s">
        <v>20</v>
      </c>
      <c r="EV209">
        <v>0</v>
      </c>
      <c r="EW209">
        <v>0</v>
      </c>
      <c r="EX209">
        <v>0</v>
      </c>
      <c r="EY209">
        <v>0</v>
      </c>
      <c r="EZ209" t="s">
        <v>20</v>
      </c>
      <c r="FA209" t="s">
        <v>20</v>
      </c>
      <c r="FB209">
        <v>0</v>
      </c>
      <c r="FC209">
        <v>0</v>
      </c>
      <c r="FD209" t="s">
        <v>20</v>
      </c>
      <c r="FE209">
        <v>91</v>
      </c>
      <c r="FF209" t="s">
        <v>20</v>
      </c>
      <c r="FG209" t="s">
        <v>20</v>
      </c>
      <c r="FH209">
        <v>0</v>
      </c>
      <c r="FI209">
        <v>0</v>
      </c>
      <c r="FJ209">
        <v>0</v>
      </c>
      <c r="FK209" t="s">
        <v>20</v>
      </c>
      <c r="FL209">
        <v>0</v>
      </c>
      <c r="FM209">
        <v>0</v>
      </c>
      <c r="FN209">
        <v>0</v>
      </c>
      <c r="FO209">
        <v>0</v>
      </c>
      <c r="FP209" t="s">
        <v>20</v>
      </c>
      <c r="FQ209">
        <v>0</v>
      </c>
      <c r="FR209">
        <v>0</v>
      </c>
      <c r="FS209">
        <v>0</v>
      </c>
      <c r="FT209">
        <v>0</v>
      </c>
      <c r="FU209" t="s">
        <v>20</v>
      </c>
      <c r="FV209">
        <v>100</v>
      </c>
      <c r="FW209">
        <v>0</v>
      </c>
      <c r="FX209">
        <v>0</v>
      </c>
      <c r="FY209">
        <v>0</v>
      </c>
      <c r="FZ209">
        <v>0</v>
      </c>
      <c r="GA209">
        <v>0</v>
      </c>
      <c r="GB209" t="s">
        <v>20</v>
      </c>
      <c r="GC209" t="s">
        <v>20</v>
      </c>
      <c r="GD209">
        <v>1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</row>
    <row r="210" spans="1:195" x14ac:dyDescent="0.25">
      <c r="A210" t="s">
        <v>178</v>
      </c>
      <c r="B210" t="s">
        <v>179</v>
      </c>
      <c r="C210" s="1">
        <v>43696</v>
      </c>
      <c r="D210" s="1">
        <v>43732</v>
      </c>
      <c r="E210">
        <v>47606</v>
      </c>
      <c r="F210" t="s">
        <v>180</v>
      </c>
      <c r="G210" t="s">
        <v>181</v>
      </c>
      <c r="H210">
        <v>52.27</v>
      </c>
      <c r="I210">
        <v>1.87</v>
      </c>
      <c r="J210">
        <v>2.48</v>
      </c>
      <c r="K210">
        <v>2.8</v>
      </c>
      <c r="L210">
        <v>3.19</v>
      </c>
      <c r="M210">
        <v>3.57</v>
      </c>
      <c r="N210">
        <v>3.87</v>
      </c>
      <c r="O210">
        <v>109.29</v>
      </c>
      <c r="P210">
        <v>107.3</v>
      </c>
      <c r="Q210">
        <v>108.17</v>
      </c>
      <c r="R210">
        <v>78.13</v>
      </c>
      <c r="S210">
        <v>0.303030303</v>
      </c>
      <c r="T210">
        <v>43726</v>
      </c>
      <c r="U210">
        <v>30</v>
      </c>
      <c r="V210">
        <v>13500</v>
      </c>
      <c r="W210">
        <v>1.7543333329999999</v>
      </c>
      <c r="X210">
        <v>96.966223740000004</v>
      </c>
      <c r="Y210">
        <v>13.30808081</v>
      </c>
      <c r="Z210">
        <v>37.134777870000001</v>
      </c>
      <c r="AA210">
        <v>43732</v>
      </c>
      <c r="AB210">
        <v>36</v>
      </c>
      <c r="AC210">
        <v>32200</v>
      </c>
      <c r="AD210">
        <v>2.291909666</v>
      </c>
      <c r="AE210">
        <v>98.950725160000005</v>
      </c>
      <c r="AF210">
        <v>34.714285709999999</v>
      </c>
      <c r="AG210">
        <v>33.784207530000003</v>
      </c>
      <c r="AH210">
        <v>0.15</v>
      </c>
      <c r="AI210">
        <v>0.01</v>
      </c>
      <c r="AJ210">
        <v>0.12</v>
      </c>
      <c r="AK210">
        <v>0</v>
      </c>
      <c r="AL210">
        <v>0.21</v>
      </c>
      <c r="AM210">
        <v>0</v>
      </c>
      <c r="AN210">
        <v>0</v>
      </c>
      <c r="AO210">
        <v>0</v>
      </c>
      <c r="AP210">
        <v>0</v>
      </c>
      <c r="AQ210">
        <v>0.01</v>
      </c>
      <c r="AR210">
        <v>0</v>
      </c>
      <c r="AS210">
        <v>0</v>
      </c>
      <c r="AT210">
        <v>0</v>
      </c>
      <c r="AU210">
        <v>0.03</v>
      </c>
      <c r="AV210">
        <v>0.12</v>
      </c>
      <c r="AW210">
        <v>0.7</v>
      </c>
      <c r="AX210">
        <v>0</v>
      </c>
      <c r="AY210">
        <v>1.4910000000000001</v>
      </c>
      <c r="AZ210" t="s">
        <v>4</v>
      </c>
      <c r="BA210">
        <v>4005</v>
      </c>
      <c r="BB210" t="s">
        <v>173</v>
      </c>
      <c r="BC210">
        <v>2</v>
      </c>
      <c r="BD210" t="s">
        <v>179</v>
      </c>
      <c r="BE210" t="s">
        <v>6</v>
      </c>
      <c r="BF210" t="s">
        <v>7</v>
      </c>
      <c r="BG210">
        <v>43696</v>
      </c>
      <c r="BH210">
        <v>47606</v>
      </c>
      <c r="BI210">
        <v>45700</v>
      </c>
      <c r="BJ210">
        <v>36</v>
      </c>
      <c r="BK210">
        <v>97482.99</v>
      </c>
      <c r="BL210">
        <v>2.13</v>
      </c>
      <c r="BM210">
        <v>1.4910000000000001</v>
      </c>
      <c r="BN210">
        <v>1.87</v>
      </c>
      <c r="BO210">
        <v>4</v>
      </c>
      <c r="BP210">
        <v>25</v>
      </c>
      <c r="BQ210">
        <v>5.4704600000000003E-4</v>
      </c>
      <c r="BR210">
        <v>145347</v>
      </c>
      <c r="BS210">
        <v>1.4909985830000001</v>
      </c>
      <c r="BT210" t="s">
        <v>8</v>
      </c>
      <c r="BU210">
        <v>2013</v>
      </c>
      <c r="BX210">
        <v>2207</v>
      </c>
      <c r="BZ210" t="s">
        <v>9</v>
      </c>
      <c r="CB210" t="s">
        <v>10</v>
      </c>
      <c r="CE210" t="s">
        <v>11</v>
      </c>
      <c r="CH210">
        <v>-2.0432999999999999</v>
      </c>
      <c r="CI210">
        <v>52.146599999999999</v>
      </c>
      <c r="CJ210" t="s">
        <v>174</v>
      </c>
      <c r="CK210" t="s">
        <v>175</v>
      </c>
      <c r="CL210" t="s">
        <v>173</v>
      </c>
      <c r="CM210" t="s">
        <v>176</v>
      </c>
      <c r="CN210">
        <v>5</v>
      </c>
      <c r="CO210" t="s">
        <v>177</v>
      </c>
      <c r="CP210" t="s">
        <v>14</v>
      </c>
      <c r="CQ210" t="s">
        <v>15</v>
      </c>
      <c r="CR210" t="s">
        <v>16</v>
      </c>
      <c r="CS210" t="s">
        <v>17</v>
      </c>
      <c r="CT210">
        <v>4451569</v>
      </c>
      <c r="CU210" t="s">
        <v>18</v>
      </c>
      <c r="CV210" t="b">
        <v>1</v>
      </c>
      <c r="CW210">
        <v>4451570</v>
      </c>
      <c r="CX210" t="s">
        <v>19</v>
      </c>
      <c r="CY210">
        <v>1</v>
      </c>
      <c r="CZ210" t="s">
        <v>176</v>
      </c>
      <c r="DA210">
        <v>2</v>
      </c>
      <c r="DB210" s="2">
        <v>43696</v>
      </c>
      <c r="DC210" s="2">
        <v>43720</v>
      </c>
      <c r="DD210">
        <v>2019</v>
      </c>
      <c r="DE210">
        <v>9</v>
      </c>
      <c r="DF210" t="s">
        <v>20</v>
      </c>
      <c r="DG210" t="s">
        <v>20</v>
      </c>
      <c r="DH210" t="s">
        <v>20</v>
      </c>
      <c r="DI210">
        <v>24</v>
      </c>
      <c r="DJ210" t="b">
        <v>1</v>
      </c>
      <c r="DK210" t="s">
        <v>21</v>
      </c>
      <c r="DL210" t="s">
        <v>22</v>
      </c>
      <c r="DM210">
        <v>5</v>
      </c>
      <c r="DN210" t="s">
        <v>8</v>
      </c>
      <c r="DO210" t="s">
        <v>20</v>
      </c>
      <c r="DP210" t="s">
        <v>20</v>
      </c>
      <c r="DQ210">
        <v>0</v>
      </c>
      <c r="DR210">
        <v>0</v>
      </c>
      <c r="DS210">
        <v>0</v>
      </c>
      <c r="DT210">
        <v>0</v>
      </c>
      <c r="DU210" t="s">
        <v>20</v>
      </c>
      <c r="DV210" t="s">
        <v>20</v>
      </c>
      <c r="DW210">
        <v>0</v>
      </c>
      <c r="DX210">
        <v>1</v>
      </c>
      <c r="DY210">
        <v>0</v>
      </c>
      <c r="DZ210">
        <v>1472</v>
      </c>
      <c r="EA210" t="s">
        <v>20</v>
      </c>
      <c r="EB210">
        <v>5</v>
      </c>
      <c r="EC210">
        <v>0</v>
      </c>
      <c r="ED210">
        <v>0</v>
      </c>
      <c r="EE210" t="s">
        <v>20</v>
      </c>
      <c r="EF210">
        <v>0</v>
      </c>
      <c r="EG210" t="s">
        <v>20</v>
      </c>
      <c r="EH210" t="s">
        <v>20</v>
      </c>
      <c r="EI210">
        <v>0</v>
      </c>
      <c r="EJ210">
        <v>0</v>
      </c>
      <c r="EK210">
        <v>0</v>
      </c>
      <c r="EL210">
        <v>0</v>
      </c>
      <c r="EM210">
        <v>1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 t="s">
        <v>20</v>
      </c>
      <c r="EV210">
        <v>0</v>
      </c>
      <c r="EW210">
        <v>0</v>
      </c>
      <c r="EX210">
        <v>0</v>
      </c>
      <c r="EY210">
        <v>0</v>
      </c>
      <c r="EZ210" t="s">
        <v>20</v>
      </c>
      <c r="FA210" t="s">
        <v>20</v>
      </c>
      <c r="FB210">
        <v>0</v>
      </c>
      <c r="FC210">
        <v>0</v>
      </c>
      <c r="FD210" t="s">
        <v>20</v>
      </c>
      <c r="FE210">
        <v>99</v>
      </c>
      <c r="FF210" t="s">
        <v>20</v>
      </c>
      <c r="FG210" t="s">
        <v>20</v>
      </c>
      <c r="FH210">
        <v>0</v>
      </c>
      <c r="FI210">
        <v>0</v>
      </c>
      <c r="FJ210">
        <v>0</v>
      </c>
      <c r="FK210" t="s">
        <v>20</v>
      </c>
      <c r="FL210">
        <v>0</v>
      </c>
      <c r="FM210">
        <v>0</v>
      </c>
      <c r="FN210">
        <v>0</v>
      </c>
      <c r="FO210">
        <v>0</v>
      </c>
      <c r="FP210" t="s">
        <v>20</v>
      </c>
      <c r="FQ210">
        <v>0</v>
      </c>
      <c r="FR210">
        <v>0</v>
      </c>
      <c r="FS210">
        <v>0</v>
      </c>
      <c r="FT210">
        <v>0</v>
      </c>
      <c r="FU210" t="s">
        <v>20</v>
      </c>
      <c r="FV210">
        <v>100</v>
      </c>
      <c r="FW210">
        <v>0</v>
      </c>
      <c r="FX210">
        <v>0</v>
      </c>
      <c r="FY210">
        <v>1</v>
      </c>
      <c r="FZ210">
        <v>0</v>
      </c>
      <c r="GA210">
        <v>0</v>
      </c>
      <c r="GB210" t="s">
        <v>20</v>
      </c>
      <c r="GC210" t="s">
        <v>20</v>
      </c>
      <c r="GD210">
        <v>1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</row>
    <row r="211" spans="1:195" x14ac:dyDescent="0.25">
      <c r="A211" t="s">
        <v>178</v>
      </c>
      <c r="B211" t="s">
        <v>179</v>
      </c>
      <c r="C211" s="1">
        <v>43696</v>
      </c>
      <c r="D211" s="1">
        <v>43732</v>
      </c>
      <c r="E211">
        <v>47606</v>
      </c>
      <c r="F211" t="s">
        <v>180</v>
      </c>
      <c r="G211" t="s">
        <v>181</v>
      </c>
      <c r="H211">
        <v>52.27</v>
      </c>
      <c r="I211">
        <v>1.87</v>
      </c>
      <c r="J211">
        <v>2.48</v>
      </c>
      <c r="K211">
        <v>2.8</v>
      </c>
      <c r="L211">
        <v>3.19</v>
      </c>
      <c r="M211">
        <v>3.57</v>
      </c>
      <c r="N211">
        <v>3.87</v>
      </c>
      <c r="O211">
        <v>109.29</v>
      </c>
      <c r="P211">
        <v>107.3</v>
      </c>
      <c r="Q211">
        <v>108.17</v>
      </c>
      <c r="R211">
        <v>78.13</v>
      </c>
      <c r="S211">
        <v>0.303030303</v>
      </c>
      <c r="T211">
        <v>43726</v>
      </c>
      <c r="U211">
        <v>30</v>
      </c>
      <c r="V211">
        <v>13500</v>
      </c>
      <c r="W211">
        <v>1.7543333329999999</v>
      </c>
      <c r="X211">
        <v>96.966223740000004</v>
      </c>
      <c r="Y211">
        <v>13.30808081</v>
      </c>
      <c r="Z211">
        <v>37.134777870000001</v>
      </c>
      <c r="AA211">
        <v>43732</v>
      </c>
      <c r="AB211">
        <v>36</v>
      </c>
      <c r="AC211">
        <v>32200</v>
      </c>
      <c r="AD211">
        <v>2.291909666</v>
      </c>
      <c r="AE211">
        <v>98.950725160000005</v>
      </c>
      <c r="AF211">
        <v>34.714285709999999</v>
      </c>
      <c r="AG211">
        <v>33.784207530000003</v>
      </c>
      <c r="AH211">
        <v>0.15</v>
      </c>
      <c r="AI211">
        <v>0.01</v>
      </c>
      <c r="AJ211">
        <v>0.12</v>
      </c>
      <c r="AK211">
        <v>0</v>
      </c>
      <c r="AL211">
        <v>0.21</v>
      </c>
      <c r="AM211">
        <v>0</v>
      </c>
      <c r="AN211">
        <v>0</v>
      </c>
      <c r="AO211">
        <v>0</v>
      </c>
      <c r="AP211">
        <v>0</v>
      </c>
      <c r="AQ211">
        <v>0.01</v>
      </c>
      <c r="AR211">
        <v>0</v>
      </c>
      <c r="AS211">
        <v>0</v>
      </c>
      <c r="AT211">
        <v>0</v>
      </c>
      <c r="AU211">
        <v>0.03</v>
      </c>
      <c r="AV211">
        <v>0.12</v>
      </c>
      <c r="AW211">
        <v>0.7</v>
      </c>
      <c r="AX211">
        <v>0</v>
      </c>
      <c r="AY211">
        <v>1.4910000000000001</v>
      </c>
      <c r="AZ211" t="s">
        <v>4</v>
      </c>
      <c r="BA211">
        <v>4005</v>
      </c>
      <c r="BB211" t="s">
        <v>173</v>
      </c>
      <c r="BC211">
        <v>2</v>
      </c>
      <c r="BD211" t="s">
        <v>179</v>
      </c>
      <c r="BE211" t="s">
        <v>6</v>
      </c>
      <c r="BF211" t="s">
        <v>7</v>
      </c>
      <c r="BG211">
        <v>43696</v>
      </c>
      <c r="BH211">
        <v>47606</v>
      </c>
      <c r="BI211">
        <v>45700</v>
      </c>
      <c r="BJ211">
        <v>36</v>
      </c>
      <c r="BK211">
        <v>97482.99</v>
      </c>
      <c r="BL211">
        <v>2.13</v>
      </c>
      <c r="BM211">
        <v>1.4910000000000001</v>
      </c>
      <c r="BN211">
        <v>1.87</v>
      </c>
      <c r="BO211">
        <v>4</v>
      </c>
      <c r="BP211">
        <v>25</v>
      </c>
      <c r="BQ211">
        <v>5.4704600000000003E-4</v>
      </c>
      <c r="BR211">
        <v>145347</v>
      </c>
      <c r="BS211">
        <v>1.4909985830000001</v>
      </c>
      <c r="BT211" t="s">
        <v>8</v>
      </c>
      <c r="BU211">
        <v>2013</v>
      </c>
      <c r="BX211">
        <v>2207</v>
      </c>
      <c r="BZ211" t="s">
        <v>9</v>
      </c>
      <c r="CB211" t="s">
        <v>10</v>
      </c>
      <c r="CE211" t="s">
        <v>11</v>
      </c>
      <c r="CH211">
        <v>-2.0432999999999999</v>
      </c>
      <c r="CI211">
        <v>52.146599999999999</v>
      </c>
      <c r="CJ211" t="s">
        <v>174</v>
      </c>
      <c r="CK211" t="s">
        <v>175</v>
      </c>
      <c r="CL211" t="s">
        <v>173</v>
      </c>
      <c r="CM211" t="s">
        <v>176</v>
      </c>
      <c r="CN211">
        <v>5</v>
      </c>
      <c r="CO211" t="s">
        <v>177</v>
      </c>
      <c r="CP211" t="s">
        <v>14</v>
      </c>
      <c r="CQ211" t="s">
        <v>15</v>
      </c>
      <c r="CR211" t="s">
        <v>16</v>
      </c>
      <c r="CS211" t="s">
        <v>17</v>
      </c>
      <c r="CT211">
        <v>4451569</v>
      </c>
      <c r="CU211" t="s">
        <v>18</v>
      </c>
      <c r="CV211" t="b">
        <v>1</v>
      </c>
      <c r="CW211">
        <v>4451570</v>
      </c>
      <c r="CX211" t="s">
        <v>19</v>
      </c>
      <c r="CY211">
        <v>1</v>
      </c>
      <c r="CZ211" t="s">
        <v>176</v>
      </c>
      <c r="DA211">
        <v>2</v>
      </c>
      <c r="DB211" s="2">
        <v>43696</v>
      </c>
      <c r="DC211" s="2">
        <v>43720</v>
      </c>
      <c r="DD211">
        <v>2019</v>
      </c>
      <c r="DE211">
        <v>9</v>
      </c>
      <c r="DF211" t="s">
        <v>20</v>
      </c>
      <c r="DG211" t="s">
        <v>20</v>
      </c>
      <c r="DH211" t="s">
        <v>20</v>
      </c>
      <c r="DI211">
        <v>24</v>
      </c>
      <c r="DJ211" t="b">
        <v>1</v>
      </c>
      <c r="DK211" t="s">
        <v>21</v>
      </c>
      <c r="DL211" t="s">
        <v>22</v>
      </c>
      <c r="DM211">
        <v>6</v>
      </c>
      <c r="DN211" t="s">
        <v>8</v>
      </c>
      <c r="DO211" t="s">
        <v>20</v>
      </c>
      <c r="DP211" t="s">
        <v>20</v>
      </c>
      <c r="DQ211">
        <v>0</v>
      </c>
      <c r="DR211">
        <v>0</v>
      </c>
      <c r="DS211">
        <v>0</v>
      </c>
      <c r="DT211">
        <v>0</v>
      </c>
      <c r="DU211" t="s">
        <v>20</v>
      </c>
      <c r="DV211" t="s">
        <v>20</v>
      </c>
      <c r="DW211">
        <v>0</v>
      </c>
      <c r="DX211">
        <v>2</v>
      </c>
      <c r="DY211">
        <v>0</v>
      </c>
      <c r="DZ211">
        <v>1485</v>
      </c>
      <c r="EA211" t="s">
        <v>20</v>
      </c>
      <c r="EB211">
        <v>5</v>
      </c>
      <c r="EC211">
        <v>0</v>
      </c>
      <c r="ED211">
        <v>0</v>
      </c>
      <c r="EE211" t="s">
        <v>20</v>
      </c>
      <c r="EF211">
        <v>0</v>
      </c>
      <c r="EG211" t="s">
        <v>20</v>
      </c>
      <c r="EH211" t="s">
        <v>20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1</v>
      </c>
      <c r="EP211">
        <v>0</v>
      </c>
      <c r="EQ211">
        <v>0</v>
      </c>
      <c r="ER211">
        <v>1</v>
      </c>
      <c r="ES211">
        <v>0</v>
      </c>
      <c r="ET211">
        <v>0</v>
      </c>
      <c r="EU211" t="s">
        <v>20</v>
      </c>
      <c r="EV211">
        <v>0</v>
      </c>
      <c r="EW211">
        <v>0</v>
      </c>
      <c r="EX211">
        <v>0</v>
      </c>
      <c r="EY211">
        <v>0</v>
      </c>
      <c r="EZ211" t="s">
        <v>20</v>
      </c>
      <c r="FA211" t="s">
        <v>20</v>
      </c>
      <c r="FB211">
        <v>0</v>
      </c>
      <c r="FC211">
        <v>0</v>
      </c>
      <c r="FD211" t="s">
        <v>20</v>
      </c>
      <c r="FE211">
        <v>93</v>
      </c>
      <c r="FF211" t="s">
        <v>20</v>
      </c>
      <c r="FG211" t="s">
        <v>20</v>
      </c>
      <c r="FH211">
        <v>0</v>
      </c>
      <c r="FI211">
        <v>0</v>
      </c>
      <c r="FJ211">
        <v>0</v>
      </c>
      <c r="FK211" t="s">
        <v>20</v>
      </c>
      <c r="FL211">
        <v>0</v>
      </c>
      <c r="FM211">
        <v>0</v>
      </c>
      <c r="FN211">
        <v>0</v>
      </c>
      <c r="FO211">
        <v>0</v>
      </c>
      <c r="FP211" t="s">
        <v>20</v>
      </c>
      <c r="FQ211">
        <v>0</v>
      </c>
      <c r="FR211">
        <v>0</v>
      </c>
      <c r="FS211">
        <v>0</v>
      </c>
      <c r="FT211">
        <v>0</v>
      </c>
      <c r="FU211" t="s">
        <v>20</v>
      </c>
      <c r="FV211">
        <v>100</v>
      </c>
      <c r="FW211">
        <v>0</v>
      </c>
      <c r="FX211">
        <v>0</v>
      </c>
      <c r="FY211">
        <v>0</v>
      </c>
      <c r="FZ211">
        <v>0</v>
      </c>
      <c r="GA211">
        <v>0</v>
      </c>
      <c r="GB211" t="s">
        <v>20</v>
      </c>
      <c r="GC211" t="s">
        <v>20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1</v>
      </c>
      <c r="GM211">
        <v>0</v>
      </c>
    </row>
    <row r="212" spans="1:195" x14ac:dyDescent="0.25">
      <c r="A212" t="s">
        <v>182</v>
      </c>
      <c r="B212" t="s">
        <v>183</v>
      </c>
      <c r="C212" s="1">
        <v>43693</v>
      </c>
      <c r="D212" s="1">
        <v>43731</v>
      </c>
      <c r="E212">
        <v>27226</v>
      </c>
      <c r="F212" t="s">
        <v>180</v>
      </c>
      <c r="G212" t="s">
        <v>181</v>
      </c>
      <c r="H212">
        <v>56.2</v>
      </c>
      <c r="I212">
        <v>1.1499999999999999</v>
      </c>
      <c r="J212">
        <v>1.77</v>
      </c>
      <c r="K212">
        <v>1.89</v>
      </c>
      <c r="L212">
        <v>2.2799999999999998</v>
      </c>
      <c r="M212">
        <v>2.2799999999999998</v>
      </c>
      <c r="N212">
        <v>3</v>
      </c>
      <c r="O212">
        <v>113.66</v>
      </c>
      <c r="P212">
        <v>117.6</v>
      </c>
      <c r="Q212">
        <v>113.69</v>
      </c>
      <c r="R212">
        <v>99.94</v>
      </c>
      <c r="S212">
        <v>0.583800086</v>
      </c>
      <c r="T212">
        <v>43724</v>
      </c>
      <c r="U212">
        <v>31</v>
      </c>
      <c r="V212">
        <v>7740</v>
      </c>
      <c r="W212">
        <v>1.9638242889999999</v>
      </c>
      <c r="X212">
        <v>91.319825420000001</v>
      </c>
      <c r="Y212">
        <v>0</v>
      </c>
      <c r="Z212">
        <v>37.376676070000002</v>
      </c>
      <c r="AA212">
        <v>43731</v>
      </c>
      <c r="AB212">
        <v>38</v>
      </c>
      <c r="AC212">
        <v>17850</v>
      </c>
      <c r="AD212">
        <v>2.4352052080000002</v>
      </c>
      <c r="AE212">
        <v>101.0399139</v>
      </c>
      <c r="AF212">
        <v>19.508333329999999</v>
      </c>
      <c r="AG212">
        <v>33.012046900000001</v>
      </c>
      <c r="AH212">
        <v>0.66</v>
      </c>
      <c r="AI212">
        <v>0.02</v>
      </c>
      <c r="AJ212">
        <v>0.13</v>
      </c>
      <c r="AK212">
        <v>0</v>
      </c>
      <c r="AL212">
        <v>0.35</v>
      </c>
      <c r="AM212">
        <v>0.01</v>
      </c>
      <c r="AN212">
        <v>0</v>
      </c>
      <c r="AO212">
        <v>0</v>
      </c>
      <c r="AP212">
        <v>0</v>
      </c>
      <c r="AQ212">
        <v>0</v>
      </c>
      <c r="AR212">
        <v>0.02</v>
      </c>
      <c r="AS212">
        <v>0</v>
      </c>
      <c r="AT212">
        <v>0</v>
      </c>
      <c r="AU212">
        <v>0.04</v>
      </c>
      <c r="AV212">
        <v>0.16</v>
      </c>
      <c r="AW212">
        <v>1.5</v>
      </c>
      <c r="AX212">
        <v>0</v>
      </c>
      <c r="AY212">
        <v>1.5229999999999999</v>
      </c>
      <c r="AZ212" t="s">
        <v>4</v>
      </c>
      <c r="BA212">
        <v>4005</v>
      </c>
      <c r="BB212" t="s">
        <v>184</v>
      </c>
      <c r="BC212">
        <v>2</v>
      </c>
      <c r="BD212" t="s">
        <v>183</v>
      </c>
      <c r="BE212" t="s">
        <v>6</v>
      </c>
      <c r="BF212" t="s">
        <v>7</v>
      </c>
      <c r="BG212">
        <v>43693</v>
      </c>
      <c r="BH212">
        <v>27226</v>
      </c>
      <c r="BI212">
        <v>25590</v>
      </c>
      <c r="BJ212">
        <v>38</v>
      </c>
      <c r="BK212">
        <v>58668.41</v>
      </c>
      <c r="BL212">
        <v>2.29</v>
      </c>
      <c r="BM212">
        <v>1.5229999999999999</v>
      </c>
      <c r="BN212">
        <v>1.1499999999999999</v>
      </c>
      <c r="BO212">
        <v>6.01</v>
      </c>
      <c r="BP212">
        <v>23</v>
      </c>
      <c r="BQ212">
        <v>8.9878899999999999E-4</v>
      </c>
      <c r="BR212">
        <v>89352</v>
      </c>
      <c r="BS212">
        <v>1.523000197</v>
      </c>
      <c r="BT212" t="s">
        <v>8</v>
      </c>
      <c r="BU212">
        <v>1995</v>
      </c>
      <c r="BV212">
        <v>73.150000000000006</v>
      </c>
      <c r="BW212">
        <v>18.28</v>
      </c>
      <c r="BX212">
        <v>1338</v>
      </c>
      <c r="BY212" t="s">
        <v>185</v>
      </c>
      <c r="BZ212" t="s">
        <v>9</v>
      </c>
      <c r="CA212" t="s">
        <v>48</v>
      </c>
      <c r="CB212" t="s">
        <v>10</v>
      </c>
      <c r="CC212" t="s">
        <v>186</v>
      </c>
      <c r="CD212">
        <v>384</v>
      </c>
      <c r="CE212" t="s">
        <v>11</v>
      </c>
      <c r="CF212" t="s">
        <v>77</v>
      </c>
      <c r="CG212">
        <v>2622</v>
      </c>
      <c r="CH212">
        <v>-2.0432999999999999</v>
      </c>
      <c r="CI212">
        <v>52.146599999999999</v>
      </c>
      <c r="CJ212" t="s">
        <v>187</v>
      </c>
      <c r="CK212" t="s">
        <v>175</v>
      </c>
      <c r="CL212" t="s">
        <v>184</v>
      </c>
      <c r="CM212" t="s">
        <v>188</v>
      </c>
      <c r="CN212">
        <v>5</v>
      </c>
      <c r="CO212" t="s">
        <v>177</v>
      </c>
      <c r="CP212" t="s">
        <v>14</v>
      </c>
      <c r="CQ212" t="s">
        <v>15</v>
      </c>
      <c r="CR212" t="s">
        <v>16</v>
      </c>
      <c r="CS212" t="s">
        <v>17</v>
      </c>
      <c r="CT212">
        <v>4451569</v>
      </c>
      <c r="CU212" t="s">
        <v>18</v>
      </c>
      <c r="CV212" t="b">
        <v>1</v>
      </c>
      <c r="CW212">
        <v>4451570</v>
      </c>
      <c r="CX212" t="s">
        <v>19</v>
      </c>
      <c r="CY212">
        <v>1</v>
      </c>
      <c r="CZ212" t="s">
        <v>188</v>
      </c>
      <c r="DA212">
        <v>2</v>
      </c>
      <c r="DB212" s="2">
        <v>43693</v>
      </c>
      <c r="DC212" s="2">
        <v>43720</v>
      </c>
      <c r="DD212">
        <v>2019</v>
      </c>
      <c r="DE212">
        <v>9</v>
      </c>
      <c r="DF212" t="s">
        <v>20</v>
      </c>
      <c r="DG212" t="s">
        <v>20</v>
      </c>
      <c r="DH212" t="s">
        <v>20</v>
      </c>
      <c r="DI212">
        <v>27</v>
      </c>
      <c r="DJ212" t="b">
        <v>1</v>
      </c>
      <c r="DK212" t="s">
        <v>21</v>
      </c>
      <c r="DL212" t="s">
        <v>22</v>
      </c>
      <c r="DM212">
        <v>1</v>
      </c>
      <c r="DN212" t="s">
        <v>8</v>
      </c>
      <c r="DO212" t="s">
        <v>20</v>
      </c>
      <c r="DP212" t="s">
        <v>20</v>
      </c>
      <c r="DQ212">
        <v>0</v>
      </c>
      <c r="DR212">
        <v>0</v>
      </c>
      <c r="DS212">
        <v>0</v>
      </c>
      <c r="DT212">
        <v>0</v>
      </c>
      <c r="DU212" t="s">
        <v>20</v>
      </c>
      <c r="DV212" t="s">
        <v>20</v>
      </c>
      <c r="DW212">
        <v>0</v>
      </c>
      <c r="DX212">
        <v>0</v>
      </c>
      <c r="DY212">
        <v>0</v>
      </c>
      <c r="DZ212">
        <v>1425</v>
      </c>
      <c r="EA212" t="s">
        <v>20</v>
      </c>
      <c r="EB212">
        <v>5</v>
      </c>
      <c r="EC212">
        <v>0</v>
      </c>
      <c r="ED212">
        <v>0</v>
      </c>
      <c r="EE212" t="s">
        <v>20</v>
      </c>
      <c r="EF212">
        <v>0</v>
      </c>
      <c r="EG212" t="s">
        <v>20</v>
      </c>
      <c r="EH212" t="s">
        <v>20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1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 t="s">
        <v>20</v>
      </c>
      <c r="EV212">
        <v>0</v>
      </c>
      <c r="EW212">
        <v>0</v>
      </c>
      <c r="EX212">
        <v>0</v>
      </c>
      <c r="EY212">
        <v>0</v>
      </c>
      <c r="EZ212" t="s">
        <v>20</v>
      </c>
      <c r="FA212" t="s">
        <v>20</v>
      </c>
      <c r="FB212">
        <v>0</v>
      </c>
      <c r="FC212">
        <v>0</v>
      </c>
      <c r="FD212" t="s">
        <v>20</v>
      </c>
      <c r="FE212">
        <v>99</v>
      </c>
      <c r="FF212" t="s">
        <v>20</v>
      </c>
      <c r="FG212" t="s">
        <v>20</v>
      </c>
      <c r="FH212">
        <v>0</v>
      </c>
      <c r="FI212">
        <v>0</v>
      </c>
      <c r="FJ212">
        <v>0</v>
      </c>
      <c r="FK212" t="s">
        <v>20</v>
      </c>
      <c r="FL212">
        <v>0</v>
      </c>
      <c r="FM212">
        <v>0</v>
      </c>
      <c r="FN212">
        <v>1</v>
      </c>
      <c r="FO212">
        <v>0</v>
      </c>
      <c r="FP212" t="s">
        <v>20</v>
      </c>
      <c r="FQ212">
        <v>0</v>
      </c>
      <c r="FR212">
        <v>0</v>
      </c>
      <c r="FS212">
        <v>0</v>
      </c>
      <c r="FT212">
        <v>0</v>
      </c>
      <c r="FU212" t="s">
        <v>20</v>
      </c>
      <c r="FV212">
        <v>100</v>
      </c>
      <c r="FW212">
        <v>0</v>
      </c>
      <c r="FX212">
        <v>0</v>
      </c>
      <c r="FY212">
        <v>1</v>
      </c>
      <c r="FZ212">
        <v>0</v>
      </c>
      <c r="GA212">
        <v>0</v>
      </c>
      <c r="GB212" t="s">
        <v>20</v>
      </c>
      <c r="GC212" t="s">
        <v>20</v>
      </c>
      <c r="GD212">
        <v>1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</row>
    <row r="213" spans="1:195" x14ac:dyDescent="0.25">
      <c r="A213" t="s">
        <v>182</v>
      </c>
      <c r="B213" t="s">
        <v>183</v>
      </c>
      <c r="C213" s="1">
        <v>43693</v>
      </c>
      <c r="D213" s="1">
        <v>43731</v>
      </c>
      <c r="E213">
        <v>27226</v>
      </c>
      <c r="F213" t="s">
        <v>180</v>
      </c>
      <c r="G213" t="s">
        <v>181</v>
      </c>
      <c r="H213">
        <v>56.2</v>
      </c>
      <c r="I213">
        <v>1.1499999999999999</v>
      </c>
      <c r="J213">
        <v>1.77</v>
      </c>
      <c r="K213">
        <v>1.89</v>
      </c>
      <c r="L213">
        <v>2.2799999999999998</v>
      </c>
      <c r="M213">
        <v>2.2799999999999998</v>
      </c>
      <c r="N213">
        <v>3</v>
      </c>
      <c r="O213">
        <v>113.66</v>
      </c>
      <c r="P213">
        <v>117.6</v>
      </c>
      <c r="Q213">
        <v>113.69</v>
      </c>
      <c r="R213">
        <v>99.94</v>
      </c>
      <c r="S213">
        <v>0.583800086</v>
      </c>
      <c r="T213">
        <v>43724</v>
      </c>
      <c r="U213">
        <v>31</v>
      </c>
      <c r="V213">
        <v>7740</v>
      </c>
      <c r="W213">
        <v>1.9638242889999999</v>
      </c>
      <c r="X213">
        <v>91.319825420000001</v>
      </c>
      <c r="Y213">
        <v>0</v>
      </c>
      <c r="Z213">
        <v>37.376676070000002</v>
      </c>
      <c r="AA213">
        <v>43731</v>
      </c>
      <c r="AB213">
        <v>38</v>
      </c>
      <c r="AC213">
        <v>17850</v>
      </c>
      <c r="AD213">
        <v>2.4352052080000002</v>
      </c>
      <c r="AE213">
        <v>101.0399139</v>
      </c>
      <c r="AF213">
        <v>19.508333329999999</v>
      </c>
      <c r="AG213">
        <v>33.012046900000001</v>
      </c>
      <c r="AH213">
        <v>0.66</v>
      </c>
      <c r="AI213">
        <v>0.02</v>
      </c>
      <c r="AJ213">
        <v>0.13</v>
      </c>
      <c r="AK213">
        <v>0</v>
      </c>
      <c r="AL213">
        <v>0.35</v>
      </c>
      <c r="AM213">
        <v>0.01</v>
      </c>
      <c r="AN213">
        <v>0</v>
      </c>
      <c r="AO213">
        <v>0</v>
      </c>
      <c r="AP213">
        <v>0</v>
      </c>
      <c r="AQ213">
        <v>0</v>
      </c>
      <c r="AR213">
        <v>0.02</v>
      </c>
      <c r="AS213">
        <v>0</v>
      </c>
      <c r="AT213">
        <v>0</v>
      </c>
      <c r="AU213">
        <v>0.04</v>
      </c>
      <c r="AV213">
        <v>0.16</v>
      </c>
      <c r="AW213">
        <v>1.5</v>
      </c>
      <c r="AX213">
        <v>0</v>
      </c>
      <c r="AY213">
        <v>1.5229999999999999</v>
      </c>
      <c r="AZ213" t="s">
        <v>4</v>
      </c>
      <c r="BA213">
        <v>4005</v>
      </c>
      <c r="BB213" t="s">
        <v>184</v>
      </c>
      <c r="BC213">
        <v>2</v>
      </c>
      <c r="BD213" t="s">
        <v>183</v>
      </c>
      <c r="BE213" t="s">
        <v>6</v>
      </c>
      <c r="BF213" t="s">
        <v>7</v>
      </c>
      <c r="BG213">
        <v>43693</v>
      </c>
      <c r="BH213">
        <v>27226</v>
      </c>
      <c r="BI213">
        <v>25590</v>
      </c>
      <c r="BJ213">
        <v>38</v>
      </c>
      <c r="BK213">
        <v>58668.41</v>
      </c>
      <c r="BL213">
        <v>2.29</v>
      </c>
      <c r="BM213">
        <v>1.5229999999999999</v>
      </c>
      <c r="BN213">
        <v>1.1499999999999999</v>
      </c>
      <c r="BO213">
        <v>6.01</v>
      </c>
      <c r="BP213">
        <v>23</v>
      </c>
      <c r="BQ213">
        <v>8.9878899999999999E-4</v>
      </c>
      <c r="BR213">
        <v>89352</v>
      </c>
      <c r="BS213">
        <v>1.523000197</v>
      </c>
      <c r="BT213" t="s">
        <v>8</v>
      </c>
      <c r="BU213">
        <v>1995</v>
      </c>
      <c r="BV213">
        <v>73.150000000000006</v>
      </c>
      <c r="BW213">
        <v>18.28</v>
      </c>
      <c r="BX213">
        <v>1338</v>
      </c>
      <c r="BY213" t="s">
        <v>185</v>
      </c>
      <c r="BZ213" t="s">
        <v>9</v>
      </c>
      <c r="CA213" t="s">
        <v>48</v>
      </c>
      <c r="CB213" t="s">
        <v>10</v>
      </c>
      <c r="CC213" t="s">
        <v>186</v>
      </c>
      <c r="CD213">
        <v>384</v>
      </c>
      <c r="CE213" t="s">
        <v>11</v>
      </c>
      <c r="CF213" t="s">
        <v>77</v>
      </c>
      <c r="CG213">
        <v>2622</v>
      </c>
      <c r="CH213">
        <v>-2.0432999999999999</v>
      </c>
      <c r="CI213">
        <v>52.146599999999999</v>
      </c>
      <c r="CJ213" t="s">
        <v>187</v>
      </c>
      <c r="CK213" t="s">
        <v>175</v>
      </c>
      <c r="CL213" t="s">
        <v>184</v>
      </c>
      <c r="CM213" t="s">
        <v>188</v>
      </c>
      <c r="CN213">
        <v>5</v>
      </c>
      <c r="CO213" t="s">
        <v>177</v>
      </c>
      <c r="CP213" t="s">
        <v>14</v>
      </c>
      <c r="CQ213" t="s">
        <v>15</v>
      </c>
      <c r="CR213" t="s">
        <v>16</v>
      </c>
      <c r="CS213" t="s">
        <v>17</v>
      </c>
      <c r="CT213">
        <v>4451569</v>
      </c>
      <c r="CU213" t="s">
        <v>18</v>
      </c>
      <c r="CV213" t="b">
        <v>1</v>
      </c>
      <c r="CW213">
        <v>4451570</v>
      </c>
      <c r="CX213" t="s">
        <v>19</v>
      </c>
      <c r="CY213">
        <v>1</v>
      </c>
      <c r="CZ213" t="s">
        <v>188</v>
      </c>
      <c r="DA213">
        <v>2</v>
      </c>
      <c r="DB213" s="2">
        <v>43693</v>
      </c>
      <c r="DC213" s="2">
        <v>43720</v>
      </c>
      <c r="DD213">
        <v>2019</v>
      </c>
      <c r="DE213">
        <v>9</v>
      </c>
      <c r="DF213" t="s">
        <v>20</v>
      </c>
      <c r="DG213" t="s">
        <v>20</v>
      </c>
      <c r="DH213" t="s">
        <v>20</v>
      </c>
      <c r="DI213">
        <v>27</v>
      </c>
      <c r="DJ213" t="b">
        <v>1</v>
      </c>
      <c r="DK213" t="s">
        <v>21</v>
      </c>
      <c r="DL213" t="s">
        <v>22</v>
      </c>
      <c r="DM213">
        <v>2</v>
      </c>
      <c r="DN213" t="s">
        <v>8</v>
      </c>
      <c r="DO213" t="s">
        <v>20</v>
      </c>
      <c r="DP213" t="s">
        <v>20</v>
      </c>
      <c r="DQ213">
        <v>0</v>
      </c>
      <c r="DR213">
        <v>0</v>
      </c>
      <c r="DS213">
        <v>0</v>
      </c>
      <c r="DT213">
        <v>0</v>
      </c>
      <c r="DU213" t="s">
        <v>20</v>
      </c>
      <c r="DV213" t="s">
        <v>20</v>
      </c>
      <c r="DW213">
        <v>0</v>
      </c>
      <c r="DX213">
        <v>0</v>
      </c>
      <c r="DY213">
        <v>0</v>
      </c>
      <c r="DZ213">
        <v>1795</v>
      </c>
      <c r="EA213" t="s">
        <v>20</v>
      </c>
      <c r="EB213">
        <v>4</v>
      </c>
      <c r="EC213">
        <v>0</v>
      </c>
      <c r="ED213">
        <v>0</v>
      </c>
      <c r="EE213" t="s">
        <v>20</v>
      </c>
      <c r="EF213">
        <v>0</v>
      </c>
      <c r="EG213" t="s">
        <v>20</v>
      </c>
      <c r="EH213" t="s">
        <v>20</v>
      </c>
      <c r="EI213">
        <v>0</v>
      </c>
      <c r="EJ213">
        <v>0</v>
      </c>
      <c r="EK213">
        <v>0</v>
      </c>
      <c r="EL213">
        <v>0</v>
      </c>
      <c r="EM213">
        <v>1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 t="s">
        <v>20</v>
      </c>
      <c r="EV213">
        <v>0</v>
      </c>
      <c r="EW213">
        <v>0</v>
      </c>
      <c r="EX213">
        <v>0</v>
      </c>
      <c r="EY213">
        <v>0</v>
      </c>
      <c r="EZ213" t="s">
        <v>20</v>
      </c>
      <c r="FA213" t="s">
        <v>20</v>
      </c>
      <c r="FB213">
        <v>0</v>
      </c>
      <c r="FC213">
        <v>0</v>
      </c>
      <c r="FD213" t="s">
        <v>20</v>
      </c>
      <c r="FE213">
        <v>99</v>
      </c>
      <c r="FF213" t="s">
        <v>20</v>
      </c>
      <c r="FG213" t="s">
        <v>20</v>
      </c>
      <c r="FH213">
        <v>0</v>
      </c>
      <c r="FI213">
        <v>0</v>
      </c>
      <c r="FJ213">
        <v>0</v>
      </c>
      <c r="FK213" t="s">
        <v>20</v>
      </c>
      <c r="FL213">
        <v>0</v>
      </c>
      <c r="FM213">
        <v>0</v>
      </c>
      <c r="FN213">
        <v>0</v>
      </c>
      <c r="FO213">
        <v>0</v>
      </c>
      <c r="FP213" t="s">
        <v>20</v>
      </c>
      <c r="FQ213">
        <v>0</v>
      </c>
      <c r="FR213">
        <v>0</v>
      </c>
      <c r="FS213">
        <v>0</v>
      </c>
      <c r="FT213">
        <v>0</v>
      </c>
      <c r="FU213" t="s">
        <v>20</v>
      </c>
      <c r="FV213">
        <v>100</v>
      </c>
      <c r="FW213">
        <v>0</v>
      </c>
      <c r="FX213">
        <v>0</v>
      </c>
      <c r="FY213">
        <v>0</v>
      </c>
      <c r="FZ213">
        <v>0</v>
      </c>
      <c r="GA213">
        <v>0</v>
      </c>
      <c r="GB213" t="s">
        <v>20</v>
      </c>
      <c r="GC213" t="s">
        <v>20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</row>
    <row r="214" spans="1:195" x14ac:dyDescent="0.25">
      <c r="A214" t="s">
        <v>182</v>
      </c>
      <c r="B214" t="s">
        <v>183</v>
      </c>
      <c r="C214" s="1">
        <v>43693</v>
      </c>
      <c r="D214" s="1">
        <v>43731</v>
      </c>
      <c r="E214">
        <v>27226</v>
      </c>
      <c r="F214" t="s">
        <v>180</v>
      </c>
      <c r="G214" t="s">
        <v>181</v>
      </c>
      <c r="H214">
        <v>56.2</v>
      </c>
      <c r="I214">
        <v>1.1499999999999999</v>
      </c>
      <c r="J214">
        <v>1.77</v>
      </c>
      <c r="K214">
        <v>1.89</v>
      </c>
      <c r="L214">
        <v>2.2799999999999998</v>
      </c>
      <c r="M214">
        <v>2.2799999999999998</v>
      </c>
      <c r="N214">
        <v>3</v>
      </c>
      <c r="O214">
        <v>113.66</v>
      </c>
      <c r="P214">
        <v>117.6</v>
      </c>
      <c r="Q214">
        <v>113.69</v>
      </c>
      <c r="R214">
        <v>99.94</v>
      </c>
      <c r="S214">
        <v>0.583800086</v>
      </c>
      <c r="T214">
        <v>43724</v>
      </c>
      <c r="U214">
        <v>31</v>
      </c>
      <c r="V214">
        <v>7740</v>
      </c>
      <c r="W214">
        <v>1.9638242889999999</v>
      </c>
      <c r="X214">
        <v>91.319825420000001</v>
      </c>
      <c r="Y214">
        <v>0</v>
      </c>
      <c r="Z214">
        <v>37.376676070000002</v>
      </c>
      <c r="AA214">
        <v>43731</v>
      </c>
      <c r="AB214">
        <v>38</v>
      </c>
      <c r="AC214">
        <v>17850</v>
      </c>
      <c r="AD214">
        <v>2.4352052080000002</v>
      </c>
      <c r="AE214">
        <v>101.0399139</v>
      </c>
      <c r="AF214">
        <v>19.508333329999999</v>
      </c>
      <c r="AG214">
        <v>33.012046900000001</v>
      </c>
      <c r="AH214">
        <v>0.66</v>
      </c>
      <c r="AI214">
        <v>0.02</v>
      </c>
      <c r="AJ214">
        <v>0.13</v>
      </c>
      <c r="AK214">
        <v>0</v>
      </c>
      <c r="AL214">
        <v>0.35</v>
      </c>
      <c r="AM214">
        <v>0.01</v>
      </c>
      <c r="AN214">
        <v>0</v>
      </c>
      <c r="AO214">
        <v>0</v>
      </c>
      <c r="AP214">
        <v>0</v>
      </c>
      <c r="AQ214">
        <v>0</v>
      </c>
      <c r="AR214">
        <v>0.02</v>
      </c>
      <c r="AS214">
        <v>0</v>
      </c>
      <c r="AT214">
        <v>0</v>
      </c>
      <c r="AU214">
        <v>0.04</v>
      </c>
      <c r="AV214">
        <v>0.16</v>
      </c>
      <c r="AW214">
        <v>1.5</v>
      </c>
      <c r="AX214">
        <v>0</v>
      </c>
      <c r="AY214">
        <v>1.5229999999999999</v>
      </c>
      <c r="AZ214" t="s">
        <v>4</v>
      </c>
      <c r="BA214">
        <v>4005</v>
      </c>
      <c r="BB214" t="s">
        <v>184</v>
      </c>
      <c r="BC214">
        <v>2</v>
      </c>
      <c r="BD214" t="s">
        <v>183</v>
      </c>
      <c r="BE214" t="s">
        <v>6</v>
      </c>
      <c r="BF214" t="s">
        <v>7</v>
      </c>
      <c r="BG214">
        <v>43693</v>
      </c>
      <c r="BH214">
        <v>27226</v>
      </c>
      <c r="BI214">
        <v>25590</v>
      </c>
      <c r="BJ214">
        <v>38</v>
      </c>
      <c r="BK214">
        <v>58668.41</v>
      </c>
      <c r="BL214">
        <v>2.29</v>
      </c>
      <c r="BM214">
        <v>1.5229999999999999</v>
      </c>
      <c r="BN214">
        <v>1.1499999999999999</v>
      </c>
      <c r="BO214">
        <v>6.01</v>
      </c>
      <c r="BP214">
        <v>23</v>
      </c>
      <c r="BQ214">
        <v>8.9878899999999999E-4</v>
      </c>
      <c r="BR214">
        <v>89352</v>
      </c>
      <c r="BS214">
        <v>1.523000197</v>
      </c>
      <c r="BT214" t="s">
        <v>8</v>
      </c>
      <c r="BU214">
        <v>1995</v>
      </c>
      <c r="BV214">
        <v>73.150000000000006</v>
      </c>
      <c r="BW214">
        <v>18.28</v>
      </c>
      <c r="BX214">
        <v>1338</v>
      </c>
      <c r="BY214" t="s">
        <v>185</v>
      </c>
      <c r="BZ214" t="s">
        <v>9</v>
      </c>
      <c r="CA214" t="s">
        <v>48</v>
      </c>
      <c r="CB214" t="s">
        <v>10</v>
      </c>
      <c r="CC214" t="s">
        <v>186</v>
      </c>
      <c r="CD214">
        <v>384</v>
      </c>
      <c r="CE214" t="s">
        <v>11</v>
      </c>
      <c r="CF214" t="s">
        <v>77</v>
      </c>
      <c r="CG214">
        <v>2622</v>
      </c>
      <c r="CH214">
        <v>-2.0432999999999999</v>
      </c>
      <c r="CI214">
        <v>52.146599999999999</v>
      </c>
      <c r="CJ214" t="s">
        <v>187</v>
      </c>
      <c r="CK214" t="s">
        <v>175</v>
      </c>
      <c r="CL214" t="s">
        <v>184</v>
      </c>
      <c r="CM214" t="s">
        <v>188</v>
      </c>
      <c r="CN214">
        <v>5</v>
      </c>
      <c r="CO214" t="s">
        <v>177</v>
      </c>
      <c r="CP214" t="s">
        <v>14</v>
      </c>
      <c r="CQ214" t="s">
        <v>15</v>
      </c>
      <c r="CR214" t="s">
        <v>16</v>
      </c>
      <c r="CS214" t="s">
        <v>17</v>
      </c>
      <c r="CT214">
        <v>4451569</v>
      </c>
      <c r="CU214" t="s">
        <v>18</v>
      </c>
      <c r="CV214" t="b">
        <v>1</v>
      </c>
      <c r="CW214">
        <v>4451570</v>
      </c>
      <c r="CX214" t="s">
        <v>19</v>
      </c>
      <c r="CY214">
        <v>1</v>
      </c>
      <c r="CZ214" t="s">
        <v>188</v>
      </c>
      <c r="DA214">
        <v>2</v>
      </c>
      <c r="DB214" s="2">
        <v>43693</v>
      </c>
      <c r="DC214" s="2">
        <v>43720</v>
      </c>
      <c r="DD214">
        <v>2019</v>
      </c>
      <c r="DE214">
        <v>9</v>
      </c>
      <c r="DF214" t="s">
        <v>20</v>
      </c>
      <c r="DG214" t="s">
        <v>20</v>
      </c>
      <c r="DH214" t="s">
        <v>20</v>
      </c>
      <c r="DI214">
        <v>27</v>
      </c>
      <c r="DJ214" t="b">
        <v>1</v>
      </c>
      <c r="DK214" t="s">
        <v>21</v>
      </c>
      <c r="DL214" t="s">
        <v>22</v>
      </c>
      <c r="DM214">
        <v>3</v>
      </c>
      <c r="DN214" t="s">
        <v>8</v>
      </c>
      <c r="DO214" t="s">
        <v>20</v>
      </c>
      <c r="DP214" t="s">
        <v>20</v>
      </c>
      <c r="DQ214">
        <v>0</v>
      </c>
      <c r="DR214">
        <v>0</v>
      </c>
      <c r="DS214">
        <v>0</v>
      </c>
      <c r="DT214">
        <v>0</v>
      </c>
      <c r="DU214" t="s">
        <v>20</v>
      </c>
      <c r="DV214" t="s">
        <v>20</v>
      </c>
      <c r="DW214">
        <v>0</v>
      </c>
      <c r="DX214">
        <v>0</v>
      </c>
      <c r="DY214">
        <v>0</v>
      </c>
      <c r="DZ214">
        <v>1700</v>
      </c>
      <c r="EA214" t="s">
        <v>20</v>
      </c>
      <c r="EB214">
        <v>5</v>
      </c>
      <c r="EC214">
        <v>0</v>
      </c>
      <c r="ED214">
        <v>0</v>
      </c>
      <c r="EE214" t="s">
        <v>20</v>
      </c>
      <c r="EF214">
        <v>0</v>
      </c>
      <c r="EG214" t="s">
        <v>20</v>
      </c>
      <c r="EH214" t="s">
        <v>20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1</v>
      </c>
      <c r="EU214" t="s">
        <v>20</v>
      </c>
      <c r="EV214">
        <v>0</v>
      </c>
      <c r="EW214">
        <v>0</v>
      </c>
      <c r="EX214">
        <v>0</v>
      </c>
      <c r="EY214">
        <v>0</v>
      </c>
      <c r="EZ214" t="s">
        <v>20</v>
      </c>
      <c r="FA214" t="s">
        <v>20</v>
      </c>
      <c r="FB214">
        <v>0</v>
      </c>
      <c r="FC214">
        <v>0</v>
      </c>
      <c r="FD214" t="s">
        <v>20</v>
      </c>
      <c r="FE214">
        <v>98</v>
      </c>
      <c r="FF214" t="s">
        <v>20</v>
      </c>
      <c r="FG214" t="s">
        <v>20</v>
      </c>
      <c r="FH214">
        <v>0</v>
      </c>
      <c r="FI214">
        <v>0</v>
      </c>
      <c r="FJ214">
        <v>0</v>
      </c>
      <c r="FK214" t="s">
        <v>20</v>
      </c>
      <c r="FL214">
        <v>1</v>
      </c>
      <c r="FM214">
        <v>0</v>
      </c>
      <c r="FN214">
        <v>0</v>
      </c>
      <c r="FO214">
        <v>0</v>
      </c>
      <c r="FP214" t="s">
        <v>20</v>
      </c>
      <c r="FQ214">
        <v>0</v>
      </c>
      <c r="FR214">
        <v>0</v>
      </c>
      <c r="FS214">
        <v>0</v>
      </c>
      <c r="FT214">
        <v>0</v>
      </c>
      <c r="FU214" t="s">
        <v>20</v>
      </c>
      <c r="FV214">
        <v>100</v>
      </c>
      <c r="FW214">
        <v>0</v>
      </c>
      <c r="FX214">
        <v>0</v>
      </c>
      <c r="FY214">
        <v>0</v>
      </c>
      <c r="FZ214">
        <v>1</v>
      </c>
      <c r="GA214">
        <v>0</v>
      </c>
      <c r="GB214" t="s">
        <v>20</v>
      </c>
      <c r="GC214" t="s">
        <v>20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</row>
    <row r="215" spans="1:195" x14ac:dyDescent="0.25">
      <c r="A215" t="s">
        <v>182</v>
      </c>
      <c r="B215" t="s">
        <v>183</v>
      </c>
      <c r="C215" s="1">
        <v>43693</v>
      </c>
      <c r="D215" s="1">
        <v>43731</v>
      </c>
      <c r="E215">
        <v>27226</v>
      </c>
      <c r="F215" t="s">
        <v>180</v>
      </c>
      <c r="G215" t="s">
        <v>181</v>
      </c>
      <c r="H215">
        <v>56.2</v>
      </c>
      <c r="I215">
        <v>1.1499999999999999</v>
      </c>
      <c r="J215">
        <v>1.77</v>
      </c>
      <c r="K215">
        <v>1.89</v>
      </c>
      <c r="L215">
        <v>2.2799999999999998</v>
      </c>
      <c r="M215">
        <v>2.2799999999999998</v>
      </c>
      <c r="N215">
        <v>3</v>
      </c>
      <c r="O215">
        <v>113.66</v>
      </c>
      <c r="P215">
        <v>117.6</v>
      </c>
      <c r="Q215">
        <v>113.69</v>
      </c>
      <c r="R215">
        <v>99.94</v>
      </c>
      <c r="S215">
        <v>0.583800086</v>
      </c>
      <c r="T215">
        <v>43724</v>
      </c>
      <c r="U215">
        <v>31</v>
      </c>
      <c r="V215">
        <v>7740</v>
      </c>
      <c r="W215">
        <v>1.9638242889999999</v>
      </c>
      <c r="X215">
        <v>91.319825420000001</v>
      </c>
      <c r="Y215">
        <v>0</v>
      </c>
      <c r="Z215">
        <v>37.376676070000002</v>
      </c>
      <c r="AA215">
        <v>43731</v>
      </c>
      <c r="AB215">
        <v>38</v>
      </c>
      <c r="AC215">
        <v>17850</v>
      </c>
      <c r="AD215">
        <v>2.4352052080000002</v>
      </c>
      <c r="AE215">
        <v>101.0399139</v>
      </c>
      <c r="AF215">
        <v>19.508333329999999</v>
      </c>
      <c r="AG215">
        <v>33.012046900000001</v>
      </c>
      <c r="AH215">
        <v>0.66</v>
      </c>
      <c r="AI215">
        <v>0.02</v>
      </c>
      <c r="AJ215">
        <v>0.13</v>
      </c>
      <c r="AK215">
        <v>0</v>
      </c>
      <c r="AL215">
        <v>0.35</v>
      </c>
      <c r="AM215">
        <v>0.01</v>
      </c>
      <c r="AN215">
        <v>0</v>
      </c>
      <c r="AO215">
        <v>0</v>
      </c>
      <c r="AP215">
        <v>0</v>
      </c>
      <c r="AQ215">
        <v>0</v>
      </c>
      <c r="AR215">
        <v>0.02</v>
      </c>
      <c r="AS215">
        <v>0</v>
      </c>
      <c r="AT215">
        <v>0</v>
      </c>
      <c r="AU215">
        <v>0.04</v>
      </c>
      <c r="AV215">
        <v>0.16</v>
      </c>
      <c r="AW215">
        <v>1.5</v>
      </c>
      <c r="AX215">
        <v>0</v>
      </c>
      <c r="AY215">
        <v>1.5229999999999999</v>
      </c>
      <c r="AZ215" t="s">
        <v>4</v>
      </c>
      <c r="BA215">
        <v>4005</v>
      </c>
      <c r="BB215" t="s">
        <v>184</v>
      </c>
      <c r="BC215">
        <v>2</v>
      </c>
      <c r="BD215" t="s">
        <v>183</v>
      </c>
      <c r="BE215" t="s">
        <v>6</v>
      </c>
      <c r="BF215" t="s">
        <v>7</v>
      </c>
      <c r="BG215">
        <v>43693</v>
      </c>
      <c r="BH215">
        <v>27226</v>
      </c>
      <c r="BI215">
        <v>25590</v>
      </c>
      <c r="BJ215">
        <v>38</v>
      </c>
      <c r="BK215">
        <v>58668.41</v>
      </c>
      <c r="BL215">
        <v>2.29</v>
      </c>
      <c r="BM215">
        <v>1.5229999999999999</v>
      </c>
      <c r="BN215">
        <v>1.1499999999999999</v>
      </c>
      <c r="BO215">
        <v>6.01</v>
      </c>
      <c r="BP215">
        <v>23</v>
      </c>
      <c r="BQ215">
        <v>8.9878899999999999E-4</v>
      </c>
      <c r="BR215">
        <v>89352</v>
      </c>
      <c r="BS215">
        <v>1.523000197</v>
      </c>
      <c r="BT215" t="s">
        <v>8</v>
      </c>
      <c r="BU215">
        <v>1995</v>
      </c>
      <c r="BV215">
        <v>73.150000000000006</v>
      </c>
      <c r="BW215">
        <v>18.28</v>
      </c>
      <c r="BX215">
        <v>1338</v>
      </c>
      <c r="BY215" t="s">
        <v>185</v>
      </c>
      <c r="BZ215" t="s">
        <v>9</v>
      </c>
      <c r="CA215" t="s">
        <v>48</v>
      </c>
      <c r="CB215" t="s">
        <v>10</v>
      </c>
      <c r="CC215" t="s">
        <v>186</v>
      </c>
      <c r="CD215">
        <v>384</v>
      </c>
      <c r="CE215" t="s">
        <v>11</v>
      </c>
      <c r="CF215" t="s">
        <v>77</v>
      </c>
      <c r="CG215">
        <v>2622</v>
      </c>
      <c r="CH215">
        <v>-2.0432999999999999</v>
      </c>
      <c r="CI215">
        <v>52.146599999999999</v>
      </c>
      <c r="CJ215" t="s">
        <v>187</v>
      </c>
      <c r="CK215" t="s">
        <v>175</v>
      </c>
      <c r="CL215" t="s">
        <v>184</v>
      </c>
      <c r="CM215" t="s">
        <v>188</v>
      </c>
      <c r="CN215">
        <v>5</v>
      </c>
      <c r="CO215" t="s">
        <v>177</v>
      </c>
      <c r="CP215" t="s">
        <v>14</v>
      </c>
      <c r="CQ215" t="s">
        <v>15</v>
      </c>
      <c r="CR215" t="s">
        <v>16</v>
      </c>
      <c r="CS215" t="s">
        <v>17</v>
      </c>
      <c r="CT215">
        <v>4451569</v>
      </c>
      <c r="CU215" t="s">
        <v>18</v>
      </c>
      <c r="CV215" t="b">
        <v>1</v>
      </c>
      <c r="CW215">
        <v>4451570</v>
      </c>
      <c r="CX215" t="s">
        <v>19</v>
      </c>
      <c r="CY215">
        <v>1</v>
      </c>
      <c r="CZ215" t="s">
        <v>188</v>
      </c>
      <c r="DA215">
        <v>2</v>
      </c>
      <c r="DB215" s="2">
        <v>43693</v>
      </c>
      <c r="DC215" s="2">
        <v>43720</v>
      </c>
      <c r="DD215">
        <v>2019</v>
      </c>
      <c r="DE215">
        <v>9</v>
      </c>
      <c r="DF215" t="s">
        <v>20</v>
      </c>
      <c r="DG215" t="s">
        <v>20</v>
      </c>
      <c r="DH215" t="s">
        <v>20</v>
      </c>
      <c r="DI215">
        <v>27</v>
      </c>
      <c r="DJ215" t="b">
        <v>1</v>
      </c>
      <c r="DK215" t="s">
        <v>21</v>
      </c>
      <c r="DL215" t="s">
        <v>22</v>
      </c>
      <c r="DM215">
        <v>4</v>
      </c>
      <c r="DN215" t="s">
        <v>8</v>
      </c>
      <c r="DO215" t="s">
        <v>20</v>
      </c>
      <c r="DP215" t="s">
        <v>20</v>
      </c>
      <c r="DQ215">
        <v>0</v>
      </c>
      <c r="DR215">
        <v>0</v>
      </c>
      <c r="DS215">
        <v>0</v>
      </c>
      <c r="DT215">
        <v>0</v>
      </c>
      <c r="DU215" t="s">
        <v>20</v>
      </c>
      <c r="DV215" t="s">
        <v>20</v>
      </c>
      <c r="DW215">
        <v>0</v>
      </c>
      <c r="DX215">
        <v>0</v>
      </c>
      <c r="DY215">
        <v>0</v>
      </c>
      <c r="DZ215">
        <v>1689</v>
      </c>
      <c r="EA215" t="s">
        <v>20</v>
      </c>
      <c r="EB215">
        <v>5</v>
      </c>
      <c r="EC215">
        <v>0</v>
      </c>
      <c r="ED215">
        <v>0</v>
      </c>
      <c r="EE215" t="s">
        <v>20</v>
      </c>
      <c r="EF215">
        <v>0</v>
      </c>
      <c r="EG215" t="s">
        <v>20</v>
      </c>
      <c r="EH215" t="s">
        <v>20</v>
      </c>
      <c r="EI215">
        <v>1</v>
      </c>
      <c r="EJ215">
        <v>0</v>
      </c>
      <c r="EK215">
        <v>0</v>
      </c>
      <c r="EL215">
        <v>0</v>
      </c>
      <c r="EM215">
        <v>1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 t="s">
        <v>20</v>
      </c>
      <c r="EV215">
        <v>0</v>
      </c>
      <c r="EW215">
        <v>0</v>
      </c>
      <c r="EX215">
        <v>0</v>
      </c>
      <c r="EY215">
        <v>0</v>
      </c>
      <c r="EZ215" t="s">
        <v>20</v>
      </c>
      <c r="FA215" t="s">
        <v>20</v>
      </c>
      <c r="FB215">
        <v>0</v>
      </c>
      <c r="FC215">
        <v>0</v>
      </c>
      <c r="FD215" t="s">
        <v>20</v>
      </c>
      <c r="FE215">
        <v>96</v>
      </c>
      <c r="FF215" t="s">
        <v>20</v>
      </c>
      <c r="FG215" t="s">
        <v>20</v>
      </c>
      <c r="FH215">
        <v>0</v>
      </c>
      <c r="FI215">
        <v>0</v>
      </c>
      <c r="FJ215">
        <v>0</v>
      </c>
      <c r="FK215" t="s">
        <v>20</v>
      </c>
      <c r="FL215">
        <v>1</v>
      </c>
      <c r="FM215">
        <v>1</v>
      </c>
      <c r="FN215">
        <v>0</v>
      </c>
      <c r="FO215">
        <v>0</v>
      </c>
      <c r="FP215" t="s">
        <v>20</v>
      </c>
      <c r="FQ215">
        <v>0</v>
      </c>
      <c r="FR215">
        <v>0</v>
      </c>
      <c r="FS215">
        <v>0</v>
      </c>
      <c r="FT215">
        <v>0</v>
      </c>
      <c r="FU215" t="s">
        <v>20</v>
      </c>
      <c r="FV215">
        <v>100</v>
      </c>
      <c r="FW215">
        <v>0</v>
      </c>
      <c r="FX215">
        <v>0</v>
      </c>
      <c r="FY215">
        <v>0</v>
      </c>
      <c r="FZ215">
        <v>0</v>
      </c>
      <c r="GA215">
        <v>0</v>
      </c>
      <c r="GB215" t="s">
        <v>20</v>
      </c>
      <c r="GC215" t="s">
        <v>20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</row>
    <row r="216" spans="1:195" x14ac:dyDescent="0.25">
      <c r="A216" t="s">
        <v>182</v>
      </c>
      <c r="B216" t="s">
        <v>183</v>
      </c>
      <c r="C216" s="1">
        <v>43693</v>
      </c>
      <c r="D216" s="1">
        <v>43731</v>
      </c>
      <c r="E216">
        <v>27226</v>
      </c>
      <c r="F216" t="s">
        <v>180</v>
      </c>
      <c r="G216" t="s">
        <v>181</v>
      </c>
      <c r="H216">
        <v>56.2</v>
      </c>
      <c r="I216">
        <v>1.1499999999999999</v>
      </c>
      <c r="J216">
        <v>1.77</v>
      </c>
      <c r="K216">
        <v>1.89</v>
      </c>
      <c r="L216">
        <v>2.2799999999999998</v>
      </c>
      <c r="M216">
        <v>2.2799999999999998</v>
      </c>
      <c r="N216">
        <v>3</v>
      </c>
      <c r="O216">
        <v>113.66</v>
      </c>
      <c r="P216">
        <v>117.6</v>
      </c>
      <c r="Q216">
        <v>113.69</v>
      </c>
      <c r="R216">
        <v>99.94</v>
      </c>
      <c r="S216">
        <v>0.583800086</v>
      </c>
      <c r="T216">
        <v>43724</v>
      </c>
      <c r="U216">
        <v>31</v>
      </c>
      <c r="V216">
        <v>7740</v>
      </c>
      <c r="W216">
        <v>1.9638242889999999</v>
      </c>
      <c r="X216">
        <v>91.319825420000001</v>
      </c>
      <c r="Y216">
        <v>0</v>
      </c>
      <c r="Z216">
        <v>37.376676070000002</v>
      </c>
      <c r="AA216">
        <v>43731</v>
      </c>
      <c r="AB216">
        <v>38</v>
      </c>
      <c r="AC216">
        <v>17850</v>
      </c>
      <c r="AD216">
        <v>2.4352052080000002</v>
      </c>
      <c r="AE216">
        <v>101.0399139</v>
      </c>
      <c r="AF216">
        <v>19.508333329999999</v>
      </c>
      <c r="AG216">
        <v>33.012046900000001</v>
      </c>
      <c r="AH216">
        <v>0.66</v>
      </c>
      <c r="AI216">
        <v>0.02</v>
      </c>
      <c r="AJ216">
        <v>0.13</v>
      </c>
      <c r="AK216">
        <v>0</v>
      </c>
      <c r="AL216">
        <v>0.35</v>
      </c>
      <c r="AM216">
        <v>0.01</v>
      </c>
      <c r="AN216">
        <v>0</v>
      </c>
      <c r="AO216">
        <v>0</v>
      </c>
      <c r="AP216">
        <v>0</v>
      </c>
      <c r="AQ216">
        <v>0</v>
      </c>
      <c r="AR216">
        <v>0.02</v>
      </c>
      <c r="AS216">
        <v>0</v>
      </c>
      <c r="AT216">
        <v>0</v>
      </c>
      <c r="AU216">
        <v>0.04</v>
      </c>
      <c r="AV216">
        <v>0.16</v>
      </c>
      <c r="AW216">
        <v>1.5</v>
      </c>
      <c r="AX216">
        <v>0</v>
      </c>
      <c r="AY216">
        <v>1.5229999999999999</v>
      </c>
      <c r="AZ216" t="s">
        <v>4</v>
      </c>
      <c r="BA216">
        <v>4005</v>
      </c>
      <c r="BB216" t="s">
        <v>184</v>
      </c>
      <c r="BC216">
        <v>2</v>
      </c>
      <c r="BD216" t="s">
        <v>183</v>
      </c>
      <c r="BE216" t="s">
        <v>6</v>
      </c>
      <c r="BF216" t="s">
        <v>7</v>
      </c>
      <c r="BG216">
        <v>43693</v>
      </c>
      <c r="BH216">
        <v>27226</v>
      </c>
      <c r="BI216">
        <v>25590</v>
      </c>
      <c r="BJ216">
        <v>38</v>
      </c>
      <c r="BK216">
        <v>58668.41</v>
      </c>
      <c r="BL216">
        <v>2.29</v>
      </c>
      <c r="BM216">
        <v>1.5229999999999999</v>
      </c>
      <c r="BN216">
        <v>1.1499999999999999</v>
      </c>
      <c r="BO216">
        <v>6.01</v>
      </c>
      <c r="BP216">
        <v>23</v>
      </c>
      <c r="BQ216">
        <v>8.9878899999999999E-4</v>
      </c>
      <c r="BR216">
        <v>89352</v>
      </c>
      <c r="BS216">
        <v>1.523000197</v>
      </c>
      <c r="BT216" t="s">
        <v>8</v>
      </c>
      <c r="BU216">
        <v>1995</v>
      </c>
      <c r="BV216">
        <v>73.150000000000006</v>
      </c>
      <c r="BW216">
        <v>18.28</v>
      </c>
      <c r="BX216">
        <v>1338</v>
      </c>
      <c r="BY216" t="s">
        <v>185</v>
      </c>
      <c r="BZ216" t="s">
        <v>9</v>
      </c>
      <c r="CA216" t="s">
        <v>48</v>
      </c>
      <c r="CB216" t="s">
        <v>10</v>
      </c>
      <c r="CC216" t="s">
        <v>186</v>
      </c>
      <c r="CD216">
        <v>384</v>
      </c>
      <c r="CE216" t="s">
        <v>11</v>
      </c>
      <c r="CF216" t="s">
        <v>77</v>
      </c>
      <c r="CG216">
        <v>2622</v>
      </c>
      <c r="CH216">
        <v>-2.0432999999999999</v>
      </c>
      <c r="CI216">
        <v>52.146599999999999</v>
      </c>
      <c r="CJ216" t="s">
        <v>187</v>
      </c>
      <c r="CK216" t="s">
        <v>175</v>
      </c>
      <c r="CL216" t="s">
        <v>184</v>
      </c>
      <c r="CM216" t="s">
        <v>188</v>
      </c>
      <c r="CN216">
        <v>5</v>
      </c>
      <c r="CO216" t="s">
        <v>177</v>
      </c>
      <c r="CP216" t="s">
        <v>14</v>
      </c>
      <c r="CQ216" t="s">
        <v>15</v>
      </c>
      <c r="CR216" t="s">
        <v>16</v>
      </c>
      <c r="CS216" t="s">
        <v>17</v>
      </c>
      <c r="CT216">
        <v>4451569</v>
      </c>
      <c r="CU216" t="s">
        <v>18</v>
      </c>
      <c r="CV216" t="b">
        <v>1</v>
      </c>
      <c r="CW216">
        <v>4451570</v>
      </c>
      <c r="CX216" t="s">
        <v>19</v>
      </c>
      <c r="CY216">
        <v>1</v>
      </c>
      <c r="CZ216" t="s">
        <v>188</v>
      </c>
      <c r="DA216">
        <v>2</v>
      </c>
      <c r="DB216" s="2">
        <v>43693</v>
      </c>
      <c r="DC216" s="2">
        <v>43720</v>
      </c>
      <c r="DD216">
        <v>2019</v>
      </c>
      <c r="DE216">
        <v>9</v>
      </c>
      <c r="DF216" t="s">
        <v>20</v>
      </c>
      <c r="DG216" t="s">
        <v>20</v>
      </c>
      <c r="DH216" t="s">
        <v>20</v>
      </c>
      <c r="DI216">
        <v>27</v>
      </c>
      <c r="DJ216" t="b">
        <v>1</v>
      </c>
      <c r="DK216" t="s">
        <v>21</v>
      </c>
      <c r="DL216" t="s">
        <v>22</v>
      </c>
      <c r="DM216">
        <v>5</v>
      </c>
      <c r="DN216" t="s">
        <v>8</v>
      </c>
      <c r="DO216" t="s">
        <v>20</v>
      </c>
      <c r="DP216" t="s">
        <v>20</v>
      </c>
      <c r="DQ216">
        <v>0</v>
      </c>
      <c r="DR216">
        <v>0</v>
      </c>
      <c r="DS216">
        <v>0</v>
      </c>
      <c r="DT216">
        <v>0</v>
      </c>
      <c r="DU216" t="s">
        <v>20</v>
      </c>
      <c r="DV216" t="s">
        <v>20</v>
      </c>
      <c r="DW216">
        <v>0</v>
      </c>
      <c r="DX216">
        <v>0</v>
      </c>
      <c r="DY216">
        <v>0</v>
      </c>
      <c r="DZ216">
        <v>1433</v>
      </c>
      <c r="EA216" t="s">
        <v>20</v>
      </c>
      <c r="EB216">
        <v>4</v>
      </c>
      <c r="EC216">
        <v>0</v>
      </c>
      <c r="ED216">
        <v>0</v>
      </c>
      <c r="EE216" t="s">
        <v>20</v>
      </c>
      <c r="EF216">
        <v>0</v>
      </c>
      <c r="EG216" t="s">
        <v>20</v>
      </c>
      <c r="EH216" t="s">
        <v>20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 t="s">
        <v>20</v>
      </c>
      <c r="EV216">
        <v>0</v>
      </c>
      <c r="EW216">
        <v>0</v>
      </c>
      <c r="EX216">
        <v>0</v>
      </c>
      <c r="EY216">
        <v>0</v>
      </c>
      <c r="EZ216" t="s">
        <v>20</v>
      </c>
      <c r="FA216" t="s">
        <v>20</v>
      </c>
      <c r="FB216">
        <v>0</v>
      </c>
      <c r="FC216">
        <v>0</v>
      </c>
      <c r="FD216" t="s">
        <v>20</v>
      </c>
      <c r="FE216">
        <v>97</v>
      </c>
      <c r="FF216" t="s">
        <v>20</v>
      </c>
      <c r="FG216" t="s">
        <v>20</v>
      </c>
      <c r="FH216">
        <v>0</v>
      </c>
      <c r="FI216">
        <v>0</v>
      </c>
      <c r="FJ216">
        <v>0</v>
      </c>
      <c r="FK216" t="s">
        <v>20</v>
      </c>
      <c r="FL216">
        <v>0</v>
      </c>
      <c r="FM216">
        <v>1</v>
      </c>
      <c r="FN216">
        <v>0</v>
      </c>
      <c r="FO216">
        <v>0</v>
      </c>
      <c r="FP216" t="s">
        <v>20</v>
      </c>
      <c r="FQ216">
        <v>0</v>
      </c>
      <c r="FR216">
        <v>0</v>
      </c>
      <c r="FS216">
        <v>0</v>
      </c>
      <c r="FT216">
        <v>0</v>
      </c>
      <c r="FU216" t="s">
        <v>20</v>
      </c>
      <c r="FV216">
        <v>100</v>
      </c>
      <c r="FW216">
        <v>0</v>
      </c>
      <c r="FX216">
        <v>0</v>
      </c>
      <c r="FY216">
        <v>0</v>
      </c>
      <c r="FZ216">
        <v>0</v>
      </c>
      <c r="GA216">
        <v>0</v>
      </c>
      <c r="GB216" t="s">
        <v>20</v>
      </c>
      <c r="GC216" t="s">
        <v>20</v>
      </c>
      <c r="GD216">
        <v>1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</row>
    <row r="217" spans="1:195" x14ac:dyDescent="0.25">
      <c r="A217" t="s">
        <v>182</v>
      </c>
      <c r="B217" t="s">
        <v>183</v>
      </c>
      <c r="C217" s="1">
        <v>43693</v>
      </c>
      <c r="D217" s="1">
        <v>43731</v>
      </c>
      <c r="E217">
        <v>27226</v>
      </c>
      <c r="F217" t="s">
        <v>180</v>
      </c>
      <c r="G217" t="s">
        <v>181</v>
      </c>
      <c r="H217">
        <v>56.2</v>
      </c>
      <c r="I217">
        <v>1.1499999999999999</v>
      </c>
      <c r="J217">
        <v>1.77</v>
      </c>
      <c r="K217">
        <v>1.89</v>
      </c>
      <c r="L217">
        <v>2.2799999999999998</v>
      </c>
      <c r="M217">
        <v>2.2799999999999998</v>
      </c>
      <c r="N217">
        <v>3</v>
      </c>
      <c r="O217">
        <v>113.66</v>
      </c>
      <c r="P217">
        <v>117.6</v>
      </c>
      <c r="Q217">
        <v>113.69</v>
      </c>
      <c r="R217">
        <v>99.94</v>
      </c>
      <c r="S217">
        <v>0.583800086</v>
      </c>
      <c r="T217">
        <v>43724</v>
      </c>
      <c r="U217">
        <v>31</v>
      </c>
      <c r="V217">
        <v>7740</v>
      </c>
      <c r="W217">
        <v>1.9638242889999999</v>
      </c>
      <c r="X217">
        <v>91.319825420000001</v>
      </c>
      <c r="Y217">
        <v>0</v>
      </c>
      <c r="Z217">
        <v>37.376676070000002</v>
      </c>
      <c r="AA217">
        <v>43731</v>
      </c>
      <c r="AB217">
        <v>38</v>
      </c>
      <c r="AC217">
        <v>17850</v>
      </c>
      <c r="AD217">
        <v>2.4352052080000002</v>
      </c>
      <c r="AE217">
        <v>101.0399139</v>
      </c>
      <c r="AF217">
        <v>19.508333329999999</v>
      </c>
      <c r="AG217">
        <v>33.012046900000001</v>
      </c>
      <c r="AH217">
        <v>0.66</v>
      </c>
      <c r="AI217">
        <v>0.02</v>
      </c>
      <c r="AJ217">
        <v>0.13</v>
      </c>
      <c r="AK217">
        <v>0</v>
      </c>
      <c r="AL217">
        <v>0.35</v>
      </c>
      <c r="AM217">
        <v>0.01</v>
      </c>
      <c r="AN217">
        <v>0</v>
      </c>
      <c r="AO217">
        <v>0</v>
      </c>
      <c r="AP217">
        <v>0</v>
      </c>
      <c r="AQ217">
        <v>0</v>
      </c>
      <c r="AR217">
        <v>0.02</v>
      </c>
      <c r="AS217">
        <v>0</v>
      </c>
      <c r="AT217">
        <v>0</v>
      </c>
      <c r="AU217">
        <v>0.04</v>
      </c>
      <c r="AV217">
        <v>0.16</v>
      </c>
      <c r="AW217">
        <v>1.5</v>
      </c>
      <c r="AX217">
        <v>0</v>
      </c>
      <c r="AY217">
        <v>1.5229999999999999</v>
      </c>
      <c r="AZ217" t="s">
        <v>4</v>
      </c>
      <c r="BA217">
        <v>4005</v>
      </c>
      <c r="BB217" t="s">
        <v>184</v>
      </c>
      <c r="BC217">
        <v>2</v>
      </c>
      <c r="BD217" t="s">
        <v>183</v>
      </c>
      <c r="BE217" t="s">
        <v>6</v>
      </c>
      <c r="BF217" t="s">
        <v>7</v>
      </c>
      <c r="BG217">
        <v>43693</v>
      </c>
      <c r="BH217">
        <v>27226</v>
      </c>
      <c r="BI217">
        <v>25590</v>
      </c>
      <c r="BJ217">
        <v>38</v>
      </c>
      <c r="BK217">
        <v>58668.41</v>
      </c>
      <c r="BL217">
        <v>2.29</v>
      </c>
      <c r="BM217">
        <v>1.5229999999999999</v>
      </c>
      <c r="BN217">
        <v>1.1499999999999999</v>
      </c>
      <c r="BO217">
        <v>6.01</v>
      </c>
      <c r="BP217">
        <v>23</v>
      </c>
      <c r="BQ217">
        <v>8.9878899999999999E-4</v>
      </c>
      <c r="BR217">
        <v>89352</v>
      </c>
      <c r="BS217">
        <v>1.523000197</v>
      </c>
      <c r="BT217" t="s">
        <v>8</v>
      </c>
      <c r="BU217">
        <v>1995</v>
      </c>
      <c r="BV217">
        <v>73.150000000000006</v>
      </c>
      <c r="BW217">
        <v>18.28</v>
      </c>
      <c r="BX217">
        <v>1338</v>
      </c>
      <c r="BY217" t="s">
        <v>185</v>
      </c>
      <c r="BZ217" t="s">
        <v>9</v>
      </c>
      <c r="CA217" t="s">
        <v>48</v>
      </c>
      <c r="CB217" t="s">
        <v>10</v>
      </c>
      <c r="CC217" t="s">
        <v>186</v>
      </c>
      <c r="CD217">
        <v>384</v>
      </c>
      <c r="CE217" t="s">
        <v>11</v>
      </c>
      <c r="CF217" t="s">
        <v>77</v>
      </c>
      <c r="CG217">
        <v>2622</v>
      </c>
      <c r="CH217">
        <v>-2.0432999999999999</v>
      </c>
      <c r="CI217">
        <v>52.146599999999999</v>
      </c>
      <c r="CJ217" t="s">
        <v>187</v>
      </c>
      <c r="CK217" t="s">
        <v>175</v>
      </c>
      <c r="CL217" t="s">
        <v>184</v>
      </c>
      <c r="CM217" t="s">
        <v>188</v>
      </c>
      <c r="CN217">
        <v>5</v>
      </c>
      <c r="CO217" t="s">
        <v>177</v>
      </c>
      <c r="CP217" t="s">
        <v>14</v>
      </c>
      <c r="CQ217" t="s">
        <v>15</v>
      </c>
      <c r="CR217" t="s">
        <v>16</v>
      </c>
      <c r="CS217" t="s">
        <v>17</v>
      </c>
      <c r="CT217">
        <v>4451569</v>
      </c>
      <c r="CU217" t="s">
        <v>18</v>
      </c>
      <c r="CV217" t="b">
        <v>1</v>
      </c>
      <c r="CW217">
        <v>4451570</v>
      </c>
      <c r="CX217" t="s">
        <v>19</v>
      </c>
      <c r="CY217">
        <v>1</v>
      </c>
      <c r="CZ217" t="s">
        <v>188</v>
      </c>
      <c r="DA217">
        <v>2</v>
      </c>
      <c r="DB217" s="2">
        <v>43693</v>
      </c>
      <c r="DC217" s="2">
        <v>43720</v>
      </c>
      <c r="DD217">
        <v>2019</v>
      </c>
      <c r="DE217">
        <v>9</v>
      </c>
      <c r="DF217" t="s">
        <v>20</v>
      </c>
      <c r="DG217" t="s">
        <v>20</v>
      </c>
      <c r="DH217" t="s">
        <v>20</v>
      </c>
      <c r="DI217">
        <v>27</v>
      </c>
      <c r="DJ217" t="b">
        <v>1</v>
      </c>
      <c r="DK217" t="s">
        <v>21</v>
      </c>
      <c r="DL217" t="s">
        <v>22</v>
      </c>
      <c r="DM217">
        <v>6</v>
      </c>
      <c r="DN217" t="s">
        <v>8</v>
      </c>
      <c r="DO217" t="s">
        <v>20</v>
      </c>
      <c r="DP217" t="s">
        <v>20</v>
      </c>
      <c r="DQ217">
        <v>0</v>
      </c>
      <c r="DR217">
        <v>0</v>
      </c>
      <c r="DS217">
        <v>0</v>
      </c>
      <c r="DT217">
        <v>0</v>
      </c>
      <c r="DU217" t="s">
        <v>20</v>
      </c>
      <c r="DV217" t="s">
        <v>20</v>
      </c>
      <c r="DW217">
        <v>0</v>
      </c>
      <c r="DX217">
        <v>0</v>
      </c>
      <c r="DY217">
        <v>0</v>
      </c>
      <c r="DZ217">
        <v>1698</v>
      </c>
      <c r="EA217" t="s">
        <v>20</v>
      </c>
      <c r="EB217">
        <v>5</v>
      </c>
      <c r="EC217">
        <v>0</v>
      </c>
      <c r="ED217">
        <v>0</v>
      </c>
      <c r="EE217" t="s">
        <v>20</v>
      </c>
      <c r="EF217">
        <v>0</v>
      </c>
      <c r="EG217" t="s">
        <v>20</v>
      </c>
      <c r="EH217" t="s">
        <v>20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 t="s">
        <v>20</v>
      </c>
      <c r="EV217">
        <v>0</v>
      </c>
      <c r="EW217">
        <v>0</v>
      </c>
      <c r="EX217">
        <v>0</v>
      </c>
      <c r="EY217">
        <v>0</v>
      </c>
      <c r="EZ217" t="s">
        <v>20</v>
      </c>
      <c r="FA217" t="s">
        <v>20</v>
      </c>
      <c r="FB217">
        <v>0</v>
      </c>
      <c r="FC217">
        <v>0</v>
      </c>
      <c r="FD217" t="s">
        <v>20</v>
      </c>
      <c r="FE217">
        <v>97</v>
      </c>
      <c r="FF217" t="s">
        <v>20</v>
      </c>
      <c r="FG217" t="s">
        <v>20</v>
      </c>
      <c r="FH217">
        <v>0</v>
      </c>
      <c r="FI217">
        <v>0</v>
      </c>
      <c r="FJ217">
        <v>0</v>
      </c>
      <c r="FK217" t="s">
        <v>20</v>
      </c>
      <c r="FL217">
        <v>0</v>
      </c>
      <c r="FM217">
        <v>1</v>
      </c>
      <c r="FN217">
        <v>0</v>
      </c>
      <c r="FO217">
        <v>0</v>
      </c>
      <c r="FP217" t="s">
        <v>20</v>
      </c>
      <c r="FQ217">
        <v>0</v>
      </c>
      <c r="FR217">
        <v>0</v>
      </c>
      <c r="FS217">
        <v>0</v>
      </c>
      <c r="FT217">
        <v>0</v>
      </c>
      <c r="FU217" t="s">
        <v>20</v>
      </c>
      <c r="FV217">
        <v>100</v>
      </c>
      <c r="FW217">
        <v>0</v>
      </c>
      <c r="FX217">
        <v>0</v>
      </c>
      <c r="FY217">
        <v>0</v>
      </c>
      <c r="FZ217">
        <v>0</v>
      </c>
      <c r="GA217">
        <v>0</v>
      </c>
      <c r="GB217" t="s">
        <v>20</v>
      </c>
      <c r="GC217" t="s">
        <v>20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</row>
    <row r="218" spans="1:195" x14ac:dyDescent="0.25">
      <c r="A218" t="s">
        <v>189</v>
      </c>
      <c r="B218" t="s">
        <v>190</v>
      </c>
      <c r="C218" s="1">
        <v>43693</v>
      </c>
      <c r="D218" s="1">
        <v>43731</v>
      </c>
      <c r="E218">
        <v>27390</v>
      </c>
      <c r="F218" t="s">
        <v>120</v>
      </c>
      <c r="G218" t="s">
        <v>121</v>
      </c>
      <c r="H218">
        <v>37.630000000000003</v>
      </c>
      <c r="I218">
        <v>1.66</v>
      </c>
      <c r="J218">
        <v>2.2599999999999998</v>
      </c>
      <c r="K218">
        <v>2.36</v>
      </c>
      <c r="L218">
        <v>2.74</v>
      </c>
      <c r="M218">
        <v>2.74</v>
      </c>
      <c r="N218">
        <v>3.44</v>
      </c>
      <c r="O218">
        <v>106.01</v>
      </c>
      <c r="P218">
        <v>115.02</v>
      </c>
      <c r="Q218">
        <v>113.02</v>
      </c>
      <c r="R218">
        <v>99.94</v>
      </c>
      <c r="S218">
        <v>0.40715209000000002</v>
      </c>
      <c r="T218">
        <v>43724</v>
      </c>
      <c r="U218">
        <v>31</v>
      </c>
      <c r="V218">
        <v>7740</v>
      </c>
      <c r="W218">
        <v>1.8501291989999999</v>
      </c>
      <c r="X218">
        <v>96.93165827</v>
      </c>
      <c r="Y218">
        <v>38</v>
      </c>
      <c r="Z218">
        <v>36.501817320000001</v>
      </c>
      <c r="AA218">
        <v>43731</v>
      </c>
      <c r="AB218">
        <v>38</v>
      </c>
      <c r="AC218">
        <v>18528</v>
      </c>
      <c r="AD218">
        <v>2.4546874999999999</v>
      </c>
      <c r="AE218">
        <v>100.2379833</v>
      </c>
      <c r="AF218">
        <v>36.5</v>
      </c>
      <c r="AG218">
        <v>34.824111330000001</v>
      </c>
      <c r="AH218">
        <v>0.61</v>
      </c>
      <c r="AI218">
        <v>0.02</v>
      </c>
      <c r="AJ218">
        <v>0.21</v>
      </c>
      <c r="AK218">
        <v>0</v>
      </c>
      <c r="AL218">
        <v>0.17</v>
      </c>
      <c r="AM218">
        <v>0.01</v>
      </c>
      <c r="AN218">
        <v>0</v>
      </c>
      <c r="AO218">
        <v>0</v>
      </c>
      <c r="AP218">
        <v>0</v>
      </c>
      <c r="AQ218">
        <v>0</v>
      </c>
      <c r="AR218">
        <v>0.01</v>
      </c>
      <c r="AS218">
        <v>0</v>
      </c>
      <c r="AT218">
        <v>0</v>
      </c>
      <c r="AU218">
        <v>0.01</v>
      </c>
      <c r="AV218">
        <v>0.28000000000000003</v>
      </c>
      <c r="AW218">
        <v>1.39</v>
      </c>
      <c r="AX218">
        <v>0</v>
      </c>
      <c r="AY218">
        <v>1.5229999999999999</v>
      </c>
      <c r="AZ218" t="s">
        <v>4</v>
      </c>
      <c r="BA218">
        <v>4005</v>
      </c>
      <c r="BB218" t="s">
        <v>184</v>
      </c>
      <c r="BC218">
        <v>4</v>
      </c>
      <c r="BD218" t="s">
        <v>190</v>
      </c>
      <c r="BE218" t="s">
        <v>6</v>
      </c>
      <c r="BF218" t="s">
        <v>7</v>
      </c>
      <c r="BG218">
        <v>43693</v>
      </c>
      <c r="BH218">
        <v>27390</v>
      </c>
      <c r="BI218">
        <v>26268</v>
      </c>
      <c r="BJ218">
        <v>38</v>
      </c>
      <c r="BK218">
        <v>59800.45</v>
      </c>
      <c r="BL218">
        <v>2.2799999999999998</v>
      </c>
      <c r="BM218">
        <v>1.5229999999999999</v>
      </c>
      <c r="BN218">
        <v>1.66</v>
      </c>
      <c r="BO218">
        <v>4.0999999999999996</v>
      </c>
      <c r="BP218">
        <v>21</v>
      </c>
      <c r="BQ218">
        <v>7.9945199999999998E-4</v>
      </c>
      <c r="BR218">
        <v>91076.1</v>
      </c>
      <c r="BS218">
        <v>1.523000245</v>
      </c>
      <c r="BT218" t="s">
        <v>8</v>
      </c>
      <c r="BU218">
        <v>1995</v>
      </c>
      <c r="BV218">
        <v>73.150000000000006</v>
      </c>
      <c r="BW218">
        <v>18.28</v>
      </c>
      <c r="BX218">
        <v>1338</v>
      </c>
      <c r="BY218" t="s">
        <v>185</v>
      </c>
      <c r="BZ218" t="s">
        <v>9</v>
      </c>
      <c r="CA218" t="s">
        <v>48</v>
      </c>
      <c r="CB218" t="s">
        <v>10</v>
      </c>
      <c r="CC218" t="s">
        <v>186</v>
      </c>
      <c r="CD218">
        <v>384</v>
      </c>
      <c r="CE218" t="s">
        <v>11</v>
      </c>
      <c r="CF218" t="s">
        <v>77</v>
      </c>
      <c r="CG218">
        <v>2622</v>
      </c>
      <c r="CH218">
        <v>-2.0432999999999999</v>
      </c>
      <c r="CI218">
        <v>52.146599999999999</v>
      </c>
      <c r="CJ218" t="s">
        <v>187</v>
      </c>
      <c r="CK218" t="s">
        <v>175</v>
      </c>
      <c r="CL218" t="s">
        <v>184</v>
      </c>
      <c r="CM218" t="s">
        <v>188</v>
      </c>
      <c r="CN218">
        <v>5</v>
      </c>
      <c r="CO218" t="s">
        <v>177</v>
      </c>
      <c r="CP218" t="s">
        <v>14</v>
      </c>
      <c r="CQ218" t="s">
        <v>15</v>
      </c>
      <c r="CR218" t="s">
        <v>16</v>
      </c>
      <c r="CS218" t="s">
        <v>17</v>
      </c>
      <c r="CT218">
        <v>4451569</v>
      </c>
      <c r="CU218" t="s">
        <v>18</v>
      </c>
      <c r="CV218" t="b">
        <v>1</v>
      </c>
      <c r="CW218">
        <v>4451570</v>
      </c>
      <c r="CX218" t="s">
        <v>19</v>
      </c>
      <c r="CY218">
        <v>1</v>
      </c>
      <c r="CZ218" t="s">
        <v>188</v>
      </c>
      <c r="DA218">
        <v>4</v>
      </c>
      <c r="DB218" s="2">
        <v>43694</v>
      </c>
      <c r="DC218" s="2">
        <v>43720</v>
      </c>
      <c r="DD218">
        <v>2019</v>
      </c>
      <c r="DE218">
        <v>9</v>
      </c>
      <c r="DF218" t="s">
        <v>20</v>
      </c>
      <c r="DG218" t="s">
        <v>20</v>
      </c>
      <c r="DH218" t="s">
        <v>20</v>
      </c>
      <c r="DI218">
        <v>26</v>
      </c>
      <c r="DJ218" t="b">
        <v>1</v>
      </c>
      <c r="DK218" t="s">
        <v>21</v>
      </c>
      <c r="DL218" t="s">
        <v>22</v>
      </c>
      <c r="DM218">
        <v>1</v>
      </c>
      <c r="DN218" t="s">
        <v>8</v>
      </c>
      <c r="DO218" t="s">
        <v>20</v>
      </c>
      <c r="DP218" t="s">
        <v>20</v>
      </c>
      <c r="DQ218">
        <v>0</v>
      </c>
      <c r="DR218">
        <v>0</v>
      </c>
      <c r="DS218">
        <v>0</v>
      </c>
      <c r="DT218">
        <v>0</v>
      </c>
      <c r="DU218" t="s">
        <v>20</v>
      </c>
      <c r="DV218" t="s">
        <v>20</v>
      </c>
      <c r="DW218">
        <v>0</v>
      </c>
      <c r="DX218">
        <v>2</v>
      </c>
      <c r="DY218">
        <v>0</v>
      </c>
      <c r="DZ218">
        <v>1692</v>
      </c>
      <c r="EA218" t="s">
        <v>20</v>
      </c>
      <c r="EB218">
        <v>5</v>
      </c>
      <c r="EC218">
        <v>0</v>
      </c>
      <c r="ED218">
        <v>0</v>
      </c>
      <c r="EE218" t="s">
        <v>20</v>
      </c>
      <c r="EF218">
        <v>0</v>
      </c>
      <c r="EG218" t="s">
        <v>20</v>
      </c>
      <c r="EH218" t="s">
        <v>20</v>
      </c>
      <c r="EI218">
        <v>1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 t="s">
        <v>20</v>
      </c>
      <c r="EV218">
        <v>0</v>
      </c>
      <c r="EW218">
        <v>0</v>
      </c>
      <c r="EX218">
        <v>0</v>
      </c>
      <c r="EY218">
        <v>0</v>
      </c>
      <c r="EZ218" t="s">
        <v>20</v>
      </c>
      <c r="FA218" t="s">
        <v>20</v>
      </c>
      <c r="FB218">
        <v>0</v>
      </c>
      <c r="FC218">
        <v>0</v>
      </c>
      <c r="FD218" t="s">
        <v>20</v>
      </c>
      <c r="FE218">
        <v>99</v>
      </c>
      <c r="FF218" t="s">
        <v>20</v>
      </c>
      <c r="FG218" t="s">
        <v>20</v>
      </c>
      <c r="FH218">
        <v>0</v>
      </c>
      <c r="FI218">
        <v>0</v>
      </c>
      <c r="FJ218">
        <v>0</v>
      </c>
      <c r="FK218" t="s">
        <v>20</v>
      </c>
      <c r="FL218">
        <v>0</v>
      </c>
      <c r="FM218">
        <v>0</v>
      </c>
      <c r="FN218">
        <v>1</v>
      </c>
      <c r="FO218">
        <v>0</v>
      </c>
      <c r="FP218" t="s">
        <v>20</v>
      </c>
      <c r="FQ218">
        <v>0</v>
      </c>
      <c r="FR218">
        <v>0</v>
      </c>
      <c r="FS218">
        <v>0</v>
      </c>
      <c r="FT218">
        <v>0</v>
      </c>
      <c r="FU218" t="s">
        <v>20</v>
      </c>
      <c r="FV218">
        <v>100</v>
      </c>
      <c r="FW218">
        <v>0</v>
      </c>
      <c r="FX218">
        <v>0</v>
      </c>
      <c r="FY218">
        <v>0</v>
      </c>
      <c r="FZ218">
        <v>0</v>
      </c>
      <c r="GA218">
        <v>0</v>
      </c>
      <c r="GB218" t="s">
        <v>20</v>
      </c>
      <c r="GC218" t="s">
        <v>20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</row>
    <row r="219" spans="1:195" x14ac:dyDescent="0.25">
      <c r="A219" t="s">
        <v>189</v>
      </c>
      <c r="B219" t="s">
        <v>190</v>
      </c>
      <c r="C219" s="1">
        <v>43693</v>
      </c>
      <c r="D219" s="1">
        <v>43731</v>
      </c>
      <c r="E219">
        <v>27390</v>
      </c>
      <c r="F219" t="s">
        <v>120</v>
      </c>
      <c r="G219" t="s">
        <v>121</v>
      </c>
      <c r="H219">
        <v>37.630000000000003</v>
      </c>
      <c r="I219">
        <v>1.66</v>
      </c>
      <c r="J219">
        <v>2.2599999999999998</v>
      </c>
      <c r="K219">
        <v>2.36</v>
      </c>
      <c r="L219">
        <v>2.74</v>
      </c>
      <c r="M219">
        <v>2.74</v>
      </c>
      <c r="N219">
        <v>3.44</v>
      </c>
      <c r="O219">
        <v>106.01</v>
      </c>
      <c r="P219">
        <v>115.02</v>
      </c>
      <c r="Q219">
        <v>113.02</v>
      </c>
      <c r="R219">
        <v>99.94</v>
      </c>
      <c r="S219">
        <v>0.40715209000000002</v>
      </c>
      <c r="T219">
        <v>43724</v>
      </c>
      <c r="U219">
        <v>31</v>
      </c>
      <c r="V219">
        <v>7740</v>
      </c>
      <c r="W219">
        <v>1.8501291989999999</v>
      </c>
      <c r="X219">
        <v>96.93165827</v>
      </c>
      <c r="Y219">
        <v>38</v>
      </c>
      <c r="Z219">
        <v>36.501817320000001</v>
      </c>
      <c r="AA219">
        <v>43731</v>
      </c>
      <c r="AB219">
        <v>38</v>
      </c>
      <c r="AC219">
        <v>18528</v>
      </c>
      <c r="AD219">
        <v>2.4546874999999999</v>
      </c>
      <c r="AE219">
        <v>100.2379833</v>
      </c>
      <c r="AF219">
        <v>36.5</v>
      </c>
      <c r="AG219">
        <v>34.824111330000001</v>
      </c>
      <c r="AH219">
        <v>0.61</v>
      </c>
      <c r="AI219">
        <v>0.02</v>
      </c>
      <c r="AJ219">
        <v>0.21</v>
      </c>
      <c r="AK219">
        <v>0</v>
      </c>
      <c r="AL219">
        <v>0.17</v>
      </c>
      <c r="AM219">
        <v>0.01</v>
      </c>
      <c r="AN219">
        <v>0</v>
      </c>
      <c r="AO219">
        <v>0</v>
      </c>
      <c r="AP219">
        <v>0</v>
      </c>
      <c r="AQ219">
        <v>0</v>
      </c>
      <c r="AR219">
        <v>0.01</v>
      </c>
      <c r="AS219">
        <v>0</v>
      </c>
      <c r="AT219">
        <v>0</v>
      </c>
      <c r="AU219">
        <v>0.01</v>
      </c>
      <c r="AV219">
        <v>0.28000000000000003</v>
      </c>
      <c r="AW219">
        <v>1.39</v>
      </c>
      <c r="AX219">
        <v>0</v>
      </c>
      <c r="AY219">
        <v>1.5229999999999999</v>
      </c>
      <c r="AZ219" t="s">
        <v>4</v>
      </c>
      <c r="BA219">
        <v>4005</v>
      </c>
      <c r="BB219" t="s">
        <v>184</v>
      </c>
      <c r="BC219">
        <v>4</v>
      </c>
      <c r="BD219" t="s">
        <v>190</v>
      </c>
      <c r="BE219" t="s">
        <v>6</v>
      </c>
      <c r="BF219" t="s">
        <v>7</v>
      </c>
      <c r="BG219">
        <v>43693</v>
      </c>
      <c r="BH219">
        <v>27390</v>
      </c>
      <c r="BI219">
        <v>26268</v>
      </c>
      <c r="BJ219">
        <v>38</v>
      </c>
      <c r="BK219">
        <v>59800.45</v>
      </c>
      <c r="BL219">
        <v>2.2799999999999998</v>
      </c>
      <c r="BM219">
        <v>1.5229999999999999</v>
      </c>
      <c r="BN219">
        <v>1.66</v>
      </c>
      <c r="BO219">
        <v>4.0999999999999996</v>
      </c>
      <c r="BP219">
        <v>21</v>
      </c>
      <c r="BQ219">
        <v>7.9945199999999998E-4</v>
      </c>
      <c r="BR219">
        <v>91076.1</v>
      </c>
      <c r="BS219">
        <v>1.523000245</v>
      </c>
      <c r="BT219" t="s">
        <v>8</v>
      </c>
      <c r="BU219">
        <v>1995</v>
      </c>
      <c r="BV219">
        <v>73.150000000000006</v>
      </c>
      <c r="BW219">
        <v>18.28</v>
      </c>
      <c r="BX219">
        <v>1338</v>
      </c>
      <c r="BY219" t="s">
        <v>185</v>
      </c>
      <c r="BZ219" t="s">
        <v>9</v>
      </c>
      <c r="CA219" t="s">
        <v>48</v>
      </c>
      <c r="CB219" t="s">
        <v>10</v>
      </c>
      <c r="CC219" t="s">
        <v>186</v>
      </c>
      <c r="CD219">
        <v>384</v>
      </c>
      <c r="CE219" t="s">
        <v>11</v>
      </c>
      <c r="CF219" t="s">
        <v>77</v>
      </c>
      <c r="CG219">
        <v>2622</v>
      </c>
      <c r="CH219">
        <v>-2.0432999999999999</v>
      </c>
      <c r="CI219">
        <v>52.146599999999999</v>
      </c>
      <c r="CJ219" t="s">
        <v>187</v>
      </c>
      <c r="CK219" t="s">
        <v>175</v>
      </c>
      <c r="CL219" t="s">
        <v>184</v>
      </c>
      <c r="CM219" t="s">
        <v>188</v>
      </c>
      <c r="CN219">
        <v>5</v>
      </c>
      <c r="CO219" t="s">
        <v>177</v>
      </c>
      <c r="CP219" t="s">
        <v>14</v>
      </c>
      <c r="CQ219" t="s">
        <v>15</v>
      </c>
      <c r="CR219" t="s">
        <v>16</v>
      </c>
      <c r="CS219" t="s">
        <v>17</v>
      </c>
      <c r="CT219">
        <v>4451569</v>
      </c>
      <c r="CU219" t="s">
        <v>18</v>
      </c>
      <c r="CV219" t="b">
        <v>1</v>
      </c>
      <c r="CW219">
        <v>4451570</v>
      </c>
      <c r="CX219" t="s">
        <v>19</v>
      </c>
      <c r="CY219">
        <v>1</v>
      </c>
      <c r="CZ219" t="s">
        <v>188</v>
      </c>
      <c r="DA219">
        <v>4</v>
      </c>
      <c r="DB219" s="2">
        <v>43694</v>
      </c>
      <c r="DC219" s="2">
        <v>43720</v>
      </c>
      <c r="DD219">
        <v>2019</v>
      </c>
      <c r="DE219">
        <v>9</v>
      </c>
      <c r="DF219" t="s">
        <v>20</v>
      </c>
      <c r="DG219" t="s">
        <v>20</v>
      </c>
      <c r="DH219" t="s">
        <v>20</v>
      </c>
      <c r="DI219">
        <v>26</v>
      </c>
      <c r="DJ219" t="b">
        <v>1</v>
      </c>
      <c r="DK219" t="s">
        <v>21</v>
      </c>
      <c r="DL219" t="s">
        <v>22</v>
      </c>
      <c r="DM219">
        <v>2</v>
      </c>
      <c r="DN219" t="s">
        <v>8</v>
      </c>
      <c r="DO219" t="s">
        <v>20</v>
      </c>
      <c r="DP219" t="s">
        <v>20</v>
      </c>
      <c r="DQ219">
        <v>0</v>
      </c>
      <c r="DR219">
        <v>0</v>
      </c>
      <c r="DS219">
        <v>0</v>
      </c>
      <c r="DT219">
        <v>0</v>
      </c>
      <c r="DU219" t="s">
        <v>20</v>
      </c>
      <c r="DV219" t="s">
        <v>20</v>
      </c>
      <c r="DW219">
        <v>0</v>
      </c>
      <c r="DX219">
        <v>2</v>
      </c>
      <c r="DY219">
        <v>0</v>
      </c>
      <c r="DZ219">
        <v>1269</v>
      </c>
      <c r="EA219" t="s">
        <v>20</v>
      </c>
      <c r="EB219">
        <v>5</v>
      </c>
      <c r="EC219">
        <v>0</v>
      </c>
      <c r="ED219">
        <v>0</v>
      </c>
      <c r="EE219" t="s">
        <v>20</v>
      </c>
      <c r="EF219">
        <v>0</v>
      </c>
      <c r="EG219" t="s">
        <v>20</v>
      </c>
      <c r="EH219" t="s">
        <v>20</v>
      </c>
      <c r="EI219">
        <v>0</v>
      </c>
      <c r="EJ219">
        <v>0</v>
      </c>
      <c r="EK219">
        <v>0</v>
      </c>
      <c r="EL219">
        <v>0</v>
      </c>
      <c r="EM219">
        <v>1</v>
      </c>
      <c r="EN219">
        <v>0</v>
      </c>
      <c r="EO219">
        <v>1</v>
      </c>
      <c r="EP219">
        <v>0</v>
      </c>
      <c r="EQ219">
        <v>0</v>
      </c>
      <c r="ER219">
        <v>1</v>
      </c>
      <c r="ES219">
        <v>0</v>
      </c>
      <c r="ET219">
        <v>0</v>
      </c>
      <c r="EU219" t="s">
        <v>20</v>
      </c>
      <c r="EV219">
        <v>0</v>
      </c>
      <c r="EW219">
        <v>0</v>
      </c>
      <c r="EX219">
        <v>0</v>
      </c>
      <c r="EY219">
        <v>0</v>
      </c>
      <c r="EZ219" t="s">
        <v>20</v>
      </c>
      <c r="FA219" t="s">
        <v>20</v>
      </c>
      <c r="FB219">
        <v>0</v>
      </c>
      <c r="FC219">
        <v>0</v>
      </c>
      <c r="FD219" t="s">
        <v>20</v>
      </c>
      <c r="FE219">
        <v>92</v>
      </c>
      <c r="FF219" t="s">
        <v>20</v>
      </c>
      <c r="FG219" t="s">
        <v>20</v>
      </c>
      <c r="FH219">
        <v>0</v>
      </c>
      <c r="FI219">
        <v>0</v>
      </c>
      <c r="FJ219">
        <v>0</v>
      </c>
      <c r="FK219" t="s">
        <v>20</v>
      </c>
      <c r="FL219">
        <v>0</v>
      </c>
      <c r="FM219">
        <v>0</v>
      </c>
      <c r="FN219">
        <v>0</v>
      </c>
      <c r="FO219">
        <v>0</v>
      </c>
      <c r="FP219" t="s">
        <v>20</v>
      </c>
      <c r="FQ219">
        <v>0</v>
      </c>
      <c r="FR219">
        <v>0</v>
      </c>
      <c r="FS219">
        <v>0</v>
      </c>
      <c r="FT219">
        <v>0</v>
      </c>
      <c r="FU219" t="s">
        <v>20</v>
      </c>
      <c r="FV219">
        <v>100</v>
      </c>
      <c r="FW219">
        <v>0</v>
      </c>
      <c r="FX219">
        <v>0</v>
      </c>
      <c r="FY219">
        <v>1</v>
      </c>
      <c r="FZ219">
        <v>0</v>
      </c>
      <c r="GA219">
        <v>0</v>
      </c>
      <c r="GB219" t="s">
        <v>20</v>
      </c>
      <c r="GC219" t="s">
        <v>20</v>
      </c>
      <c r="GD219">
        <v>1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1</v>
      </c>
      <c r="GM219">
        <v>0</v>
      </c>
    </row>
    <row r="220" spans="1:195" x14ac:dyDescent="0.25">
      <c r="A220" t="s">
        <v>189</v>
      </c>
      <c r="B220" t="s">
        <v>190</v>
      </c>
      <c r="C220" s="1">
        <v>43693</v>
      </c>
      <c r="D220" s="1">
        <v>43731</v>
      </c>
      <c r="E220">
        <v>27390</v>
      </c>
      <c r="F220" t="s">
        <v>120</v>
      </c>
      <c r="G220" t="s">
        <v>121</v>
      </c>
      <c r="H220">
        <v>37.630000000000003</v>
      </c>
      <c r="I220">
        <v>1.66</v>
      </c>
      <c r="J220">
        <v>2.2599999999999998</v>
      </c>
      <c r="K220">
        <v>2.36</v>
      </c>
      <c r="L220">
        <v>2.74</v>
      </c>
      <c r="M220">
        <v>2.74</v>
      </c>
      <c r="N220">
        <v>3.44</v>
      </c>
      <c r="O220">
        <v>106.01</v>
      </c>
      <c r="P220">
        <v>115.02</v>
      </c>
      <c r="Q220">
        <v>113.02</v>
      </c>
      <c r="R220">
        <v>99.94</v>
      </c>
      <c r="S220">
        <v>0.40715209000000002</v>
      </c>
      <c r="T220">
        <v>43724</v>
      </c>
      <c r="U220">
        <v>31</v>
      </c>
      <c r="V220">
        <v>7740</v>
      </c>
      <c r="W220">
        <v>1.8501291989999999</v>
      </c>
      <c r="X220">
        <v>96.93165827</v>
      </c>
      <c r="Y220">
        <v>38</v>
      </c>
      <c r="Z220">
        <v>36.501817320000001</v>
      </c>
      <c r="AA220">
        <v>43731</v>
      </c>
      <c r="AB220">
        <v>38</v>
      </c>
      <c r="AC220">
        <v>18528</v>
      </c>
      <c r="AD220">
        <v>2.4546874999999999</v>
      </c>
      <c r="AE220">
        <v>100.2379833</v>
      </c>
      <c r="AF220">
        <v>36.5</v>
      </c>
      <c r="AG220">
        <v>34.824111330000001</v>
      </c>
      <c r="AH220">
        <v>0.61</v>
      </c>
      <c r="AI220">
        <v>0.02</v>
      </c>
      <c r="AJ220">
        <v>0.21</v>
      </c>
      <c r="AK220">
        <v>0</v>
      </c>
      <c r="AL220">
        <v>0.17</v>
      </c>
      <c r="AM220">
        <v>0.01</v>
      </c>
      <c r="AN220">
        <v>0</v>
      </c>
      <c r="AO220">
        <v>0</v>
      </c>
      <c r="AP220">
        <v>0</v>
      </c>
      <c r="AQ220">
        <v>0</v>
      </c>
      <c r="AR220">
        <v>0.01</v>
      </c>
      <c r="AS220">
        <v>0</v>
      </c>
      <c r="AT220">
        <v>0</v>
      </c>
      <c r="AU220">
        <v>0.01</v>
      </c>
      <c r="AV220">
        <v>0.28000000000000003</v>
      </c>
      <c r="AW220">
        <v>1.39</v>
      </c>
      <c r="AX220">
        <v>0</v>
      </c>
      <c r="AY220">
        <v>1.5229999999999999</v>
      </c>
      <c r="AZ220" t="s">
        <v>4</v>
      </c>
      <c r="BA220">
        <v>4005</v>
      </c>
      <c r="BB220" t="s">
        <v>184</v>
      </c>
      <c r="BC220">
        <v>4</v>
      </c>
      <c r="BD220" t="s">
        <v>190</v>
      </c>
      <c r="BE220" t="s">
        <v>6</v>
      </c>
      <c r="BF220" t="s">
        <v>7</v>
      </c>
      <c r="BG220">
        <v>43693</v>
      </c>
      <c r="BH220">
        <v>27390</v>
      </c>
      <c r="BI220">
        <v>26268</v>
      </c>
      <c r="BJ220">
        <v>38</v>
      </c>
      <c r="BK220">
        <v>59800.45</v>
      </c>
      <c r="BL220">
        <v>2.2799999999999998</v>
      </c>
      <c r="BM220">
        <v>1.5229999999999999</v>
      </c>
      <c r="BN220">
        <v>1.66</v>
      </c>
      <c r="BO220">
        <v>4.0999999999999996</v>
      </c>
      <c r="BP220">
        <v>21</v>
      </c>
      <c r="BQ220">
        <v>7.9945199999999998E-4</v>
      </c>
      <c r="BR220">
        <v>91076.1</v>
      </c>
      <c r="BS220">
        <v>1.523000245</v>
      </c>
      <c r="BT220" t="s">
        <v>8</v>
      </c>
      <c r="BU220">
        <v>1995</v>
      </c>
      <c r="BV220">
        <v>73.150000000000006</v>
      </c>
      <c r="BW220">
        <v>18.28</v>
      </c>
      <c r="BX220">
        <v>1338</v>
      </c>
      <c r="BY220" t="s">
        <v>185</v>
      </c>
      <c r="BZ220" t="s">
        <v>9</v>
      </c>
      <c r="CA220" t="s">
        <v>48</v>
      </c>
      <c r="CB220" t="s">
        <v>10</v>
      </c>
      <c r="CC220" t="s">
        <v>186</v>
      </c>
      <c r="CD220">
        <v>384</v>
      </c>
      <c r="CE220" t="s">
        <v>11</v>
      </c>
      <c r="CF220" t="s">
        <v>77</v>
      </c>
      <c r="CG220">
        <v>2622</v>
      </c>
      <c r="CH220">
        <v>-2.0432999999999999</v>
      </c>
      <c r="CI220">
        <v>52.146599999999999</v>
      </c>
      <c r="CJ220" t="s">
        <v>187</v>
      </c>
      <c r="CK220" t="s">
        <v>175</v>
      </c>
      <c r="CL220" t="s">
        <v>184</v>
      </c>
      <c r="CM220" t="s">
        <v>188</v>
      </c>
      <c r="CN220">
        <v>5</v>
      </c>
      <c r="CO220" t="s">
        <v>177</v>
      </c>
      <c r="CP220" t="s">
        <v>14</v>
      </c>
      <c r="CQ220" t="s">
        <v>15</v>
      </c>
      <c r="CR220" t="s">
        <v>16</v>
      </c>
      <c r="CS220" t="s">
        <v>17</v>
      </c>
      <c r="CT220">
        <v>4451569</v>
      </c>
      <c r="CU220" t="s">
        <v>18</v>
      </c>
      <c r="CV220" t="b">
        <v>1</v>
      </c>
      <c r="CW220">
        <v>4451570</v>
      </c>
      <c r="CX220" t="s">
        <v>19</v>
      </c>
      <c r="CY220">
        <v>1</v>
      </c>
      <c r="CZ220" t="s">
        <v>188</v>
      </c>
      <c r="DA220">
        <v>4</v>
      </c>
      <c r="DB220" s="2">
        <v>43694</v>
      </c>
      <c r="DC220" s="2">
        <v>43720</v>
      </c>
      <c r="DD220">
        <v>2019</v>
      </c>
      <c r="DE220">
        <v>9</v>
      </c>
      <c r="DF220" t="s">
        <v>20</v>
      </c>
      <c r="DG220" t="s">
        <v>20</v>
      </c>
      <c r="DH220" t="s">
        <v>20</v>
      </c>
      <c r="DI220">
        <v>26</v>
      </c>
      <c r="DJ220" t="b">
        <v>1</v>
      </c>
      <c r="DK220" t="s">
        <v>21</v>
      </c>
      <c r="DL220" t="s">
        <v>22</v>
      </c>
      <c r="DM220">
        <v>3</v>
      </c>
      <c r="DN220" t="s">
        <v>8</v>
      </c>
      <c r="DO220" t="s">
        <v>20</v>
      </c>
      <c r="DP220" t="s">
        <v>20</v>
      </c>
      <c r="DQ220">
        <v>0</v>
      </c>
      <c r="DR220">
        <v>0</v>
      </c>
      <c r="DS220">
        <v>0</v>
      </c>
      <c r="DT220">
        <v>0</v>
      </c>
      <c r="DU220" t="s">
        <v>20</v>
      </c>
      <c r="DV220" t="s">
        <v>20</v>
      </c>
      <c r="DW220">
        <v>0</v>
      </c>
      <c r="DX220">
        <v>2</v>
      </c>
      <c r="DY220">
        <v>0</v>
      </c>
      <c r="DZ220">
        <v>1400</v>
      </c>
      <c r="EA220" t="s">
        <v>20</v>
      </c>
      <c r="EB220">
        <v>4</v>
      </c>
      <c r="EC220">
        <v>0</v>
      </c>
      <c r="ED220">
        <v>0</v>
      </c>
      <c r="EE220" t="s">
        <v>20</v>
      </c>
      <c r="EF220">
        <v>0</v>
      </c>
      <c r="EG220" t="s">
        <v>20</v>
      </c>
      <c r="EH220" t="s">
        <v>20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1</v>
      </c>
      <c r="EP220">
        <v>0</v>
      </c>
      <c r="EQ220">
        <v>0</v>
      </c>
      <c r="ER220">
        <v>3</v>
      </c>
      <c r="ES220">
        <v>0</v>
      </c>
      <c r="ET220">
        <v>0</v>
      </c>
      <c r="EU220" t="s">
        <v>20</v>
      </c>
      <c r="EV220">
        <v>0</v>
      </c>
      <c r="EW220">
        <v>0</v>
      </c>
      <c r="EX220">
        <v>0</v>
      </c>
      <c r="EY220">
        <v>0</v>
      </c>
      <c r="EZ220" t="s">
        <v>20</v>
      </c>
      <c r="FA220" t="s">
        <v>20</v>
      </c>
      <c r="FB220">
        <v>0</v>
      </c>
      <c r="FC220">
        <v>0</v>
      </c>
      <c r="FD220" t="s">
        <v>20</v>
      </c>
      <c r="FE220">
        <v>88</v>
      </c>
      <c r="FF220" t="s">
        <v>20</v>
      </c>
      <c r="FG220" t="s">
        <v>20</v>
      </c>
      <c r="FH220">
        <v>0</v>
      </c>
      <c r="FI220">
        <v>0</v>
      </c>
      <c r="FJ220">
        <v>0</v>
      </c>
      <c r="FK220" t="s">
        <v>20</v>
      </c>
      <c r="FL220">
        <v>0</v>
      </c>
      <c r="FM220">
        <v>0</v>
      </c>
      <c r="FN220">
        <v>0</v>
      </c>
      <c r="FO220">
        <v>0</v>
      </c>
      <c r="FP220" t="s">
        <v>20</v>
      </c>
      <c r="FQ220">
        <v>0</v>
      </c>
      <c r="FR220">
        <v>0</v>
      </c>
      <c r="FS220">
        <v>0</v>
      </c>
      <c r="FT220">
        <v>0</v>
      </c>
      <c r="FU220" t="s">
        <v>20</v>
      </c>
      <c r="FV220">
        <v>100</v>
      </c>
      <c r="FW220">
        <v>0</v>
      </c>
      <c r="FX220">
        <v>0</v>
      </c>
      <c r="FY220">
        <v>1</v>
      </c>
      <c r="FZ220">
        <v>0</v>
      </c>
      <c r="GA220">
        <v>0</v>
      </c>
      <c r="GB220" t="s">
        <v>20</v>
      </c>
      <c r="GC220" t="s">
        <v>20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</row>
    <row r="221" spans="1:195" x14ac:dyDescent="0.25">
      <c r="A221" t="s">
        <v>189</v>
      </c>
      <c r="B221" t="s">
        <v>190</v>
      </c>
      <c r="C221" s="1">
        <v>43693</v>
      </c>
      <c r="D221" s="1">
        <v>43731</v>
      </c>
      <c r="E221">
        <v>27390</v>
      </c>
      <c r="F221" t="s">
        <v>120</v>
      </c>
      <c r="G221" t="s">
        <v>121</v>
      </c>
      <c r="H221">
        <v>37.630000000000003</v>
      </c>
      <c r="I221">
        <v>1.66</v>
      </c>
      <c r="J221">
        <v>2.2599999999999998</v>
      </c>
      <c r="K221">
        <v>2.36</v>
      </c>
      <c r="L221">
        <v>2.74</v>
      </c>
      <c r="M221">
        <v>2.74</v>
      </c>
      <c r="N221">
        <v>3.44</v>
      </c>
      <c r="O221">
        <v>106.01</v>
      </c>
      <c r="P221">
        <v>115.02</v>
      </c>
      <c r="Q221">
        <v>113.02</v>
      </c>
      <c r="R221">
        <v>99.94</v>
      </c>
      <c r="S221">
        <v>0.40715209000000002</v>
      </c>
      <c r="T221">
        <v>43724</v>
      </c>
      <c r="U221">
        <v>31</v>
      </c>
      <c r="V221">
        <v>7740</v>
      </c>
      <c r="W221">
        <v>1.8501291989999999</v>
      </c>
      <c r="X221">
        <v>96.93165827</v>
      </c>
      <c r="Y221">
        <v>38</v>
      </c>
      <c r="Z221">
        <v>36.501817320000001</v>
      </c>
      <c r="AA221">
        <v>43731</v>
      </c>
      <c r="AB221">
        <v>38</v>
      </c>
      <c r="AC221">
        <v>18528</v>
      </c>
      <c r="AD221">
        <v>2.4546874999999999</v>
      </c>
      <c r="AE221">
        <v>100.2379833</v>
      </c>
      <c r="AF221">
        <v>36.5</v>
      </c>
      <c r="AG221">
        <v>34.824111330000001</v>
      </c>
      <c r="AH221">
        <v>0.61</v>
      </c>
      <c r="AI221">
        <v>0.02</v>
      </c>
      <c r="AJ221">
        <v>0.21</v>
      </c>
      <c r="AK221">
        <v>0</v>
      </c>
      <c r="AL221">
        <v>0.17</v>
      </c>
      <c r="AM221">
        <v>0.01</v>
      </c>
      <c r="AN221">
        <v>0</v>
      </c>
      <c r="AO221">
        <v>0</v>
      </c>
      <c r="AP221">
        <v>0</v>
      </c>
      <c r="AQ221">
        <v>0</v>
      </c>
      <c r="AR221">
        <v>0.01</v>
      </c>
      <c r="AS221">
        <v>0</v>
      </c>
      <c r="AT221">
        <v>0</v>
      </c>
      <c r="AU221">
        <v>0.01</v>
      </c>
      <c r="AV221">
        <v>0.28000000000000003</v>
      </c>
      <c r="AW221">
        <v>1.39</v>
      </c>
      <c r="AX221">
        <v>0</v>
      </c>
      <c r="AY221">
        <v>1.5229999999999999</v>
      </c>
      <c r="AZ221" t="s">
        <v>4</v>
      </c>
      <c r="BA221">
        <v>4005</v>
      </c>
      <c r="BB221" t="s">
        <v>184</v>
      </c>
      <c r="BC221">
        <v>4</v>
      </c>
      <c r="BD221" t="s">
        <v>190</v>
      </c>
      <c r="BE221" t="s">
        <v>6</v>
      </c>
      <c r="BF221" t="s">
        <v>7</v>
      </c>
      <c r="BG221">
        <v>43693</v>
      </c>
      <c r="BH221">
        <v>27390</v>
      </c>
      <c r="BI221">
        <v>26268</v>
      </c>
      <c r="BJ221">
        <v>38</v>
      </c>
      <c r="BK221">
        <v>59800.45</v>
      </c>
      <c r="BL221">
        <v>2.2799999999999998</v>
      </c>
      <c r="BM221">
        <v>1.5229999999999999</v>
      </c>
      <c r="BN221">
        <v>1.66</v>
      </c>
      <c r="BO221">
        <v>4.0999999999999996</v>
      </c>
      <c r="BP221">
        <v>21</v>
      </c>
      <c r="BQ221">
        <v>7.9945199999999998E-4</v>
      </c>
      <c r="BR221">
        <v>91076.1</v>
      </c>
      <c r="BS221">
        <v>1.523000245</v>
      </c>
      <c r="BT221" t="s">
        <v>8</v>
      </c>
      <c r="BU221">
        <v>1995</v>
      </c>
      <c r="BV221">
        <v>73.150000000000006</v>
      </c>
      <c r="BW221">
        <v>18.28</v>
      </c>
      <c r="BX221">
        <v>1338</v>
      </c>
      <c r="BY221" t="s">
        <v>185</v>
      </c>
      <c r="BZ221" t="s">
        <v>9</v>
      </c>
      <c r="CA221" t="s">
        <v>48</v>
      </c>
      <c r="CB221" t="s">
        <v>10</v>
      </c>
      <c r="CC221" t="s">
        <v>186</v>
      </c>
      <c r="CD221">
        <v>384</v>
      </c>
      <c r="CE221" t="s">
        <v>11</v>
      </c>
      <c r="CF221" t="s">
        <v>77</v>
      </c>
      <c r="CG221">
        <v>2622</v>
      </c>
      <c r="CH221">
        <v>-2.0432999999999999</v>
      </c>
      <c r="CI221">
        <v>52.146599999999999</v>
      </c>
      <c r="CJ221" t="s">
        <v>187</v>
      </c>
      <c r="CK221" t="s">
        <v>175</v>
      </c>
      <c r="CL221" t="s">
        <v>184</v>
      </c>
      <c r="CM221" t="s">
        <v>188</v>
      </c>
      <c r="CN221">
        <v>5</v>
      </c>
      <c r="CO221" t="s">
        <v>177</v>
      </c>
      <c r="CP221" t="s">
        <v>14</v>
      </c>
      <c r="CQ221" t="s">
        <v>15</v>
      </c>
      <c r="CR221" t="s">
        <v>16</v>
      </c>
      <c r="CS221" t="s">
        <v>17</v>
      </c>
      <c r="CT221">
        <v>4451569</v>
      </c>
      <c r="CU221" t="s">
        <v>18</v>
      </c>
      <c r="CV221" t="b">
        <v>1</v>
      </c>
      <c r="CW221">
        <v>4451570</v>
      </c>
      <c r="CX221" t="s">
        <v>19</v>
      </c>
      <c r="CY221">
        <v>1</v>
      </c>
      <c r="CZ221" t="s">
        <v>188</v>
      </c>
      <c r="DA221">
        <v>4</v>
      </c>
      <c r="DB221" s="2">
        <v>43694</v>
      </c>
      <c r="DC221" s="2">
        <v>43720</v>
      </c>
      <c r="DD221">
        <v>2019</v>
      </c>
      <c r="DE221">
        <v>9</v>
      </c>
      <c r="DF221" t="s">
        <v>20</v>
      </c>
      <c r="DG221" t="s">
        <v>20</v>
      </c>
      <c r="DH221" t="s">
        <v>20</v>
      </c>
      <c r="DI221">
        <v>26</v>
      </c>
      <c r="DJ221" t="b">
        <v>1</v>
      </c>
      <c r="DK221" t="s">
        <v>21</v>
      </c>
      <c r="DL221" t="s">
        <v>22</v>
      </c>
      <c r="DM221">
        <v>4</v>
      </c>
      <c r="DN221" t="s">
        <v>8</v>
      </c>
      <c r="DO221" t="s">
        <v>20</v>
      </c>
      <c r="DP221" t="s">
        <v>20</v>
      </c>
      <c r="DQ221">
        <v>0</v>
      </c>
      <c r="DR221">
        <v>0</v>
      </c>
      <c r="DS221">
        <v>0</v>
      </c>
      <c r="DT221">
        <v>0</v>
      </c>
      <c r="DU221" t="s">
        <v>20</v>
      </c>
      <c r="DV221" t="s">
        <v>20</v>
      </c>
      <c r="DW221">
        <v>0</v>
      </c>
      <c r="DX221">
        <v>0</v>
      </c>
      <c r="DY221">
        <v>0</v>
      </c>
      <c r="DZ221">
        <v>1775</v>
      </c>
      <c r="EA221" t="s">
        <v>20</v>
      </c>
      <c r="EB221">
        <v>5</v>
      </c>
      <c r="EC221">
        <v>0</v>
      </c>
      <c r="ED221">
        <v>0</v>
      </c>
      <c r="EE221" t="s">
        <v>20</v>
      </c>
      <c r="EF221">
        <v>0</v>
      </c>
      <c r="EG221" t="s">
        <v>20</v>
      </c>
      <c r="EH221" t="s">
        <v>20</v>
      </c>
      <c r="EI221">
        <v>0</v>
      </c>
      <c r="EJ221">
        <v>0</v>
      </c>
      <c r="EK221">
        <v>0</v>
      </c>
      <c r="EL221">
        <v>0</v>
      </c>
      <c r="EM221">
        <v>1</v>
      </c>
      <c r="EN221">
        <v>0</v>
      </c>
      <c r="EO221">
        <v>0</v>
      </c>
      <c r="EP221">
        <v>0</v>
      </c>
      <c r="EQ221">
        <v>1</v>
      </c>
      <c r="ER221">
        <v>3</v>
      </c>
      <c r="ES221">
        <v>0</v>
      </c>
      <c r="ET221">
        <v>0</v>
      </c>
      <c r="EU221" t="s">
        <v>20</v>
      </c>
      <c r="EV221">
        <v>0</v>
      </c>
      <c r="EW221">
        <v>0</v>
      </c>
      <c r="EX221">
        <v>0</v>
      </c>
      <c r="EY221">
        <v>0</v>
      </c>
      <c r="EZ221" t="s">
        <v>20</v>
      </c>
      <c r="FA221" t="s">
        <v>20</v>
      </c>
      <c r="FB221">
        <v>0</v>
      </c>
      <c r="FC221">
        <v>0</v>
      </c>
      <c r="FD221" t="s">
        <v>20</v>
      </c>
      <c r="FE221">
        <v>83</v>
      </c>
      <c r="FF221" t="s">
        <v>20</v>
      </c>
      <c r="FG221" t="s">
        <v>20</v>
      </c>
      <c r="FH221">
        <v>0</v>
      </c>
      <c r="FI221">
        <v>0</v>
      </c>
      <c r="FJ221">
        <v>0</v>
      </c>
      <c r="FK221" t="s">
        <v>20</v>
      </c>
      <c r="FL221">
        <v>0</v>
      </c>
      <c r="FM221">
        <v>1</v>
      </c>
      <c r="FN221">
        <v>0</v>
      </c>
      <c r="FO221">
        <v>0</v>
      </c>
      <c r="FP221" t="s">
        <v>20</v>
      </c>
      <c r="FQ221">
        <v>0</v>
      </c>
      <c r="FR221">
        <v>0</v>
      </c>
      <c r="FS221">
        <v>0</v>
      </c>
      <c r="FT221">
        <v>0</v>
      </c>
      <c r="FU221" t="s">
        <v>20</v>
      </c>
      <c r="FV221">
        <v>100</v>
      </c>
      <c r="FW221">
        <v>0</v>
      </c>
      <c r="FX221">
        <v>0</v>
      </c>
      <c r="FY221">
        <v>0</v>
      </c>
      <c r="FZ221">
        <v>0</v>
      </c>
      <c r="GA221">
        <v>0</v>
      </c>
      <c r="GB221" t="s">
        <v>20</v>
      </c>
      <c r="GC221" t="s">
        <v>20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</row>
    <row r="222" spans="1:195" x14ac:dyDescent="0.25">
      <c r="A222" t="s">
        <v>189</v>
      </c>
      <c r="B222" t="s">
        <v>190</v>
      </c>
      <c r="C222" s="1">
        <v>43693</v>
      </c>
      <c r="D222" s="1">
        <v>43731</v>
      </c>
      <c r="E222">
        <v>27390</v>
      </c>
      <c r="F222" t="s">
        <v>120</v>
      </c>
      <c r="G222" t="s">
        <v>121</v>
      </c>
      <c r="H222">
        <v>37.630000000000003</v>
      </c>
      <c r="I222">
        <v>1.66</v>
      </c>
      <c r="J222">
        <v>2.2599999999999998</v>
      </c>
      <c r="K222">
        <v>2.36</v>
      </c>
      <c r="L222">
        <v>2.74</v>
      </c>
      <c r="M222">
        <v>2.74</v>
      </c>
      <c r="N222">
        <v>3.44</v>
      </c>
      <c r="O222">
        <v>106.01</v>
      </c>
      <c r="P222">
        <v>115.02</v>
      </c>
      <c r="Q222">
        <v>113.02</v>
      </c>
      <c r="R222">
        <v>99.94</v>
      </c>
      <c r="S222">
        <v>0.40715209000000002</v>
      </c>
      <c r="T222">
        <v>43724</v>
      </c>
      <c r="U222">
        <v>31</v>
      </c>
      <c r="V222">
        <v>7740</v>
      </c>
      <c r="W222">
        <v>1.8501291989999999</v>
      </c>
      <c r="X222">
        <v>96.93165827</v>
      </c>
      <c r="Y222">
        <v>38</v>
      </c>
      <c r="Z222">
        <v>36.501817320000001</v>
      </c>
      <c r="AA222">
        <v>43731</v>
      </c>
      <c r="AB222">
        <v>38</v>
      </c>
      <c r="AC222">
        <v>18528</v>
      </c>
      <c r="AD222">
        <v>2.4546874999999999</v>
      </c>
      <c r="AE222">
        <v>100.2379833</v>
      </c>
      <c r="AF222">
        <v>36.5</v>
      </c>
      <c r="AG222">
        <v>34.824111330000001</v>
      </c>
      <c r="AH222">
        <v>0.61</v>
      </c>
      <c r="AI222">
        <v>0.02</v>
      </c>
      <c r="AJ222">
        <v>0.21</v>
      </c>
      <c r="AK222">
        <v>0</v>
      </c>
      <c r="AL222">
        <v>0.17</v>
      </c>
      <c r="AM222">
        <v>0.01</v>
      </c>
      <c r="AN222">
        <v>0</v>
      </c>
      <c r="AO222">
        <v>0</v>
      </c>
      <c r="AP222">
        <v>0</v>
      </c>
      <c r="AQ222">
        <v>0</v>
      </c>
      <c r="AR222">
        <v>0.01</v>
      </c>
      <c r="AS222">
        <v>0</v>
      </c>
      <c r="AT222">
        <v>0</v>
      </c>
      <c r="AU222">
        <v>0.01</v>
      </c>
      <c r="AV222">
        <v>0.28000000000000003</v>
      </c>
      <c r="AW222">
        <v>1.39</v>
      </c>
      <c r="AX222">
        <v>0</v>
      </c>
      <c r="AY222">
        <v>1.5229999999999999</v>
      </c>
      <c r="AZ222" t="s">
        <v>4</v>
      </c>
      <c r="BA222">
        <v>4005</v>
      </c>
      <c r="BB222" t="s">
        <v>184</v>
      </c>
      <c r="BC222">
        <v>4</v>
      </c>
      <c r="BD222" t="s">
        <v>190</v>
      </c>
      <c r="BE222" t="s">
        <v>6</v>
      </c>
      <c r="BF222" t="s">
        <v>7</v>
      </c>
      <c r="BG222">
        <v>43693</v>
      </c>
      <c r="BH222">
        <v>27390</v>
      </c>
      <c r="BI222">
        <v>26268</v>
      </c>
      <c r="BJ222">
        <v>38</v>
      </c>
      <c r="BK222">
        <v>59800.45</v>
      </c>
      <c r="BL222">
        <v>2.2799999999999998</v>
      </c>
      <c r="BM222">
        <v>1.5229999999999999</v>
      </c>
      <c r="BN222">
        <v>1.66</v>
      </c>
      <c r="BO222">
        <v>4.0999999999999996</v>
      </c>
      <c r="BP222">
        <v>21</v>
      </c>
      <c r="BQ222">
        <v>7.9945199999999998E-4</v>
      </c>
      <c r="BR222">
        <v>91076.1</v>
      </c>
      <c r="BS222">
        <v>1.523000245</v>
      </c>
      <c r="BT222" t="s">
        <v>8</v>
      </c>
      <c r="BU222">
        <v>1995</v>
      </c>
      <c r="BV222">
        <v>73.150000000000006</v>
      </c>
      <c r="BW222">
        <v>18.28</v>
      </c>
      <c r="BX222">
        <v>1338</v>
      </c>
      <c r="BY222" t="s">
        <v>185</v>
      </c>
      <c r="BZ222" t="s">
        <v>9</v>
      </c>
      <c r="CA222" t="s">
        <v>48</v>
      </c>
      <c r="CB222" t="s">
        <v>10</v>
      </c>
      <c r="CC222" t="s">
        <v>186</v>
      </c>
      <c r="CD222">
        <v>384</v>
      </c>
      <c r="CE222" t="s">
        <v>11</v>
      </c>
      <c r="CF222" t="s">
        <v>77</v>
      </c>
      <c r="CG222">
        <v>2622</v>
      </c>
      <c r="CH222">
        <v>-2.0432999999999999</v>
      </c>
      <c r="CI222">
        <v>52.146599999999999</v>
      </c>
      <c r="CJ222" t="s">
        <v>187</v>
      </c>
      <c r="CK222" t="s">
        <v>175</v>
      </c>
      <c r="CL222" t="s">
        <v>184</v>
      </c>
      <c r="CM222" t="s">
        <v>188</v>
      </c>
      <c r="CN222">
        <v>5</v>
      </c>
      <c r="CO222" t="s">
        <v>177</v>
      </c>
      <c r="CP222" t="s">
        <v>14</v>
      </c>
      <c r="CQ222" t="s">
        <v>15</v>
      </c>
      <c r="CR222" t="s">
        <v>16</v>
      </c>
      <c r="CS222" t="s">
        <v>17</v>
      </c>
      <c r="CT222">
        <v>4451569</v>
      </c>
      <c r="CU222" t="s">
        <v>18</v>
      </c>
      <c r="CV222" t="b">
        <v>1</v>
      </c>
      <c r="CW222">
        <v>4451570</v>
      </c>
      <c r="CX222" t="s">
        <v>19</v>
      </c>
      <c r="CY222">
        <v>1</v>
      </c>
      <c r="CZ222" t="s">
        <v>188</v>
      </c>
      <c r="DA222">
        <v>4</v>
      </c>
      <c r="DB222" s="2">
        <v>43694</v>
      </c>
      <c r="DC222" s="2">
        <v>43720</v>
      </c>
      <c r="DD222">
        <v>2019</v>
      </c>
      <c r="DE222">
        <v>9</v>
      </c>
      <c r="DF222" t="s">
        <v>20</v>
      </c>
      <c r="DG222" t="s">
        <v>20</v>
      </c>
      <c r="DH222" t="s">
        <v>20</v>
      </c>
      <c r="DI222">
        <v>26</v>
      </c>
      <c r="DJ222" t="b">
        <v>1</v>
      </c>
      <c r="DK222" t="s">
        <v>21</v>
      </c>
      <c r="DL222" t="s">
        <v>22</v>
      </c>
      <c r="DM222">
        <v>5</v>
      </c>
      <c r="DN222" t="s">
        <v>8</v>
      </c>
      <c r="DO222" t="s">
        <v>20</v>
      </c>
      <c r="DP222" t="s">
        <v>20</v>
      </c>
      <c r="DQ222">
        <v>0</v>
      </c>
      <c r="DR222">
        <v>0</v>
      </c>
      <c r="DS222">
        <v>0</v>
      </c>
      <c r="DT222">
        <v>0</v>
      </c>
      <c r="DU222" t="s">
        <v>20</v>
      </c>
      <c r="DV222" t="s">
        <v>20</v>
      </c>
      <c r="DW222">
        <v>0</v>
      </c>
      <c r="DX222">
        <v>1</v>
      </c>
      <c r="DY222">
        <v>0</v>
      </c>
      <c r="DZ222">
        <v>1438</v>
      </c>
      <c r="EA222" t="s">
        <v>20</v>
      </c>
      <c r="EB222">
        <v>5</v>
      </c>
      <c r="EC222">
        <v>0</v>
      </c>
      <c r="ED222">
        <v>0</v>
      </c>
      <c r="EE222" t="s">
        <v>20</v>
      </c>
      <c r="EF222">
        <v>0</v>
      </c>
      <c r="EG222" t="s">
        <v>20</v>
      </c>
      <c r="EH222" t="s">
        <v>20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1</v>
      </c>
      <c r="ES222">
        <v>0</v>
      </c>
      <c r="ET222">
        <v>0</v>
      </c>
      <c r="EU222" t="s">
        <v>20</v>
      </c>
      <c r="EV222">
        <v>0</v>
      </c>
      <c r="EW222">
        <v>0</v>
      </c>
      <c r="EX222">
        <v>0</v>
      </c>
      <c r="EY222">
        <v>0</v>
      </c>
      <c r="EZ222" t="s">
        <v>20</v>
      </c>
      <c r="FA222" t="s">
        <v>20</v>
      </c>
      <c r="FB222">
        <v>0</v>
      </c>
      <c r="FC222">
        <v>0</v>
      </c>
      <c r="FD222" t="s">
        <v>20</v>
      </c>
      <c r="FE222">
        <v>96</v>
      </c>
      <c r="FF222" t="s">
        <v>20</v>
      </c>
      <c r="FG222" t="s">
        <v>20</v>
      </c>
      <c r="FH222">
        <v>0</v>
      </c>
      <c r="FI222">
        <v>0</v>
      </c>
      <c r="FJ222">
        <v>0</v>
      </c>
      <c r="FK222" t="s">
        <v>20</v>
      </c>
      <c r="FL222">
        <v>0</v>
      </c>
      <c r="FM222">
        <v>0</v>
      </c>
      <c r="FN222">
        <v>0</v>
      </c>
      <c r="FO222">
        <v>0</v>
      </c>
      <c r="FP222" t="s">
        <v>20</v>
      </c>
      <c r="FQ222">
        <v>0</v>
      </c>
      <c r="FR222">
        <v>0</v>
      </c>
      <c r="FS222">
        <v>0</v>
      </c>
      <c r="FT222">
        <v>0</v>
      </c>
      <c r="FU222" t="s">
        <v>20</v>
      </c>
      <c r="FV222">
        <v>100</v>
      </c>
      <c r="FW222">
        <v>0</v>
      </c>
      <c r="FX222">
        <v>0</v>
      </c>
      <c r="FY222">
        <v>0</v>
      </c>
      <c r="FZ222">
        <v>0</v>
      </c>
      <c r="GA222">
        <v>0</v>
      </c>
      <c r="GB222" t="s">
        <v>20</v>
      </c>
      <c r="GC222" t="s">
        <v>20</v>
      </c>
      <c r="GD222">
        <v>1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</row>
    <row r="223" spans="1:195" x14ac:dyDescent="0.25">
      <c r="A223" t="s">
        <v>189</v>
      </c>
      <c r="B223" t="s">
        <v>190</v>
      </c>
      <c r="C223" s="1">
        <v>43693</v>
      </c>
      <c r="D223" s="1">
        <v>43731</v>
      </c>
      <c r="E223">
        <v>27390</v>
      </c>
      <c r="F223" t="s">
        <v>120</v>
      </c>
      <c r="G223" t="s">
        <v>121</v>
      </c>
      <c r="H223">
        <v>37.630000000000003</v>
      </c>
      <c r="I223">
        <v>1.66</v>
      </c>
      <c r="J223">
        <v>2.2599999999999998</v>
      </c>
      <c r="K223">
        <v>2.36</v>
      </c>
      <c r="L223">
        <v>2.74</v>
      </c>
      <c r="M223">
        <v>2.74</v>
      </c>
      <c r="N223">
        <v>3.44</v>
      </c>
      <c r="O223">
        <v>106.01</v>
      </c>
      <c r="P223">
        <v>115.02</v>
      </c>
      <c r="Q223">
        <v>113.02</v>
      </c>
      <c r="R223">
        <v>99.94</v>
      </c>
      <c r="S223">
        <v>0.40715209000000002</v>
      </c>
      <c r="T223">
        <v>43724</v>
      </c>
      <c r="U223">
        <v>31</v>
      </c>
      <c r="V223">
        <v>7740</v>
      </c>
      <c r="W223">
        <v>1.8501291989999999</v>
      </c>
      <c r="X223">
        <v>96.93165827</v>
      </c>
      <c r="Y223">
        <v>38</v>
      </c>
      <c r="Z223">
        <v>36.501817320000001</v>
      </c>
      <c r="AA223">
        <v>43731</v>
      </c>
      <c r="AB223">
        <v>38</v>
      </c>
      <c r="AC223">
        <v>18528</v>
      </c>
      <c r="AD223">
        <v>2.4546874999999999</v>
      </c>
      <c r="AE223">
        <v>100.2379833</v>
      </c>
      <c r="AF223">
        <v>36.5</v>
      </c>
      <c r="AG223">
        <v>34.824111330000001</v>
      </c>
      <c r="AH223">
        <v>0.61</v>
      </c>
      <c r="AI223">
        <v>0.02</v>
      </c>
      <c r="AJ223">
        <v>0.21</v>
      </c>
      <c r="AK223">
        <v>0</v>
      </c>
      <c r="AL223">
        <v>0.17</v>
      </c>
      <c r="AM223">
        <v>0.01</v>
      </c>
      <c r="AN223">
        <v>0</v>
      </c>
      <c r="AO223">
        <v>0</v>
      </c>
      <c r="AP223">
        <v>0</v>
      </c>
      <c r="AQ223">
        <v>0</v>
      </c>
      <c r="AR223">
        <v>0.01</v>
      </c>
      <c r="AS223">
        <v>0</v>
      </c>
      <c r="AT223">
        <v>0</v>
      </c>
      <c r="AU223">
        <v>0.01</v>
      </c>
      <c r="AV223">
        <v>0.28000000000000003</v>
      </c>
      <c r="AW223">
        <v>1.39</v>
      </c>
      <c r="AX223">
        <v>0</v>
      </c>
      <c r="AY223">
        <v>1.5229999999999999</v>
      </c>
      <c r="AZ223" t="s">
        <v>4</v>
      </c>
      <c r="BA223">
        <v>4005</v>
      </c>
      <c r="BB223" t="s">
        <v>184</v>
      </c>
      <c r="BC223">
        <v>4</v>
      </c>
      <c r="BD223" t="s">
        <v>190</v>
      </c>
      <c r="BE223" t="s">
        <v>6</v>
      </c>
      <c r="BF223" t="s">
        <v>7</v>
      </c>
      <c r="BG223">
        <v>43693</v>
      </c>
      <c r="BH223">
        <v>27390</v>
      </c>
      <c r="BI223">
        <v>26268</v>
      </c>
      <c r="BJ223">
        <v>38</v>
      </c>
      <c r="BK223">
        <v>59800.45</v>
      </c>
      <c r="BL223">
        <v>2.2799999999999998</v>
      </c>
      <c r="BM223">
        <v>1.5229999999999999</v>
      </c>
      <c r="BN223">
        <v>1.66</v>
      </c>
      <c r="BO223">
        <v>4.0999999999999996</v>
      </c>
      <c r="BP223">
        <v>21</v>
      </c>
      <c r="BQ223">
        <v>7.9945199999999998E-4</v>
      </c>
      <c r="BR223">
        <v>91076.1</v>
      </c>
      <c r="BS223">
        <v>1.523000245</v>
      </c>
      <c r="BT223" t="s">
        <v>8</v>
      </c>
      <c r="BU223">
        <v>1995</v>
      </c>
      <c r="BV223">
        <v>73.150000000000006</v>
      </c>
      <c r="BW223">
        <v>18.28</v>
      </c>
      <c r="BX223">
        <v>1338</v>
      </c>
      <c r="BY223" t="s">
        <v>185</v>
      </c>
      <c r="BZ223" t="s">
        <v>9</v>
      </c>
      <c r="CA223" t="s">
        <v>48</v>
      </c>
      <c r="CB223" t="s">
        <v>10</v>
      </c>
      <c r="CC223" t="s">
        <v>186</v>
      </c>
      <c r="CD223">
        <v>384</v>
      </c>
      <c r="CE223" t="s">
        <v>11</v>
      </c>
      <c r="CF223" t="s">
        <v>77</v>
      </c>
      <c r="CG223">
        <v>2622</v>
      </c>
      <c r="CH223">
        <v>-2.0432999999999999</v>
      </c>
      <c r="CI223">
        <v>52.146599999999999</v>
      </c>
      <c r="CJ223" t="s">
        <v>187</v>
      </c>
      <c r="CK223" t="s">
        <v>175</v>
      </c>
      <c r="CL223" t="s">
        <v>184</v>
      </c>
      <c r="CM223" t="s">
        <v>188</v>
      </c>
      <c r="CN223">
        <v>5</v>
      </c>
      <c r="CO223" t="s">
        <v>177</v>
      </c>
      <c r="CP223" t="s">
        <v>14</v>
      </c>
      <c r="CQ223" t="s">
        <v>15</v>
      </c>
      <c r="CR223" t="s">
        <v>16</v>
      </c>
      <c r="CS223" t="s">
        <v>17</v>
      </c>
      <c r="CT223">
        <v>4451569</v>
      </c>
      <c r="CU223" t="s">
        <v>18</v>
      </c>
      <c r="CV223" t="b">
        <v>1</v>
      </c>
      <c r="CW223">
        <v>4451570</v>
      </c>
      <c r="CX223" t="s">
        <v>19</v>
      </c>
      <c r="CY223">
        <v>1</v>
      </c>
      <c r="CZ223" t="s">
        <v>188</v>
      </c>
      <c r="DA223">
        <v>4</v>
      </c>
      <c r="DB223" s="2">
        <v>43694</v>
      </c>
      <c r="DC223" s="2">
        <v>43720</v>
      </c>
      <c r="DD223">
        <v>2019</v>
      </c>
      <c r="DE223">
        <v>9</v>
      </c>
      <c r="DF223" t="s">
        <v>20</v>
      </c>
      <c r="DG223" t="s">
        <v>20</v>
      </c>
      <c r="DH223" t="s">
        <v>20</v>
      </c>
      <c r="DI223">
        <v>26</v>
      </c>
      <c r="DJ223" t="b">
        <v>1</v>
      </c>
      <c r="DK223" t="s">
        <v>21</v>
      </c>
      <c r="DL223" t="s">
        <v>22</v>
      </c>
      <c r="DM223">
        <v>6</v>
      </c>
      <c r="DN223" t="s">
        <v>8</v>
      </c>
      <c r="DO223" t="s">
        <v>20</v>
      </c>
      <c r="DP223" t="s">
        <v>20</v>
      </c>
      <c r="DQ223">
        <v>0</v>
      </c>
      <c r="DR223">
        <v>0</v>
      </c>
      <c r="DS223">
        <v>0</v>
      </c>
      <c r="DT223">
        <v>0</v>
      </c>
      <c r="DU223" t="s">
        <v>20</v>
      </c>
      <c r="DV223" t="s">
        <v>20</v>
      </c>
      <c r="DW223">
        <v>0</v>
      </c>
      <c r="DX223">
        <v>1</v>
      </c>
      <c r="DY223">
        <v>0</v>
      </c>
      <c r="DZ223">
        <v>1258</v>
      </c>
      <c r="EA223" t="s">
        <v>20</v>
      </c>
      <c r="EB223">
        <v>5</v>
      </c>
      <c r="EC223">
        <v>0</v>
      </c>
      <c r="ED223">
        <v>0</v>
      </c>
      <c r="EE223" t="s">
        <v>20</v>
      </c>
      <c r="EF223">
        <v>0</v>
      </c>
      <c r="EG223" t="s">
        <v>20</v>
      </c>
      <c r="EH223" t="s">
        <v>20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1</v>
      </c>
      <c r="EO223">
        <v>0</v>
      </c>
      <c r="EP223">
        <v>0</v>
      </c>
      <c r="EQ223">
        <v>0</v>
      </c>
      <c r="ER223">
        <v>3</v>
      </c>
      <c r="ES223">
        <v>0</v>
      </c>
      <c r="ET223">
        <v>0</v>
      </c>
      <c r="EU223" t="s">
        <v>20</v>
      </c>
      <c r="EV223">
        <v>0</v>
      </c>
      <c r="EW223">
        <v>0</v>
      </c>
      <c r="EX223">
        <v>0</v>
      </c>
      <c r="EY223">
        <v>0</v>
      </c>
      <c r="EZ223" t="s">
        <v>20</v>
      </c>
      <c r="FA223" t="s">
        <v>20</v>
      </c>
      <c r="FB223">
        <v>0</v>
      </c>
      <c r="FC223">
        <v>0</v>
      </c>
      <c r="FD223" t="s">
        <v>20</v>
      </c>
      <c r="FE223">
        <v>88</v>
      </c>
      <c r="FF223" t="s">
        <v>20</v>
      </c>
      <c r="FG223" t="s">
        <v>20</v>
      </c>
      <c r="FH223">
        <v>0</v>
      </c>
      <c r="FI223">
        <v>0</v>
      </c>
      <c r="FJ223">
        <v>0</v>
      </c>
      <c r="FK223" t="s">
        <v>20</v>
      </c>
      <c r="FL223">
        <v>0</v>
      </c>
      <c r="FM223">
        <v>0</v>
      </c>
      <c r="FN223">
        <v>0</v>
      </c>
      <c r="FO223">
        <v>0</v>
      </c>
      <c r="FP223" t="s">
        <v>20</v>
      </c>
      <c r="FQ223">
        <v>0</v>
      </c>
      <c r="FR223">
        <v>0</v>
      </c>
      <c r="FS223">
        <v>0</v>
      </c>
      <c r="FT223">
        <v>0</v>
      </c>
      <c r="FU223" t="s">
        <v>20</v>
      </c>
      <c r="FV223">
        <v>100</v>
      </c>
      <c r="FW223">
        <v>0</v>
      </c>
      <c r="FX223">
        <v>0</v>
      </c>
      <c r="FY223">
        <v>1</v>
      </c>
      <c r="FZ223">
        <v>1</v>
      </c>
      <c r="GA223">
        <v>0</v>
      </c>
      <c r="GB223" t="s">
        <v>20</v>
      </c>
      <c r="GC223" t="s">
        <v>20</v>
      </c>
      <c r="GD223">
        <v>1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</row>
    <row r="224" spans="1:195" x14ac:dyDescent="0.25">
      <c r="A224" t="s">
        <v>191</v>
      </c>
      <c r="B224" t="s">
        <v>191</v>
      </c>
      <c r="C224" s="1">
        <v>44069</v>
      </c>
      <c r="D224" s="1">
        <v>44105</v>
      </c>
      <c r="E224">
        <v>27060</v>
      </c>
      <c r="G224" t="s">
        <v>192</v>
      </c>
      <c r="H224">
        <v>57.4</v>
      </c>
      <c r="I224">
        <v>0.57999999999999996</v>
      </c>
      <c r="J224">
        <v>1.19</v>
      </c>
      <c r="K224">
        <v>1.73</v>
      </c>
      <c r="L224">
        <v>2.17</v>
      </c>
      <c r="M224">
        <v>2.8</v>
      </c>
      <c r="N224">
        <v>3.54</v>
      </c>
      <c r="O224">
        <v>88.709680000000006</v>
      </c>
      <c r="P224">
        <v>108.75</v>
      </c>
      <c r="Q224">
        <v>119.04259999999999</v>
      </c>
      <c r="R224">
        <v>0</v>
      </c>
      <c r="S224">
        <v>0.354767</v>
      </c>
      <c r="T224">
        <v>44101</v>
      </c>
      <c r="U224">
        <v>32</v>
      </c>
      <c r="V224">
        <v>6048</v>
      </c>
      <c r="W224">
        <v>1.8631979999999999</v>
      </c>
      <c r="X224">
        <v>101.28504100000001</v>
      </c>
      <c r="Y224">
        <v>0</v>
      </c>
      <c r="Z224">
        <v>36.39</v>
      </c>
      <c r="AA224">
        <v>44105</v>
      </c>
      <c r="AB224">
        <v>36</v>
      </c>
      <c r="AC224">
        <v>19800</v>
      </c>
      <c r="AD224">
        <v>2.3171719999999998</v>
      </c>
      <c r="AE224">
        <v>97.871941960000001</v>
      </c>
      <c r="AF224">
        <v>0.36</v>
      </c>
      <c r="AG224">
        <v>34.590000000000003</v>
      </c>
      <c r="AH224">
        <v>0.42096299999999998</v>
      </c>
      <c r="AI224">
        <v>7.724E-3</v>
      </c>
      <c r="AJ224">
        <v>0.42868699999999998</v>
      </c>
      <c r="AK224">
        <v>0</v>
      </c>
      <c r="AL224">
        <v>0.38234299999999999</v>
      </c>
      <c r="AM224">
        <v>7.724E-3</v>
      </c>
      <c r="AN224">
        <v>0</v>
      </c>
      <c r="AO224">
        <v>0</v>
      </c>
      <c r="AP224">
        <v>0</v>
      </c>
      <c r="AQ224">
        <v>8.4964999999999999E-2</v>
      </c>
      <c r="AR224">
        <v>3.4757999999999997E-2</v>
      </c>
      <c r="AS224">
        <v>0</v>
      </c>
      <c r="AT224">
        <v>0</v>
      </c>
      <c r="AU224">
        <v>6.1793000000000001E-2</v>
      </c>
      <c r="AV224">
        <v>0.25103300000000001</v>
      </c>
      <c r="AW224">
        <v>1.6799900000000001</v>
      </c>
      <c r="AX224">
        <v>0</v>
      </c>
      <c r="AY224">
        <v>1.4902500000000001</v>
      </c>
      <c r="AZ224" t="s">
        <v>4</v>
      </c>
      <c r="BA224">
        <v>6008</v>
      </c>
      <c r="BB224" t="s">
        <v>184</v>
      </c>
      <c r="BC224">
        <v>6</v>
      </c>
      <c r="BD224" t="s">
        <v>191</v>
      </c>
      <c r="BE224" t="s">
        <v>6</v>
      </c>
      <c r="BF224" t="s">
        <v>7</v>
      </c>
      <c r="BG224">
        <v>44069</v>
      </c>
      <c r="BH224">
        <v>27060</v>
      </c>
      <c r="BI224">
        <v>25848</v>
      </c>
      <c r="BJ224">
        <v>36</v>
      </c>
      <c r="BK224">
        <v>57185.279999999999</v>
      </c>
      <c r="BL224">
        <v>2.21</v>
      </c>
      <c r="BM224">
        <v>1.4902500000000001</v>
      </c>
      <c r="BN224">
        <v>0.57999999999999996</v>
      </c>
      <c r="BO224">
        <v>4.4800000000000004</v>
      </c>
      <c r="BP224">
        <v>27</v>
      </c>
      <c r="BQ224">
        <v>1.0445680000000001E-3</v>
      </c>
      <c r="BR224">
        <v>85220.4</v>
      </c>
      <c r="BS224">
        <v>1.490250638</v>
      </c>
      <c r="BT224" t="s">
        <v>8</v>
      </c>
      <c r="BU224">
        <v>1995</v>
      </c>
      <c r="BV224">
        <v>73.150000000000006</v>
      </c>
      <c r="BW224">
        <v>18.28</v>
      </c>
      <c r="BX224">
        <v>1338</v>
      </c>
      <c r="BY224" t="s">
        <v>185</v>
      </c>
      <c r="BZ224" t="s">
        <v>9</v>
      </c>
      <c r="CA224" t="s">
        <v>48</v>
      </c>
      <c r="CB224" t="s">
        <v>10</v>
      </c>
      <c r="CC224" t="s">
        <v>186</v>
      </c>
      <c r="CD224">
        <v>384</v>
      </c>
      <c r="CE224" t="s">
        <v>11</v>
      </c>
      <c r="CF224" t="s">
        <v>77</v>
      </c>
      <c r="CG224">
        <v>2622</v>
      </c>
      <c r="CH224">
        <v>-2.0432999999999999</v>
      </c>
      <c r="CI224">
        <v>52.146599999999999</v>
      </c>
      <c r="CJ224" t="s">
        <v>187</v>
      </c>
      <c r="CK224" t="s">
        <v>175</v>
      </c>
      <c r="CL224" t="s">
        <v>184</v>
      </c>
      <c r="CM224" t="s">
        <v>188</v>
      </c>
      <c r="CN224">
        <v>5</v>
      </c>
      <c r="CO224" t="s">
        <v>193</v>
      </c>
      <c r="CP224" t="s">
        <v>14</v>
      </c>
      <c r="CQ224" t="s">
        <v>15</v>
      </c>
      <c r="CR224" t="s">
        <v>16</v>
      </c>
      <c r="CS224" t="s">
        <v>17</v>
      </c>
      <c r="CT224">
        <v>4451569</v>
      </c>
      <c r="CU224" t="s">
        <v>18</v>
      </c>
      <c r="CV224" t="b">
        <v>1</v>
      </c>
      <c r="CW224">
        <v>4451570</v>
      </c>
      <c r="CX224" t="s">
        <v>19</v>
      </c>
      <c r="CY224">
        <v>1</v>
      </c>
      <c r="CZ224" t="s">
        <v>188</v>
      </c>
      <c r="DA224">
        <v>6</v>
      </c>
      <c r="DC224" s="2">
        <v>44098</v>
      </c>
      <c r="DD224">
        <v>2020</v>
      </c>
      <c r="DE224">
        <v>9</v>
      </c>
      <c r="DF224" t="s">
        <v>20</v>
      </c>
      <c r="DG224" t="s">
        <v>20</v>
      </c>
      <c r="DH224" t="s">
        <v>20</v>
      </c>
      <c r="DI224">
        <v>29</v>
      </c>
      <c r="DJ224" t="b">
        <v>1</v>
      </c>
      <c r="DK224" t="s">
        <v>21</v>
      </c>
      <c r="DL224" t="s">
        <v>39</v>
      </c>
      <c r="DM224">
        <v>1</v>
      </c>
      <c r="DN224" t="s">
        <v>20</v>
      </c>
      <c r="DO224" t="s">
        <v>20</v>
      </c>
      <c r="DP224" t="s">
        <v>20</v>
      </c>
      <c r="DQ224" t="s">
        <v>20</v>
      </c>
      <c r="DR224">
        <v>0</v>
      </c>
      <c r="DS224" t="s">
        <v>20</v>
      </c>
      <c r="DT224">
        <v>0</v>
      </c>
      <c r="DU224" t="s">
        <v>20</v>
      </c>
      <c r="DV224" t="s">
        <v>20</v>
      </c>
      <c r="DW224">
        <v>0</v>
      </c>
      <c r="DX224">
        <v>0</v>
      </c>
      <c r="DY224">
        <v>0</v>
      </c>
      <c r="DZ224">
        <v>1692</v>
      </c>
      <c r="EA224" t="s">
        <v>20</v>
      </c>
      <c r="EB224">
        <v>5</v>
      </c>
      <c r="EC224">
        <v>0</v>
      </c>
      <c r="ED224" t="s">
        <v>20</v>
      </c>
      <c r="EE224" t="s">
        <v>20</v>
      </c>
      <c r="EF224">
        <v>0</v>
      </c>
      <c r="EG224">
        <v>0</v>
      </c>
      <c r="EH224" t="s">
        <v>20</v>
      </c>
      <c r="EI224">
        <v>1</v>
      </c>
      <c r="EJ224" t="s">
        <v>20</v>
      </c>
      <c r="EK224" t="s">
        <v>20</v>
      </c>
      <c r="EL224" t="s">
        <v>20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2</v>
      </c>
      <c r="ES224">
        <v>0</v>
      </c>
      <c r="ET224">
        <v>1</v>
      </c>
      <c r="EU224" t="s">
        <v>20</v>
      </c>
      <c r="EV224">
        <v>0</v>
      </c>
      <c r="EW224">
        <v>0</v>
      </c>
      <c r="EX224">
        <v>0</v>
      </c>
      <c r="EY224">
        <v>0</v>
      </c>
      <c r="EZ224" t="s">
        <v>20</v>
      </c>
      <c r="FA224" t="s">
        <v>20</v>
      </c>
      <c r="FB224">
        <v>0</v>
      </c>
      <c r="FC224">
        <v>0</v>
      </c>
      <c r="FD224" t="s">
        <v>20</v>
      </c>
      <c r="FE224">
        <v>90.07</v>
      </c>
      <c r="FF224" t="s">
        <v>20</v>
      </c>
      <c r="FG224" t="s">
        <v>20</v>
      </c>
      <c r="FH224">
        <v>0</v>
      </c>
      <c r="FI224" t="s">
        <v>20</v>
      </c>
      <c r="FJ224">
        <v>0</v>
      </c>
      <c r="FK224" t="s">
        <v>20</v>
      </c>
      <c r="FL224">
        <v>0</v>
      </c>
      <c r="FM224">
        <v>0</v>
      </c>
      <c r="FN224">
        <v>0</v>
      </c>
      <c r="FO224">
        <v>0</v>
      </c>
      <c r="FP224" t="s">
        <v>20</v>
      </c>
      <c r="FQ224">
        <v>0</v>
      </c>
      <c r="FR224" t="s">
        <v>20</v>
      </c>
      <c r="FS224" t="s">
        <v>20</v>
      </c>
      <c r="FT224">
        <v>0</v>
      </c>
      <c r="FU224" t="s">
        <v>20</v>
      </c>
      <c r="FV224">
        <v>100</v>
      </c>
      <c r="FW224" t="s">
        <v>20</v>
      </c>
      <c r="FX224">
        <v>0</v>
      </c>
      <c r="FY224">
        <v>0</v>
      </c>
      <c r="FZ224">
        <v>0</v>
      </c>
      <c r="GA224" t="s">
        <v>20</v>
      </c>
      <c r="GB224" t="s">
        <v>20</v>
      </c>
      <c r="GC224" t="s">
        <v>20</v>
      </c>
      <c r="GD224">
        <v>0</v>
      </c>
      <c r="GE224">
        <v>0</v>
      </c>
      <c r="GF224">
        <v>0</v>
      </c>
      <c r="GG224" t="s">
        <v>20</v>
      </c>
      <c r="GH224">
        <v>0</v>
      </c>
      <c r="GI224" t="s">
        <v>20</v>
      </c>
      <c r="GJ224">
        <v>0</v>
      </c>
      <c r="GK224">
        <v>0</v>
      </c>
      <c r="GL224">
        <v>0</v>
      </c>
      <c r="GM224" t="s">
        <v>20</v>
      </c>
    </row>
    <row r="225" spans="1:195" x14ac:dyDescent="0.25">
      <c r="A225" t="s">
        <v>191</v>
      </c>
      <c r="B225" t="s">
        <v>191</v>
      </c>
      <c r="C225" s="1">
        <v>44069</v>
      </c>
      <c r="D225" s="1">
        <v>44105</v>
      </c>
      <c r="E225">
        <v>27060</v>
      </c>
      <c r="G225" t="s">
        <v>192</v>
      </c>
      <c r="H225">
        <v>57.4</v>
      </c>
      <c r="I225">
        <v>0.57999999999999996</v>
      </c>
      <c r="J225">
        <v>1.19</v>
      </c>
      <c r="K225">
        <v>1.73</v>
      </c>
      <c r="L225">
        <v>2.17</v>
      </c>
      <c r="M225">
        <v>2.8</v>
      </c>
      <c r="N225">
        <v>3.54</v>
      </c>
      <c r="O225">
        <v>88.709680000000006</v>
      </c>
      <c r="P225">
        <v>108.75</v>
      </c>
      <c r="Q225">
        <v>119.04259999999999</v>
      </c>
      <c r="R225">
        <v>0</v>
      </c>
      <c r="S225">
        <v>0.354767</v>
      </c>
      <c r="T225">
        <v>44101</v>
      </c>
      <c r="U225">
        <v>32</v>
      </c>
      <c r="V225">
        <v>6048</v>
      </c>
      <c r="W225">
        <v>1.8631979999999999</v>
      </c>
      <c r="X225">
        <v>101.28504100000001</v>
      </c>
      <c r="Y225">
        <v>0</v>
      </c>
      <c r="Z225">
        <v>36.39</v>
      </c>
      <c r="AA225">
        <v>44105</v>
      </c>
      <c r="AB225">
        <v>36</v>
      </c>
      <c r="AC225">
        <v>19800</v>
      </c>
      <c r="AD225">
        <v>2.3171719999999998</v>
      </c>
      <c r="AE225">
        <v>97.871941960000001</v>
      </c>
      <c r="AF225">
        <v>0.36</v>
      </c>
      <c r="AG225">
        <v>34.590000000000003</v>
      </c>
      <c r="AH225">
        <v>0.42096299999999998</v>
      </c>
      <c r="AI225">
        <v>7.724E-3</v>
      </c>
      <c r="AJ225">
        <v>0.42868699999999998</v>
      </c>
      <c r="AK225">
        <v>0</v>
      </c>
      <c r="AL225">
        <v>0.38234299999999999</v>
      </c>
      <c r="AM225">
        <v>7.724E-3</v>
      </c>
      <c r="AN225">
        <v>0</v>
      </c>
      <c r="AO225">
        <v>0</v>
      </c>
      <c r="AP225">
        <v>0</v>
      </c>
      <c r="AQ225">
        <v>8.4964999999999999E-2</v>
      </c>
      <c r="AR225">
        <v>3.4757999999999997E-2</v>
      </c>
      <c r="AS225">
        <v>0</v>
      </c>
      <c r="AT225">
        <v>0</v>
      </c>
      <c r="AU225">
        <v>6.1793000000000001E-2</v>
      </c>
      <c r="AV225">
        <v>0.25103300000000001</v>
      </c>
      <c r="AW225">
        <v>1.6799900000000001</v>
      </c>
      <c r="AX225">
        <v>0</v>
      </c>
      <c r="AY225">
        <v>1.4902500000000001</v>
      </c>
      <c r="AZ225" t="s">
        <v>4</v>
      </c>
      <c r="BA225">
        <v>6008</v>
      </c>
      <c r="BB225" t="s">
        <v>184</v>
      </c>
      <c r="BC225">
        <v>6</v>
      </c>
      <c r="BD225" t="s">
        <v>191</v>
      </c>
      <c r="BE225" t="s">
        <v>6</v>
      </c>
      <c r="BF225" t="s">
        <v>7</v>
      </c>
      <c r="BG225">
        <v>44069</v>
      </c>
      <c r="BH225">
        <v>27060</v>
      </c>
      <c r="BI225">
        <v>25848</v>
      </c>
      <c r="BJ225">
        <v>36</v>
      </c>
      <c r="BK225">
        <v>57185.279999999999</v>
      </c>
      <c r="BL225">
        <v>2.21</v>
      </c>
      <c r="BM225">
        <v>1.4902500000000001</v>
      </c>
      <c r="BN225">
        <v>0.57999999999999996</v>
      </c>
      <c r="BO225">
        <v>4.4800000000000004</v>
      </c>
      <c r="BP225">
        <v>27</v>
      </c>
      <c r="BQ225">
        <v>1.0445680000000001E-3</v>
      </c>
      <c r="BR225">
        <v>85220.4</v>
      </c>
      <c r="BS225">
        <v>1.490250638</v>
      </c>
      <c r="BT225" t="s">
        <v>8</v>
      </c>
      <c r="BU225">
        <v>1995</v>
      </c>
      <c r="BV225">
        <v>73.150000000000006</v>
      </c>
      <c r="BW225">
        <v>18.28</v>
      </c>
      <c r="BX225">
        <v>1338</v>
      </c>
      <c r="BY225" t="s">
        <v>185</v>
      </c>
      <c r="BZ225" t="s">
        <v>9</v>
      </c>
      <c r="CA225" t="s">
        <v>48</v>
      </c>
      <c r="CB225" t="s">
        <v>10</v>
      </c>
      <c r="CC225" t="s">
        <v>186</v>
      </c>
      <c r="CD225">
        <v>384</v>
      </c>
      <c r="CE225" t="s">
        <v>11</v>
      </c>
      <c r="CF225" t="s">
        <v>77</v>
      </c>
      <c r="CG225">
        <v>2622</v>
      </c>
      <c r="CH225">
        <v>-2.0432999999999999</v>
      </c>
      <c r="CI225">
        <v>52.146599999999999</v>
      </c>
      <c r="CJ225" t="s">
        <v>187</v>
      </c>
      <c r="CK225" t="s">
        <v>175</v>
      </c>
      <c r="CL225" t="s">
        <v>184</v>
      </c>
      <c r="CM225" t="s">
        <v>188</v>
      </c>
      <c r="CN225">
        <v>5</v>
      </c>
      <c r="CO225" t="s">
        <v>193</v>
      </c>
      <c r="CP225" t="s">
        <v>14</v>
      </c>
      <c r="CQ225" t="s">
        <v>15</v>
      </c>
      <c r="CR225" t="s">
        <v>16</v>
      </c>
      <c r="CS225" t="s">
        <v>17</v>
      </c>
      <c r="CT225">
        <v>4451569</v>
      </c>
      <c r="CU225" t="s">
        <v>18</v>
      </c>
      <c r="CV225" t="b">
        <v>1</v>
      </c>
      <c r="CW225">
        <v>4451570</v>
      </c>
      <c r="CX225" t="s">
        <v>19</v>
      </c>
      <c r="CY225">
        <v>1</v>
      </c>
      <c r="CZ225" t="s">
        <v>188</v>
      </c>
      <c r="DA225">
        <v>6</v>
      </c>
      <c r="DC225" s="2">
        <v>44098</v>
      </c>
      <c r="DD225">
        <v>2020</v>
      </c>
      <c r="DE225">
        <v>9</v>
      </c>
      <c r="DF225" t="s">
        <v>20</v>
      </c>
      <c r="DG225" t="s">
        <v>20</v>
      </c>
      <c r="DH225" t="s">
        <v>20</v>
      </c>
      <c r="DI225">
        <v>29</v>
      </c>
      <c r="DJ225" t="b">
        <v>1</v>
      </c>
      <c r="DK225" t="s">
        <v>21</v>
      </c>
      <c r="DL225" t="s">
        <v>39</v>
      </c>
      <c r="DM225">
        <v>2</v>
      </c>
      <c r="DN225" t="s">
        <v>20</v>
      </c>
      <c r="DO225" t="s">
        <v>20</v>
      </c>
      <c r="DP225" t="s">
        <v>20</v>
      </c>
      <c r="DQ225" t="s">
        <v>20</v>
      </c>
      <c r="DR225">
        <v>0</v>
      </c>
      <c r="DS225" t="s">
        <v>20</v>
      </c>
      <c r="DT225">
        <v>0</v>
      </c>
      <c r="DU225" t="s">
        <v>20</v>
      </c>
      <c r="DV225" t="s">
        <v>20</v>
      </c>
      <c r="DW225">
        <v>0</v>
      </c>
      <c r="DX225">
        <v>0</v>
      </c>
      <c r="DY225">
        <v>0</v>
      </c>
      <c r="DZ225">
        <v>1544</v>
      </c>
      <c r="EA225" t="s">
        <v>20</v>
      </c>
      <c r="EB225">
        <v>5</v>
      </c>
      <c r="EC225">
        <v>0</v>
      </c>
      <c r="ED225" t="s">
        <v>20</v>
      </c>
      <c r="EE225" t="s">
        <v>20</v>
      </c>
      <c r="EF225">
        <v>0</v>
      </c>
      <c r="EG225">
        <v>0</v>
      </c>
      <c r="EH225" t="s">
        <v>20</v>
      </c>
      <c r="EI225">
        <v>0</v>
      </c>
      <c r="EJ225" t="s">
        <v>20</v>
      </c>
      <c r="EK225" t="s">
        <v>20</v>
      </c>
      <c r="EL225" t="s">
        <v>20</v>
      </c>
      <c r="EM225">
        <v>1</v>
      </c>
      <c r="EN225">
        <v>0</v>
      </c>
      <c r="EO225">
        <v>0</v>
      </c>
      <c r="EP225">
        <v>0</v>
      </c>
      <c r="EQ225">
        <v>0</v>
      </c>
      <c r="ER225">
        <v>1</v>
      </c>
      <c r="ES225">
        <v>0</v>
      </c>
      <c r="ET225">
        <v>1</v>
      </c>
      <c r="EU225" t="s">
        <v>20</v>
      </c>
      <c r="EV225">
        <v>0</v>
      </c>
      <c r="EW225">
        <v>0</v>
      </c>
      <c r="EX225">
        <v>0</v>
      </c>
      <c r="EY225">
        <v>0</v>
      </c>
      <c r="EZ225" t="s">
        <v>20</v>
      </c>
      <c r="FA225" t="s">
        <v>20</v>
      </c>
      <c r="FB225">
        <v>0</v>
      </c>
      <c r="FC225">
        <v>0</v>
      </c>
      <c r="FD225" t="s">
        <v>20</v>
      </c>
      <c r="FE225">
        <v>92.72</v>
      </c>
      <c r="FF225" t="s">
        <v>20</v>
      </c>
      <c r="FG225" t="s">
        <v>20</v>
      </c>
      <c r="FH225">
        <v>0</v>
      </c>
      <c r="FI225" t="s">
        <v>20</v>
      </c>
      <c r="FJ225">
        <v>0</v>
      </c>
      <c r="FK225" t="s">
        <v>20</v>
      </c>
      <c r="FL225">
        <v>0</v>
      </c>
      <c r="FM225">
        <v>0</v>
      </c>
      <c r="FN225">
        <v>0</v>
      </c>
      <c r="FO225">
        <v>0</v>
      </c>
      <c r="FP225" t="s">
        <v>20</v>
      </c>
      <c r="FQ225">
        <v>0</v>
      </c>
      <c r="FR225" t="s">
        <v>20</v>
      </c>
      <c r="FS225" t="s">
        <v>20</v>
      </c>
      <c r="FT225">
        <v>0</v>
      </c>
      <c r="FU225" t="s">
        <v>20</v>
      </c>
      <c r="FV225">
        <v>100</v>
      </c>
      <c r="FW225" t="s">
        <v>20</v>
      </c>
      <c r="FX225">
        <v>0</v>
      </c>
      <c r="FY225">
        <v>0</v>
      </c>
      <c r="FZ225">
        <v>0</v>
      </c>
      <c r="GA225" t="s">
        <v>20</v>
      </c>
      <c r="GB225" t="s">
        <v>20</v>
      </c>
      <c r="GC225" t="s">
        <v>20</v>
      </c>
      <c r="GD225">
        <v>0</v>
      </c>
      <c r="GE225">
        <v>0</v>
      </c>
      <c r="GF225">
        <v>0</v>
      </c>
      <c r="GG225" t="s">
        <v>20</v>
      </c>
      <c r="GH225">
        <v>0</v>
      </c>
      <c r="GI225" t="s">
        <v>20</v>
      </c>
      <c r="GJ225">
        <v>0</v>
      </c>
      <c r="GK225">
        <v>0</v>
      </c>
      <c r="GL225">
        <v>0</v>
      </c>
      <c r="GM225" t="s">
        <v>20</v>
      </c>
    </row>
    <row r="226" spans="1:195" x14ac:dyDescent="0.25">
      <c r="A226" t="s">
        <v>191</v>
      </c>
      <c r="B226" t="s">
        <v>191</v>
      </c>
      <c r="C226" s="1">
        <v>44069</v>
      </c>
      <c r="D226" s="1">
        <v>44105</v>
      </c>
      <c r="E226">
        <v>27060</v>
      </c>
      <c r="G226" t="s">
        <v>192</v>
      </c>
      <c r="H226">
        <v>57.4</v>
      </c>
      <c r="I226">
        <v>0.57999999999999996</v>
      </c>
      <c r="J226">
        <v>1.19</v>
      </c>
      <c r="K226">
        <v>1.73</v>
      </c>
      <c r="L226">
        <v>2.17</v>
      </c>
      <c r="M226">
        <v>2.8</v>
      </c>
      <c r="N226">
        <v>3.54</v>
      </c>
      <c r="O226">
        <v>88.709680000000006</v>
      </c>
      <c r="P226">
        <v>108.75</v>
      </c>
      <c r="Q226">
        <v>119.04259999999999</v>
      </c>
      <c r="R226">
        <v>0</v>
      </c>
      <c r="S226">
        <v>0.354767</v>
      </c>
      <c r="T226">
        <v>44101</v>
      </c>
      <c r="U226">
        <v>32</v>
      </c>
      <c r="V226">
        <v>6048</v>
      </c>
      <c r="W226">
        <v>1.8631979999999999</v>
      </c>
      <c r="X226">
        <v>101.28504100000001</v>
      </c>
      <c r="Y226">
        <v>0</v>
      </c>
      <c r="Z226">
        <v>36.39</v>
      </c>
      <c r="AA226">
        <v>44105</v>
      </c>
      <c r="AB226">
        <v>36</v>
      </c>
      <c r="AC226">
        <v>19800</v>
      </c>
      <c r="AD226">
        <v>2.3171719999999998</v>
      </c>
      <c r="AE226">
        <v>97.871941960000001</v>
      </c>
      <c r="AF226">
        <v>0.36</v>
      </c>
      <c r="AG226">
        <v>34.590000000000003</v>
      </c>
      <c r="AH226">
        <v>0.42096299999999998</v>
      </c>
      <c r="AI226">
        <v>7.724E-3</v>
      </c>
      <c r="AJ226">
        <v>0.42868699999999998</v>
      </c>
      <c r="AK226">
        <v>0</v>
      </c>
      <c r="AL226">
        <v>0.38234299999999999</v>
      </c>
      <c r="AM226">
        <v>7.724E-3</v>
      </c>
      <c r="AN226">
        <v>0</v>
      </c>
      <c r="AO226">
        <v>0</v>
      </c>
      <c r="AP226">
        <v>0</v>
      </c>
      <c r="AQ226">
        <v>8.4964999999999999E-2</v>
      </c>
      <c r="AR226">
        <v>3.4757999999999997E-2</v>
      </c>
      <c r="AS226">
        <v>0</v>
      </c>
      <c r="AT226">
        <v>0</v>
      </c>
      <c r="AU226">
        <v>6.1793000000000001E-2</v>
      </c>
      <c r="AV226">
        <v>0.25103300000000001</v>
      </c>
      <c r="AW226">
        <v>1.6799900000000001</v>
      </c>
      <c r="AX226">
        <v>0</v>
      </c>
      <c r="AY226">
        <v>1.4902500000000001</v>
      </c>
      <c r="AZ226" t="s">
        <v>4</v>
      </c>
      <c r="BA226">
        <v>6008</v>
      </c>
      <c r="BB226" t="s">
        <v>184</v>
      </c>
      <c r="BC226">
        <v>6</v>
      </c>
      <c r="BD226" t="s">
        <v>191</v>
      </c>
      <c r="BE226" t="s">
        <v>6</v>
      </c>
      <c r="BF226" t="s">
        <v>7</v>
      </c>
      <c r="BG226">
        <v>44069</v>
      </c>
      <c r="BH226">
        <v>27060</v>
      </c>
      <c r="BI226">
        <v>25848</v>
      </c>
      <c r="BJ226">
        <v>36</v>
      </c>
      <c r="BK226">
        <v>57185.279999999999</v>
      </c>
      <c r="BL226">
        <v>2.21</v>
      </c>
      <c r="BM226">
        <v>1.4902500000000001</v>
      </c>
      <c r="BN226">
        <v>0.57999999999999996</v>
      </c>
      <c r="BO226">
        <v>4.4800000000000004</v>
      </c>
      <c r="BP226">
        <v>27</v>
      </c>
      <c r="BQ226">
        <v>1.0445680000000001E-3</v>
      </c>
      <c r="BR226">
        <v>85220.4</v>
      </c>
      <c r="BS226">
        <v>1.490250638</v>
      </c>
      <c r="BT226" t="s">
        <v>8</v>
      </c>
      <c r="BU226">
        <v>1995</v>
      </c>
      <c r="BV226">
        <v>73.150000000000006</v>
      </c>
      <c r="BW226">
        <v>18.28</v>
      </c>
      <c r="BX226">
        <v>1338</v>
      </c>
      <c r="BY226" t="s">
        <v>185</v>
      </c>
      <c r="BZ226" t="s">
        <v>9</v>
      </c>
      <c r="CA226" t="s">
        <v>48</v>
      </c>
      <c r="CB226" t="s">
        <v>10</v>
      </c>
      <c r="CC226" t="s">
        <v>186</v>
      </c>
      <c r="CD226">
        <v>384</v>
      </c>
      <c r="CE226" t="s">
        <v>11</v>
      </c>
      <c r="CF226" t="s">
        <v>77</v>
      </c>
      <c r="CG226">
        <v>2622</v>
      </c>
      <c r="CH226">
        <v>-2.0432999999999999</v>
      </c>
      <c r="CI226">
        <v>52.146599999999999</v>
      </c>
      <c r="CJ226" t="s">
        <v>187</v>
      </c>
      <c r="CK226" t="s">
        <v>175</v>
      </c>
      <c r="CL226" t="s">
        <v>184</v>
      </c>
      <c r="CM226" t="s">
        <v>188</v>
      </c>
      <c r="CN226">
        <v>5</v>
      </c>
      <c r="CO226" t="s">
        <v>193</v>
      </c>
      <c r="CP226" t="s">
        <v>14</v>
      </c>
      <c r="CQ226" t="s">
        <v>15</v>
      </c>
      <c r="CR226" t="s">
        <v>16</v>
      </c>
      <c r="CS226" t="s">
        <v>17</v>
      </c>
      <c r="CT226">
        <v>4451569</v>
      </c>
      <c r="CU226" t="s">
        <v>18</v>
      </c>
      <c r="CV226" t="b">
        <v>1</v>
      </c>
      <c r="CW226">
        <v>4451570</v>
      </c>
      <c r="CX226" t="s">
        <v>19</v>
      </c>
      <c r="CY226">
        <v>1</v>
      </c>
      <c r="CZ226" t="s">
        <v>188</v>
      </c>
      <c r="DA226">
        <v>6</v>
      </c>
      <c r="DC226" s="2">
        <v>44098</v>
      </c>
      <c r="DD226">
        <v>2020</v>
      </c>
      <c r="DE226">
        <v>9</v>
      </c>
      <c r="DF226" t="s">
        <v>20</v>
      </c>
      <c r="DG226" t="s">
        <v>20</v>
      </c>
      <c r="DH226" t="s">
        <v>20</v>
      </c>
      <c r="DI226">
        <v>29</v>
      </c>
      <c r="DJ226" t="b">
        <v>1</v>
      </c>
      <c r="DK226" t="s">
        <v>21</v>
      </c>
      <c r="DL226" t="s">
        <v>39</v>
      </c>
      <c r="DM226">
        <v>3</v>
      </c>
      <c r="DN226" t="s">
        <v>20</v>
      </c>
      <c r="DO226" t="s">
        <v>20</v>
      </c>
      <c r="DP226" t="s">
        <v>20</v>
      </c>
      <c r="DQ226" t="s">
        <v>20</v>
      </c>
      <c r="DR226">
        <v>0</v>
      </c>
      <c r="DS226" t="s">
        <v>20</v>
      </c>
      <c r="DT226">
        <v>0</v>
      </c>
      <c r="DU226" t="s">
        <v>20</v>
      </c>
      <c r="DV226" t="s">
        <v>20</v>
      </c>
      <c r="DW226">
        <v>0</v>
      </c>
      <c r="DX226">
        <v>0</v>
      </c>
      <c r="DY226">
        <v>0</v>
      </c>
      <c r="DZ226">
        <v>1476</v>
      </c>
      <c r="EA226" t="s">
        <v>20</v>
      </c>
      <c r="EB226">
        <v>5</v>
      </c>
      <c r="EC226">
        <v>0</v>
      </c>
      <c r="ED226" t="s">
        <v>20</v>
      </c>
      <c r="EE226" t="s">
        <v>20</v>
      </c>
      <c r="EF226">
        <v>0</v>
      </c>
      <c r="EG226">
        <v>0</v>
      </c>
      <c r="EH226" t="s">
        <v>20</v>
      </c>
      <c r="EI226">
        <v>0</v>
      </c>
      <c r="EJ226" t="s">
        <v>20</v>
      </c>
      <c r="EK226" t="s">
        <v>20</v>
      </c>
      <c r="EL226" t="s">
        <v>20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2</v>
      </c>
      <c r="ES226">
        <v>0</v>
      </c>
      <c r="ET226">
        <v>1</v>
      </c>
      <c r="EU226" t="s">
        <v>20</v>
      </c>
      <c r="EV226">
        <v>0</v>
      </c>
      <c r="EW226">
        <v>1</v>
      </c>
      <c r="EX226">
        <v>0</v>
      </c>
      <c r="EY226">
        <v>0</v>
      </c>
      <c r="EZ226" t="s">
        <v>20</v>
      </c>
      <c r="FA226" t="s">
        <v>20</v>
      </c>
      <c r="FB226">
        <v>0</v>
      </c>
      <c r="FC226">
        <v>0</v>
      </c>
      <c r="FD226" t="s">
        <v>20</v>
      </c>
      <c r="FE226">
        <v>87.42</v>
      </c>
      <c r="FF226" t="s">
        <v>20</v>
      </c>
      <c r="FG226" t="s">
        <v>20</v>
      </c>
      <c r="FH226">
        <v>0</v>
      </c>
      <c r="FI226" t="s">
        <v>20</v>
      </c>
      <c r="FJ226">
        <v>0</v>
      </c>
      <c r="FK226" t="s">
        <v>20</v>
      </c>
      <c r="FL226">
        <v>0</v>
      </c>
      <c r="FM226">
        <v>0</v>
      </c>
      <c r="FN226">
        <v>0</v>
      </c>
      <c r="FO226">
        <v>0</v>
      </c>
      <c r="FP226" t="s">
        <v>20</v>
      </c>
      <c r="FQ226">
        <v>0</v>
      </c>
      <c r="FR226" t="s">
        <v>20</v>
      </c>
      <c r="FS226" t="s">
        <v>20</v>
      </c>
      <c r="FT226">
        <v>0</v>
      </c>
      <c r="FU226" t="s">
        <v>20</v>
      </c>
      <c r="FV226">
        <v>100</v>
      </c>
      <c r="FW226" t="s">
        <v>20</v>
      </c>
      <c r="FX226">
        <v>0</v>
      </c>
      <c r="FY226">
        <v>0</v>
      </c>
      <c r="FZ226">
        <v>1</v>
      </c>
      <c r="GA226" t="s">
        <v>20</v>
      </c>
      <c r="GB226" t="s">
        <v>20</v>
      </c>
      <c r="GC226" t="s">
        <v>20</v>
      </c>
      <c r="GD226">
        <v>0</v>
      </c>
      <c r="GE226">
        <v>0</v>
      </c>
      <c r="GF226">
        <v>0</v>
      </c>
      <c r="GG226" t="s">
        <v>20</v>
      </c>
      <c r="GH226">
        <v>0</v>
      </c>
      <c r="GI226" t="s">
        <v>20</v>
      </c>
      <c r="GJ226">
        <v>0</v>
      </c>
      <c r="GK226">
        <v>0</v>
      </c>
      <c r="GL226">
        <v>0</v>
      </c>
      <c r="GM226" t="s">
        <v>20</v>
      </c>
    </row>
    <row r="227" spans="1:195" x14ac:dyDescent="0.25">
      <c r="A227" t="s">
        <v>191</v>
      </c>
      <c r="B227" t="s">
        <v>191</v>
      </c>
      <c r="C227" s="1">
        <v>44069</v>
      </c>
      <c r="D227" s="1">
        <v>44105</v>
      </c>
      <c r="E227">
        <v>27060</v>
      </c>
      <c r="G227" t="s">
        <v>192</v>
      </c>
      <c r="H227">
        <v>57.4</v>
      </c>
      <c r="I227">
        <v>0.57999999999999996</v>
      </c>
      <c r="J227">
        <v>1.19</v>
      </c>
      <c r="K227">
        <v>1.73</v>
      </c>
      <c r="L227">
        <v>2.17</v>
      </c>
      <c r="M227">
        <v>2.8</v>
      </c>
      <c r="N227">
        <v>3.54</v>
      </c>
      <c r="O227">
        <v>88.709680000000006</v>
      </c>
      <c r="P227">
        <v>108.75</v>
      </c>
      <c r="Q227">
        <v>119.04259999999999</v>
      </c>
      <c r="R227">
        <v>0</v>
      </c>
      <c r="S227">
        <v>0.354767</v>
      </c>
      <c r="T227">
        <v>44101</v>
      </c>
      <c r="U227">
        <v>32</v>
      </c>
      <c r="V227">
        <v>6048</v>
      </c>
      <c r="W227">
        <v>1.8631979999999999</v>
      </c>
      <c r="X227">
        <v>101.28504100000001</v>
      </c>
      <c r="Y227">
        <v>0</v>
      </c>
      <c r="Z227">
        <v>36.39</v>
      </c>
      <c r="AA227">
        <v>44105</v>
      </c>
      <c r="AB227">
        <v>36</v>
      </c>
      <c r="AC227">
        <v>19800</v>
      </c>
      <c r="AD227">
        <v>2.3171719999999998</v>
      </c>
      <c r="AE227">
        <v>97.871941960000001</v>
      </c>
      <c r="AF227">
        <v>0.36</v>
      </c>
      <c r="AG227">
        <v>34.590000000000003</v>
      </c>
      <c r="AH227">
        <v>0.42096299999999998</v>
      </c>
      <c r="AI227">
        <v>7.724E-3</v>
      </c>
      <c r="AJ227">
        <v>0.42868699999999998</v>
      </c>
      <c r="AK227">
        <v>0</v>
      </c>
      <c r="AL227">
        <v>0.38234299999999999</v>
      </c>
      <c r="AM227">
        <v>7.724E-3</v>
      </c>
      <c r="AN227">
        <v>0</v>
      </c>
      <c r="AO227">
        <v>0</v>
      </c>
      <c r="AP227">
        <v>0</v>
      </c>
      <c r="AQ227">
        <v>8.4964999999999999E-2</v>
      </c>
      <c r="AR227">
        <v>3.4757999999999997E-2</v>
      </c>
      <c r="AS227">
        <v>0</v>
      </c>
      <c r="AT227">
        <v>0</v>
      </c>
      <c r="AU227">
        <v>6.1793000000000001E-2</v>
      </c>
      <c r="AV227">
        <v>0.25103300000000001</v>
      </c>
      <c r="AW227">
        <v>1.6799900000000001</v>
      </c>
      <c r="AX227">
        <v>0</v>
      </c>
      <c r="AY227">
        <v>1.4902500000000001</v>
      </c>
      <c r="AZ227" t="s">
        <v>4</v>
      </c>
      <c r="BA227">
        <v>6008</v>
      </c>
      <c r="BB227" t="s">
        <v>184</v>
      </c>
      <c r="BC227">
        <v>6</v>
      </c>
      <c r="BD227" t="s">
        <v>191</v>
      </c>
      <c r="BE227" t="s">
        <v>6</v>
      </c>
      <c r="BF227" t="s">
        <v>7</v>
      </c>
      <c r="BG227">
        <v>44069</v>
      </c>
      <c r="BH227">
        <v>27060</v>
      </c>
      <c r="BI227">
        <v>25848</v>
      </c>
      <c r="BJ227">
        <v>36</v>
      </c>
      <c r="BK227">
        <v>57185.279999999999</v>
      </c>
      <c r="BL227">
        <v>2.21</v>
      </c>
      <c r="BM227">
        <v>1.4902500000000001</v>
      </c>
      <c r="BN227">
        <v>0.57999999999999996</v>
      </c>
      <c r="BO227">
        <v>4.4800000000000004</v>
      </c>
      <c r="BP227">
        <v>27</v>
      </c>
      <c r="BQ227">
        <v>1.0445680000000001E-3</v>
      </c>
      <c r="BR227">
        <v>85220.4</v>
      </c>
      <c r="BS227">
        <v>1.490250638</v>
      </c>
      <c r="BT227" t="s">
        <v>8</v>
      </c>
      <c r="BU227">
        <v>1995</v>
      </c>
      <c r="BV227">
        <v>73.150000000000006</v>
      </c>
      <c r="BW227">
        <v>18.28</v>
      </c>
      <c r="BX227">
        <v>1338</v>
      </c>
      <c r="BY227" t="s">
        <v>185</v>
      </c>
      <c r="BZ227" t="s">
        <v>9</v>
      </c>
      <c r="CA227" t="s">
        <v>48</v>
      </c>
      <c r="CB227" t="s">
        <v>10</v>
      </c>
      <c r="CC227" t="s">
        <v>186</v>
      </c>
      <c r="CD227">
        <v>384</v>
      </c>
      <c r="CE227" t="s">
        <v>11</v>
      </c>
      <c r="CF227" t="s">
        <v>77</v>
      </c>
      <c r="CG227">
        <v>2622</v>
      </c>
      <c r="CH227">
        <v>-2.0432999999999999</v>
      </c>
      <c r="CI227">
        <v>52.146599999999999</v>
      </c>
      <c r="CJ227" t="s">
        <v>187</v>
      </c>
      <c r="CK227" t="s">
        <v>175</v>
      </c>
      <c r="CL227" t="s">
        <v>184</v>
      </c>
      <c r="CM227" t="s">
        <v>188</v>
      </c>
      <c r="CN227">
        <v>5</v>
      </c>
      <c r="CO227" t="s">
        <v>193</v>
      </c>
      <c r="CP227" t="s">
        <v>14</v>
      </c>
      <c r="CQ227" t="s">
        <v>15</v>
      </c>
      <c r="CR227" t="s">
        <v>16</v>
      </c>
      <c r="CS227" t="s">
        <v>17</v>
      </c>
      <c r="CT227">
        <v>4451569</v>
      </c>
      <c r="CU227" t="s">
        <v>18</v>
      </c>
      <c r="CV227" t="b">
        <v>1</v>
      </c>
      <c r="CW227">
        <v>4451570</v>
      </c>
      <c r="CX227" t="s">
        <v>19</v>
      </c>
      <c r="CY227">
        <v>1</v>
      </c>
      <c r="CZ227" t="s">
        <v>188</v>
      </c>
      <c r="DA227">
        <v>6</v>
      </c>
      <c r="DC227" s="2">
        <v>44098</v>
      </c>
      <c r="DD227">
        <v>2020</v>
      </c>
      <c r="DE227">
        <v>9</v>
      </c>
      <c r="DF227" t="s">
        <v>20</v>
      </c>
      <c r="DG227" t="s">
        <v>20</v>
      </c>
      <c r="DH227" t="s">
        <v>20</v>
      </c>
      <c r="DI227">
        <v>29</v>
      </c>
      <c r="DJ227" t="b">
        <v>1</v>
      </c>
      <c r="DK227" t="s">
        <v>21</v>
      </c>
      <c r="DL227" t="s">
        <v>39</v>
      </c>
      <c r="DM227">
        <v>4</v>
      </c>
      <c r="DN227" t="s">
        <v>20</v>
      </c>
      <c r="DO227" t="s">
        <v>20</v>
      </c>
      <c r="DP227" t="s">
        <v>20</v>
      </c>
      <c r="DQ227" t="s">
        <v>20</v>
      </c>
      <c r="DR227">
        <v>0</v>
      </c>
      <c r="DS227" t="s">
        <v>20</v>
      </c>
      <c r="DT227">
        <v>0</v>
      </c>
      <c r="DU227" t="s">
        <v>20</v>
      </c>
      <c r="DV227" t="s">
        <v>20</v>
      </c>
      <c r="DW227">
        <v>0</v>
      </c>
      <c r="DX227">
        <v>0</v>
      </c>
      <c r="DY227">
        <v>0</v>
      </c>
      <c r="DZ227">
        <v>1979</v>
      </c>
      <c r="EA227" t="s">
        <v>20</v>
      </c>
      <c r="EB227">
        <v>5</v>
      </c>
      <c r="EC227">
        <v>0</v>
      </c>
      <c r="ED227" t="s">
        <v>20</v>
      </c>
      <c r="EE227" t="s">
        <v>20</v>
      </c>
      <c r="EF227">
        <v>0</v>
      </c>
      <c r="EG227">
        <v>0</v>
      </c>
      <c r="EH227" t="s">
        <v>20</v>
      </c>
      <c r="EI227">
        <v>0</v>
      </c>
      <c r="EJ227" t="s">
        <v>20</v>
      </c>
      <c r="EK227" t="s">
        <v>20</v>
      </c>
      <c r="EL227" t="s">
        <v>20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1</v>
      </c>
      <c r="ES227">
        <v>0</v>
      </c>
      <c r="ET227">
        <v>0</v>
      </c>
      <c r="EU227" t="s">
        <v>20</v>
      </c>
      <c r="EV227">
        <v>0</v>
      </c>
      <c r="EW227">
        <v>0</v>
      </c>
      <c r="EX227">
        <v>0</v>
      </c>
      <c r="EY227">
        <v>0</v>
      </c>
      <c r="EZ227" t="s">
        <v>20</v>
      </c>
      <c r="FA227" t="s">
        <v>20</v>
      </c>
      <c r="FB227">
        <v>0</v>
      </c>
      <c r="FC227">
        <v>0</v>
      </c>
      <c r="FD227" t="s">
        <v>20</v>
      </c>
      <c r="FE227">
        <v>96.03</v>
      </c>
      <c r="FF227" t="s">
        <v>20</v>
      </c>
      <c r="FG227" t="s">
        <v>20</v>
      </c>
      <c r="FH227">
        <v>0</v>
      </c>
      <c r="FI227" t="s">
        <v>20</v>
      </c>
      <c r="FJ227">
        <v>0</v>
      </c>
      <c r="FK227" t="s">
        <v>20</v>
      </c>
      <c r="FL227">
        <v>0</v>
      </c>
      <c r="FM227">
        <v>0</v>
      </c>
      <c r="FN227">
        <v>0</v>
      </c>
      <c r="FO227">
        <v>0</v>
      </c>
      <c r="FP227" t="s">
        <v>20</v>
      </c>
      <c r="FQ227">
        <v>0</v>
      </c>
      <c r="FR227" t="s">
        <v>20</v>
      </c>
      <c r="FS227" t="s">
        <v>20</v>
      </c>
      <c r="FT227">
        <v>0</v>
      </c>
      <c r="FU227" t="s">
        <v>20</v>
      </c>
      <c r="FV227">
        <v>100</v>
      </c>
      <c r="FW227" t="s">
        <v>20</v>
      </c>
      <c r="FX227">
        <v>0</v>
      </c>
      <c r="FY227">
        <v>0</v>
      </c>
      <c r="FZ227">
        <v>1</v>
      </c>
      <c r="GA227" t="s">
        <v>20</v>
      </c>
      <c r="GB227" t="s">
        <v>20</v>
      </c>
      <c r="GC227" t="s">
        <v>20</v>
      </c>
      <c r="GD227">
        <v>1</v>
      </c>
      <c r="GE227">
        <v>0</v>
      </c>
      <c r="GF227">
        <v>0</v>
      </c>
      <c r="GG227" t="s">
        <v>20</v>
      </c>
      <c r="GH227">
        <v>0</v>
      </c>
      <c r="GI227" t="s">
        <v>20</v>
      </c>
      <c r="GJ227">
        <v>0</v>
      </c>
      <c r="GK227">
        <v>0</v>
      </c>
      <c r="GL227">
        <v>0</v>
      </c>
      <c r="GM227" t="s">
        <v>20</v>
      </c>
    </row>
    <row r="228" spans="1:195" x14ac:dyDescent="0.25">
      <c r="A228" t="s">
        <v>191</v>
      </c>
      <c r="B228" t="s">
        <v>191</v>
      </c>
      <c r="C228" s="1">
        <v>44069</v>
      </c>
      <c r="D228" s="1">
        <v>44105</v>
      </c>
      <c r="E228">
        <v>27060</v>
      </c>
      <c r="G228" t="s">
        <v>192</v>
      </c>
      <c r="H228">
        <v>57.4</v>
      </c>
      <c r="I228">
        <v>0.57999999999999996</v>
      </c>
      <c r="J228">
        <v>1.19</v>
      </c>
      <c r="K228">
        <v>1.73</v>
      </c>
      <c r="L228">
        <v>2.17</v>
      </c>
      <c r="M228">
        <v>2.8</v>
      </c>
      <c r="N228">
        <v>3.54</v>
      </c>
      <c r="O228">
        <v>88.709680000000006</v>
      </c>
      <c r="P228">
        <v>108.75</v>
      </c>
      <c r="Q228">
        <v>119.04259999999999</v>
      </c>
      <c r="R228">
        <v>0</v>
      </c>
      <c r="S228">
        <v>0.354767</v>
      </c>
      <c r="T228">
        <v>44101</v>
      </c>
      <c r="U228">
        <v>32</v>
      </c>
      <c r="V228">
        <v>6048</v>
      </c>
      <c r="W228">
        <v>1.8631979999999999</v>
      </c>
      <c r="X228">
        <v>101.28504100000001</v>
      </c>
      <c r="Y228">
        <v>0</v>
      </c>
      <c r="Z228">
        <v>36.39</v>
      </c>
      <c r="AA228">
        <v>44105</v>
      </c>
      <c r="AB228">
        <v>36</v>
      </c>
      <c r="AC228">
        <v>19800</v>
      </c>
      <c r="AD228">
        <v>2.3171719999999998</v>
      </c>
      <c r="AE228">
        <v>97.871941960000001</v>
      </c>
      <c r="AF228">
        <v>0.36</v>
      </c>
      <c r="AG228">
        <v>34.590000000000003</v>
      </c>
      <c r="AH228">
        <v>0.42096299999999998</v>
      </c>
      <c r="AI228">
        <v>7.724E-3</v>
      </c>
      <c r="AJ228">
        <v>0.42868699999999998</v>
      </c>
      <c r="AK228">
        <v>0</v>
      </c>
      <c r="AL228">
        <v>0.38234299999999999</v>
      </c>
      <c r="AM228">
        <v>7.724E-3</v>
      </c>
      <c r="AN228">
        <v>0</v>
      </c>
      <c r="AO228">
        <v>0</v>
      </c>
      <c r="AP228">
        <v>0</v>
      </c>
      <c r="AQ228">
        <v>8.4964999999999999E-2</v>
      </c>
      <c r="AR228">
        <v>3.4757999999999997E-2</v>
      </c>
      <c r="AS228">
        <v>0</v>
      </c>
      <c r="AT228">
        <v>0</v>
      </c>
      <c r="AU228">
        <v>6.1793000000000001E-2</v>
      </c>
      <c r="AV228">
        <v>0.25103300000000001</v>
      </c>
      <c r="AW228">
        <v>1.6799900000000001</v>
      </c>
      <c r="AX228">
        <v>0</v>
      </c>
      <c r="AY228">
        <v>1.4902500000000001</v>
      </c>
      <c r="AZ228" t="s">
        <v>4</v>
      </c>
      <c r="BA228">
        <v>6008</v>
      </c>
      <c r="BB228" t="s">
        <v>184</v>
      </c>
      <c r="BC228">
        <v>6</v>
      </c>
      <c r="BD228" t="s">
        <v>191</v>
      </c>
      <c r="BE228" t="s">
        <v>6</v>
      </c>
      <c r="BF228" t="s">
        <v>7</v>
      </c>
      <c r="BG228">
        <v>44069</v>
      </c>
      <c r="BH228">
        <v>27060</v>
      </c>
      <c r="BI228">
        <v>25848</v>
      </c>
      <c r="BJ228">
        <v>36</v>
      </c>
      <c r="BK228">
        <v>57185.279999999999</v>
      </c>
      <c r="BL228">
        <v>2.21</v>
      </c>
      <c r="BM228">
        <v>1.4902500000000001</v>
      </c>
      <c r="BN228">
        <v>0.57999999999999996</v>
      </c>
      <c r="BO228">
        <v>4.4800000000000004</v>
      </c>
      <c r="BP228">
        <v>27</v>
      </c>
      <c r="BQ228">
        <v>1.0445680000000001E-3</v>
      </c>
      <c r="BR228">
        <v>85220.4</v>
      </c>
      <c r="BS228">
        <v>1.490250638</v>
      </c>
      <c r="BT228" t="s">
        <v>8</v>
      </c>
      <c r="BU228">
        <v>1995</v>
      </c>
      <c r="BV228">
        <v>73.150000000000006</v>
      </c>
      <c r="BW228">
        <v>18.28</v>
      </c>
      <c r="BX228">
        <v>1338</v>
      </c>
      <c r="BY228" t="s">
        <v>185</v>
      </c>
      <c r="BZ228" t="s">
        <v>9</v>
      </c>
      <c r="CA228" t="s">
        <v>48</v>
      </c>
      <c r="CB228" t="s">
        <v>10</v>
      </c>
      <c r="CC228" t="s">
        <v>186</v>
      </c>
      <c r="CD228">
        <v>384</v>
      </c>
      <c r="CE228" t="s">
        <v>11</v>
      </c>
      <c r="CF228" t="s">
        <v>77</v>
      </c>
      <c r="CG228">
        <v>2622</v>
      </c>
      <c r="CH228">
        <v>-2.0432999999999999</v>
      </c>
      <c r="CI228">
        <v>52.146599999999999</v>
      </c>
      <c r="CJ228" t="s">
        <v>187</v>
      </c>
      <c r="CK228" t="s">
        <v>175</v>
      </c>
      <c r="CL228" t="s">
        <v>184</v>
      </c>
      <c r="CM228" t="s">
        <v>188</v>
      </c>
      <c r="CN228">
        <v>5</v>
      </c>
      <c r="CO228" t="s">
        <v>193</v>
      </c>
      <c r="CP228" t="s">
        <v>14</v>
      </c>
      <c r="CQ228" t="s">
        <v>15</v>
      </c>
      <c r="CR228" t="s">
        <v>16</v>
      </c>
      <c r="CS228" t="s">
        <v>17</v>
      </c>
      <c r="CT228">
        <v>4451569</v>
      </c>
      <c r="CU228" t="s">
        <v>18</v>
      </c>
      <c r="CV228" t="b">
        <v>1</v>
      </c>
      <c r="CW228">
        <v>4451570</v>
      </c>
      <c r="CX228" t="s">
        <v>19</v>
      </c>
      <c r="CY228">
        <v>1</v>
      </c>
      <c r="CZ228" t="s">
        <v>188</v>
      </c>
      <c r="DA228">
        <v>6</v>
      </c>
      <c r="DC228" s="2">
        <v>44098</v>
      </c>
      <c r="DD228">
        <v>2020</v>
      </c>
      <c r="DE228">
        <v>9</v>
      </c>
      <c r="DF228" t="s">
        <v>20</v>
      </c>
      <c r="DG228" t="s">
        <v>20</v>
      </c>
      <c r="DH228" t="s">
        <v>20</v>
      </c>
      <c r="DI228">
        <v>29</v>
      </c>
      <c r="DJ228" t="b">
        <v>1</v>
      </c>
      <c r="DK228" t="s">
        <v>21</v>
      </c>
      <c r="DL228" t="s">
        <v>39</v>
      </c>
      <c r="DM228">
        <v>5</v>
      </c>
      <c r="DN228" t="s">
        <v>20</v>
      </c>
      <c r="DO228" t="s">
        <v>20</v>
      </c>
      <c r="DP228" t="s">
        <v>20</v>
      </c>
      <c r="DQ228" t="s">
        <v>20</v>
      </c>
      <c r="DR228">
        <v>0</v>
      </c>
      <c r="DS228" t="s">
        <v>20</v>
      </c>
      <c r="DT228">
        <v>0</v>
      </c>
      <c r="DU228" t="s">
        <v>20</v>
      </c>
      <c r="DV228" t="s">
        <v>20</v>
      </c>
      <c r="DW228">
        <v>0</v>
      </c>
      <c r="DX228">
        <v>0</v>
      </c>
      <c r="DY228">
        <v>0</v>
      </c>
      <c r="DZ228">
        <v>2199</v>
      </c>
      <c r="EA228" t="s">
        <v>20</v>
      </c>
      <c r="EB228">
        <v>6</v>
      </c>
      <c r="EC228">
        <v>0</v>
      </c>
      <c r="ED228" t="s">
        <v>20</v>
      </c>
      <c r="EE228" t="s">
        <v>20</v>
      </c>
      <c r="EF228">
        <v>0</v>
      </c>
      <c r="EG228">
        <v>0</v>
      </c>
      <c r="EH228" t="s">
        <v>20</v>
      </c>
      <c r="EI228">
        <v>0</v>
      </c>
      <c r="EJ228" t="s">
        <v>20</v>
      </c>
      <c r="EK228" t="s">
        <v>20</v>
      </c>
      <c r="EL228" t="s">
        <v>20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1</v>
      </c>
      <c r="ES228">
        <v>0</v>
      </c>
      <c r="ET228">
        <v>0</v>
      </c>
      <c r="EU228" t="s">
        <v>20</v>
      </c>
      <c r="EV228">
        <v>0</v>
      </c>
      <c r="EW228">
        <v>0</v>
      </c>
      <c r="EX228">
        <v>0</v>
      </c>
      <c r="EY228">
        <v>0</v>
      </c>
      <c r="EZ228" t="s">
        <v>20</v>
      </c>
      <c r="FA228" t="s">
        <v>20</v>
      </c>
      <c r="FB228">
        <v>0</v>
      </c>
      <c r="FC228">
        <v>0</v>
      </c>
      <c r="FD228" t="s">
        <v>20</v>
      </c>
      <c r="FE228">
        <v>96.03</v>
      </c>
      <c r="FF228" t="s">
        <v>20</v>
      </c>
      <c r="FG228" t="s">
        <v>20</v>
      </c>
      <c r="FH228">
        <v>0</v>
      </c>
      <c r="FI228" t="s">
        <v>20</v>
      </c>
      <c r="FJ228">
        <v>0</v>
      </c>
      <c r="FK228" t="s">
        <v>20</v>
      </c>
      <c r="FL228">
        <v>0</v>
      </c>
      <c r="FM228">
        <v>0</v>
      </c>
      <c r="FN228">
        <v>0</v>
      </c>
      <c r="FO228">
        <v>0</v>
      </c>
      <c r="FP228" t="s">
        <v>20</v>
      </c>
      <c r="FQ228">
        <v>0</v>
      </c>
      <c r="FR228" t="s">
        <v>20</v>
      </c>
      <c r="FS228" t="s">
        <v>20</v>
      </c>
      <c r="FT228">
        <v>0</v>
      </c>
      <c r="FU228" t="s">
        <v>20</v>
      </c>
      <c r="FV228">
        <v>100</v>
      </c>
      <c r="FW228" t="s">
        <v>20</v>
      </c>
      <c r="FX228">
        <v>0</v>
      </c>
      <c r="FY228">
        <v>0</v>
      </c>
      <c r="FZ228">
        <v>1</v>
      </c>
      <c r="GA228" t="s">
        <v>20</v>
      </c>
      <c r="GB228" t="s">
        <v>20</v>
      </c>
      <c r="GC228" t="s">
        <v>20</v>
      </c>
      <c r="GD228">
        <v>1</v>
      </c>
      <c r="GE228">
        <v>0</v>
      </c>
      <c r="GF228">
        <v>0</v>
      </c>
      <c r="GG228" t="s">
        <v>20</v>
      </c>
      <c r="GH228">
        <v>0</v>
      </c>
      <c r="GI228" t="s">
        <v>20</v>
      </c>
      <c r="GJ228">
        <v>0</v>
      </c>
      <c r="GK228">
        <v>0</v>
      </c>
      <c r="GL228">
        <v>0</v>
      </c>
      <c r="GM228" t="s">
        <v>20</v>
      </c>
    </row>
    <row r="229" spans="1:195" x14ac:dyDescent="0.25">
      <c r="A229" t="s">
        <v>191</v>
      </c>
      <c r="B229" t="s">
        <v>191</v>
      </c>
      <c r="C229" s="1">
        <v>44069</v>
      </c>
      <c r="D229" s="1">
        <v>44105</v>
      </c>
      <c r="E229">
        <v>27060</v>
      </c>
      <c r="G229" t="s">
        <v>192</v>
      </c>
      <c r="H229">
        <v>57.4</v>
      </c>
      <c r="I229">
        <v>0.57999999999999996</v>
      </c>
      <c r="J229">
        <v>1.19</v>
      </c>
      <c r="K229">
        <v>1.73</v>
      </c>
      <c r="L229">
        <v>2.17</v>
      </c>
      <c r="M229">
        <v>2.8</v>
      </c>
      <c r="N229">
        <v>3.54</v>
      </c>
      <c r="O229">
        <v>88.709680000000006</v>
      </c>
      <c r="P229">
        <v>108.75</v>
      </c>
      <c r="Q229">
        <v>119.04259999999999</v>
      </c>
      <c r="R229">
        <v>0</v>
      </c>
      <c r="S229">
        <v>0.354767</v>
      </c>
      <c r="T229">
        <v>44101</v>
      </c>
      <c r="U229">
        <v>32</v>
      </c>
      <c r="V229">
        <v>6048</v>
      </c>
      <c r="W229">
        <v>1.8631979999999999</v>
      </c>
      <c r="X229">
        <v>101.28504100000001</v>
      </c>
      <c r="Y229">
        <v>0</v>
      </c>
      <c r="Z229">
        <v>36.39</v>
      </c>
      <c r="AA229">
        <v>44105</v>
      </c>
      <c r="AB229">
        <v>36</v>
      </c>
      <c r="AC229">
        <v>19800</v>
      </c>
      <c r="AD229">
        <v>2.3171719999999998</v>
      </c>
      <c r="AE229">
        <v>97.871941960000001</v>
      </c>
      <c r="AF229">
        <v>0.36</v>
      </c>
      <c r="AG229">
        <v>34.590000000000003</v>
      </c>
      <c r="AH229">
        <v>0.42096299999999998</v>
      </c>
      <c r="AI229">
        <v>7.724E-3</v>
      </c>
      <c r="AJ229">
        <v>0.42868699999999998</v>
      </c>
      <c r="AK229">
        <v>0</v>
      </c>
      <c r="AL229">
        <v>0.38234299999999999</v>
      </c>
      <c r="AM229">
        <v>7.724E-3</v>
      </c>
      <c r="AN229">
        <v>0</v>
      </c>
      <c r="AO229">
        <v>0</v>
      </c>
      <c r="AP229">
        <v>0</v>
      </c>
      <c r="AQ229">
        <v>8.4964999999999999E-2</v>
      </c>
      <c r="AR229">
        <v>3.4757999999999997E-2</v>
      </c>
      <c r="AS229">
        <v>0</v>
      </c>
      <c r="AT229">
        <v>0</v>
      </c>
      <c r="AU229">
        <v>6.1793000000000001E-2</v>
      </c>
      <c r="AV229">
        <v>0.25103300000000001</v>
      </c>
      <c r="AW229">
        <v>1.6799900000000001</v>
      </c>
      <c r="AX229">
        <v>0</v>
      </c>
      <c r="AY229">
        <v>1.4902500000000001</v>
      </c>
      <c r="AZ229" t="s">
        <v>4</v>
      </c>
      <c r="BA229">
        <v>6008</v>
      </c>
      <c r="BB229" t="s">
        <v>184</v>
      </c>
      <c r="BC229">
        <v>6</v>
      </c>
      <c r="BD229" t="s">
        <v>191</v>
      </c>
      <c r="BE229" t="s">
        <v>6</v>
      </c>
      <c r="BF229" t="s">
        <v>7</v>
      </c>
      <c r="BG229">
        <v>44069</v>
      </c>
      <c r="BH229">
        <v>27060</v>
      </c>
      <c r="BI229">
        <v>25848</v>
      </c>
      <c r="BJ229">
        <v>36</v>
      </c>
      <c r="BK229">
        <v>57185.279999999999</v>
      </c>
      <c r="BL229">
        <v>2.21</v>
      </c>
      <c r="BM229">
        <v>1.4902500000000001</v>
      </c>
      <c r="BN229">
        <v>0.57999999999999996</v>
      </c>
      <c r="BO229">
        <v>4.4800000000000004</v>
      </c>
      <c r="BP229">
        <v>27</v>
      </c>
      <c r="BQ229">
        <v>1.0445680000000001E-3</v>
      </c>
      <c r="BR229">
        <v>85220.4</v>
      </c>
      <c r="BS229">
        <v>1.490250638</v>
      </c>
      <c r="BT229" t="s">
        <v>8</v>
      </c>
      <c r="BU229">
        <v>1995</v>
      </c>
      <c r="BV229">
        <v>73.150000000000006</v>
      </c>
      <c r="BW229">
        <v>18.28</v>
      </c>
      <c r="BX229">
        <v>1338</v>
      </c>
      <c r="BY229" t="s">
        <v>185</v>
      </c>
      <c r="BZ229" t="s">
        <v>9</v>
      </c>
      <c r="CA229" t="s">
        <v>48</v>
      </c>
      <c r="CB229" t="s">
        <v>10</v>
      </c>
      <c r="CC229" t="s">
        <v>186</v>
      </c>
      <c r="CD229">
        <v>384</v>
      </c>
      <c r="CE229" t="s">
        <v>11</v>
      </c>
      <c r="CF229" t="s">
        <v>77</v>
      </c>
      <c r="CG229">
        <v>2622</v>
      </c>
      <c r="CH229">
        <v>-2.0432999999999999</v>
      </c>
      <c r="CI229">
        <v>52.146599999999999</v>
      </c>
      <c r="CJ229" t="s">
        <v>187</v>
      </c>
      <c r="CK229" t="s">
        <v>175</v>
      </c>
      <c r="CL229" t="s">
        <v>184</v>
      </c>
      <c r="CM229" t="s">
        <v>188</v>
      </c>
      <c r="CN229">
        <v>5</v>
      </c>
      <c r="CO229" t="s">
        <v>193</v>
      </c>
      <c r="CP229" t="s">
        <v>14</v>
      </c>
      <c r="CQ229" t="s">
        <v>15</v>
      </c>
      <c r="CR229" t="s">
        <v>16</v>
      </c>
      <c r="CS229" t="s">
        <v>17</v>
      </c>
      <c r="CT229">
        <v>4451569</v>
      </c>
      <c r="CU229" t="s">
        <v>18</v>
      </c>
      <c r="CV229" t="b">
        <v>1</v>
      </c>
      <c r="CW229">
        <v>4451570</v>
      </c>
      <c r="CX229" t="s">
        <v>19</v>
      </c>
      <c r="CY229">
        <v>1</v>
      </c>
      <c r="CZ229" t="s">
        <v>188</v>
      </c>
      <c r="DA229">
        <v>6</v>
      </c>
      <c r="DC229" s="2">
        <v>44098</v>
      </c>
      <c r="DD229">
        <v>2020</v>
      </c>
      <c r="DE229">
        <v>9</v>
      </c>
      <c r="DF229" t="s">
        <v>20</v>
      </c>
      <c r="DG229" t="s">
        <v>20</v>
      </c>
      <c r="DH229" t="s">
        <v>20</v>
      </c>
      <c r="DI229">
        <v>29</v>
      </c>
      <c r="DJ229" t="b">
        <v>1</v>
      </c>
      <c r="DK229" t="s">
        <v>21</v>
      </c>
      <c r="DL229" t="s">
        <v>39</v>
      </c>
      <c r="DM229">
        <v>6</v>
      </c>
      <c r="DN229" t="s">
        <v>20</v>
      </c>
      <c r="DO229" t="s">
        <v>20</v>
      </c>
      <c r="DP229" t="s">
        <v>20</v>
      </c>
      <c r="DQ229" t="s">
        <v>20</v>
      </c>
      <c r="DR229">
        <v>0</v>
      </c>
      <c r="DS229" t="s">
        <v>20</v>
      </c>
      <c r="DT229">
        <v>0</v>
      </c>
      <c r="DU229" t="s">
        <v>20</v>
      </c>
      <c r="DV229" t="s">
        <v>20</v>
      </c>
      <c r="DW229">
        <v>2</v>
      </c>
      <c r="DX229">
        <v>0</v>
      </c>
      <c r="DY229">
        <v>0</v>
      </c>
      <c r="DZ229">
        <v>2046</v>
      </c>
      <c r="EA229" t="s">
        <v>20</v>
      </c>
      <c r="EB229">
        <v>5</v>
      </c>
      <c r="EC229">
        <v>0</v>
      </c>
      <c r="ED229" t="s">
        <v>20</v>
      </c>
      <c r="EE229" t="s">
        <v>20</v>
      </c>
      <c r="EF229">
        <v>0</v>
      </c>
      <c r="EG229">
        <v>0</v>
      </c>
      <c r="EH229" t="s">
        <v>20</v>
      </c>
      <c r="EI229">
        <v>0</v>
      </c>
      <c r="EJ229" t="s">
        <v>20</v>
      </c>
      <c r="EK229" t="s">
        <v>20</v>
      </c>
      <c r="EL229" t="s">
        <v>20</v>
      </c>
      <c r="EM229">
        <v>1</v>
      </c>
      <c r="EN229">
        <v>1</v>
      </c>
      <c r="EO229">
        <v>0</v>
      </c>
      <c r="EP229">
        <v>0</v>
      </c>
      <c r="EQ229">
        <v>0</v>
      </c>
      <c r="ER229">
        <v>1</v>
      </c>
      <c r="ES229">
        <v>0</v>
      </c>
      <c r="ET229">
        <v>0</v>
      </c>
      <c r="EU229" t="s">
        <v>20</v>
      </c>
      <c r="EV229">
        <v>0</v>
      </c>
      <c r="EW229">
        <v>0</v>
      </c>
      <c r="EX229">
        <v>0</v>
      </c>
      <c r="EY229">
        <v>0</v>
      </c>
      <c r="EZ229" t="s">
        <v>20</v>
      </c>
      <c r="FA229" t="s">
        <v>20</v>
      </c>
      <c r="FB229">
        <v>0</v>
      </c>
      <c r="FC229">
        <v>0</v>
      </c>
      <c r="FD229" t="s">
        <v>20</v>
      </c>
      <c r="FE229">
        <v>94.7</v>
      </c>
      <c r="FF229" t="s">
        <v>20</v>
      </c>
      <c r="FG229" t="s">
        <v>20</v>
      </c>
      <c r="FH229">
        <v>0</v>
      </c>
      <c r="FI229" t="s">
        <v>20</v>
      </c>
      <c r="FJ229">
        <v>0</v>
      </c>
      <c r="FK229" t="s">
        <v>20</v>
      </c>
      <c r="FL229">
        <v>0</v>
      </c>
      <c r="FM229">
        <v>0</v>
      </c>
      <c r="FN229">
        <v>0</v>
      </c>
      <c r="FO229">
        <v>0</v>
      </c>
      <c r="FP229" t="s">
        <v>20</v>
      </c>
      <c r="FQ229">
        <v>0</v>
      </c>
      <c r="FR229" t="s">
        <v>20</v>
      </c>
      <c r="FS229" t="s">
        <v>20</v>
      </c>
      <c r="FT229">
        <v>0</v>
      </c>
      <c r="FU229" t="s">
        <v>20</v>
      </c>
      <c r="FV229">
        <v>100</v>
      </c>
      <c r="FW229" t="s">
        <v>20</v>
      </c>
      <c r="FX229">
        <v>0</v>
      </c>
      <c r="FY229">
        <v>0</v>
      </c>
      <c r="FZ229">
        <v>0</v>
      </c>
      <c r="GA229" t="s">
        <v>20</v>
      </c>
      <c r="GB229" t="s">
        <v>20</v>
      </c>
      <c r="GC229" t="s">
        <v>20</v>
      </c>
      <c r="GD229">
        <v>1</v>
      </c>
      <c r="GE229">
        <v>0</v>
      </c>
      <c r="GF229">
        <v>0</v>
      </c>
      <c r="GG229" t="s">
        <v>20</v>
      </c>
      <c r="GH229">
        <v>0</v>
      </c>
      <c r="GI229" t="s">
        <v>20</v>
      </c>
      <c r="GJ229">
        <v>0</v>
      </c>
      <c r="GK229">
        <v>0</v>
      </c>
      <c r="GL229">
        <v>0</v>
      </c>
      <c r="GM229" t="s">
        <v>20</v>
      </c>
    </row>
    <row r="230" spans="1:195" x14ac:dyDescent="0.25">
      <c r="A230" t="s">
        <v>194</v>
      </c>
      <c r="B230" t="s">
        <v>194</v>
      </c>
      <c r="C230" s="1">
        <v>44070</v>
      </c>
      <c r="D230" s="1">
        <v>44108</v>
      </c>
      <c r="E230">
        <v>26074</v>
      </c>
      <c r="G230" t="s">
        <v>164</v>
      </c>
      <c r="H230">
        <v>50.94</v>
      </c>
      <c r="I230">
        <v>1.1299999999999999</v>
      </c>
      <c r="J230">
        <v>1.77</v>
      </c>
      <c r="K230">
        <v>2.12</v>
      </c>
      <c r="L230">
        <v>2.4900000000000002</v>
      </c>
      <c r="M230">
        <v>2.95</v>
      </c>
      <c r="N230">
        <v>3.99</v>
      </c>
      <c r="O230">
        <v>91.397850000000005</v>
      </c>
      <c r="P230">
        <v>106.25</v>
      </c>
      <c r="Q230">
        <v>112.9787</v>
      </c>
      <c r="R230">
        <v>0</v>
      </c>
      <c r="S230">
        <v>2.3011E-2</v>
      </c>
      <c r="T230">
        <v>44102</v>
      </c>
      <c r="U230">
        <v>32</v>
      </c>
      <c r="V230">
        <v>7560</v>
      </c>
      <c r="W230">
        <v>1.912698</v>
      </c>
      <c r="X230">
        <v>98.66381715</v>
      </c>
      <c r="Y230">
        <v>0</v>
      </c>
      <c r="Z230">
        <v>36.01</v>
      </c>
      <c r="AA230">
        <v>44108</v>
      </c>
      <c r="AB230">
        <v>38</v>
      </c>
      <c r="AC230">
        <v>17655</v>
      </c>
      <c r="AD230">
        <v>2.5105080000000002</v>
      </c>
      <c r="AE230">
        <v>98.009217489999997</v>
      </c>
      <c r="AF230">
        <v>3.16</v>
      </c>
      <c r="AG230">
        <v>32.71</v>
      </c>
      <c r="AH230">
        <v>0.27685500000000002</v>
      </c>
      <c r="AI230">
        <v>5.1416000000000003E-2</v>
      </c>
      <c r="AJ230">
        <v>0.29663</v>
      </c>
      <c r="AK230">
        <v>0</v>
      </c>
      <c r="AL230">
        <v>0.44692300000000001</v>
      </c>
      <c r="AM230">
        <v>0</v>
      </c>
      <c r="AN230">
        <v>0</v>
      </c>
      <c r="AO230">
        <v>0</v>
      </c>
      <c r="AP230">
        <v>0</v>
      </c>
      <c r="AQ230">
        <v>1.5820000000000001E-2</v>
      </c>
      <c r="AR230">
        <v>5.5370999999999997E-2</v>
      </c>
      <c r="AS230">
        <v>0</v>
      </c>
      <c r="AT230">
        <v>0</v>
      </c>
      <c r="AU230">
        <v>2.7685000000000001E-2</v>
      </c>
      <c r="AV230">
        <v>0.58930499999999997</v>
      </c>
      <c r="AW230">
        <v>1.760005</v>
      </c>
      <c r="AX230">
        <v>0</v>
      </c>
      <c r="AY230">
        <v>1.4902500000000001</v>
      </c>
      <c r="AZ230" t="s">
        <v>4</v>
      </c>
      <c r="BA230">
        <v>6008</v>
      </c>
      <c r="BB230" t="s">
        <v>184</v>
      </c>
      <c r="BC230">
        <v>7</v>
      </c>
      <c r="BD230" t="s">
        <v>194</v>
      </c>
      <c r="BE230" t="s">
        <v>6</v>
      </c>
      <c r="BF230" t="s">
        <v>7</v>
      </c>
      <c r="BG230">
        <v>44070</v>
      </c>
      <c r="BH230">
        <v>26074</v>
      </c>
      <c r="BI230">
        <v>25215</v>
      </c>
      <c r="BJ230">
        <v>38</v>
      </c>
      <c r="BK230">
        <v>58753.65</v>
      </c>
      <c r="BL230">
        <v>2.33</v>
      </c>
      <c r="BM230">
        <v>1.4902500000000001</v>
      </c>
      <c r="BN230">
        <v>1.1299999999999999</v>
      </c>
      <c r="BO230">
        <v>3.29</v>
      </c>
      <c r="BP230">
        <v>37</v>
      </c>
      <c r="BQ230">
        <v>1.467381E-3</v>
      </c>
      <c r="BR230">
        <v>87557.6</v>
      </c>
      <c r="BS230">
        <v>1.4902495419999999</v>
      </c>
      <c r="BT230" t="s">
        <v>8</v>
      </c>
      <c r="BU230">
        <v>1995</v>
      </c>
      <c r="BV230">
        <v>73.150000000000006</v>
      </c>
      <c r="BW230">
        <v>18.28</v>
      </c>
      <c r="BX230">
        <v>1338</v>
      </c>
      <c r="BY230" t="s">
        <v>185</v>
      </c>
      <c r="BZ230" t="s">
        <v>9</v>
      </c>
      <c r="CA230" t="s">
        <v>48</v>
      </c>
      <c r="CB230" t="s">
        <v>10</v>
      </c>
      <c r="CC230" t="s">
        <v>186</v>
      </c>
      <c r="CD230">
        <v>384</v>
      </c>
      <c r="CE230" t="s">
        <v>11</v>
      </c>
      <c r="CF230" t="s">
        <v>77</v>
      </c>
      <c r="CG230">
        <v>2622</v>
      </c>
      <c r="CH230">
        <v>-2.0432999999999999</v>
      </c>
      <c r="CI230">
        <v>52.146599999999999</v>
      </c>
      <c r="CJ230" t="s">
        <v>187</v>
      </c>
      <c r="CK230" t="s">
        <v>175</v>
      </c>
      <c r="CL230" t="s">
        <v>184</v>
      </c>
      <c r="CM230" t="s">
        <v>188</v>
      </c>
      <c r="CN230">
        <v>5</v>
      </c>
      <c r="CO230" t="s">
        <v>193</v>
      </c>
      <c r="CP230" t="s">
        <v>14</v>
      </c>
      <c r="CQ230" t="s">
        <v>15</v>
      </c>
      <c r="CR230" t="s">
        <v>16</v>
      </c>
      <c r="CS230" t="s">
        <v>17</v>
      </c>
      <c r="CT230">
        <v>4451569</v>
      </c>
      <c r="CU230" t="s">
        <v>18</v>
      </c>
      <c r="CV230" t="b">
        <v>1</v>
      </c>
      <c r="CW230">
        <v>4451570</v>
      </c>
      <c r="CX230" t="s">
        <v>19</v>
      </c>
      <c r="CY230">
        <v>1</v>
      </c>
      <c r="CZ230" t="s">
        <v>188</v>
      </c>
      <c r="DA230">
        <v>7</v>
      </c>
      <c r="DC230" s="2">
        <v>44098</v>
      </c>
      <c r="DD230">
        <v>2020</v>
      </c>
      <c r="DE230">
        <v>9</v>
      </c>
      <c r="DF230" t="s">
        <v>20</v>
      </c>
      <c r="DG230" t="s">
        <v>20</v>
      </c>
      <c r="DH230" t="s">
        <v>20</v>
      </c>
      <c r="DI230">
        <v>28</v>
      </c>
      <c r="DJ230" t="b">
        <v>1</v>
      </c>
      <c r="DK230" t="s">
        <v>21</v>
      </c>
      <c r="DL230" t="s">
        <v>39</v>
      </c>
      <c r="DM230">
        <v>1</v>
      </c>
      <c r="DN230" t="s">
        <v>20</v>
      </c>
      <c r="DO230" t="s">
        <v>20</v>
      </c>
      <c r="DP230" t="s">
        <v>20</v>
      </c>
      <c r="DQ230" t="s">
        <v>20</v>
      </c>
      <c r="DR230">
        <v>0</v>
      </c>
      <c r="DS230" t="s">
        <v>20</v>
      </c>
      <c r="DT230">
        <v>0</v>
      </c>
      <c r="DU230" t="s">
        <v>20</v>
      </c>
      <c r="DV230" t="s">
        <v>20</v>
      </c>
      <c r="DW230">
        <v>0</v>
      </c>
      <c r="DX230">
        <v>0</v>
      </c>
      <c r="DY230">
        <v>0</v>
      </c>
      <c r="DZ230">
        <v>1385</v>
      </c>
      <c r="EA230" t="s">
        <v>20</v>
      </c>
      <c r="EB230">
        <v>4</v>
      </c>
      <c r="EC230">
        <v>0</v>
      </c>
      <c r="ED230" t="s">
        <v>20</v>
      </c>
      <c r="EE230" t="s">
        <v>20</v>
      </c>
      <c r="EF230">
        <v>0</v>
      </c>
      <c r="EG230">
        <v>0</v>
      </c>
      <c r="EH230" t="s">
        <v>20</v>
      </c>
      <c r="EI230">
        <v>0</v>
      </c>
      <c r="EJ230" t="s">
        <v>20</v>
      </c>
      <c r="EK230" t="s">
        <v>20</v>
      </c>
      <c r="EL230" t="s">
        <v>20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 t="s">
        <v>20</v>
      </c>
      <c r="EV230">
        <v>0</v>
      </c>
      <c r="EW230">
        <v>0</v>
      </c>
      <c r="EX230">
        <v>0</v>
      </c>
      <c r="EY230">
        <v>0</v>
      </c>
      <c r="EZ230" t="s">
        <v>20</v>
      </c>
      <c r="FA230" t="s">
        <v>20</v>
      </c>
      <c r="FB230">
        <v>0</v>
      </c>
      <c r="FC230">
        <v>0</v>
      </c>
      <c r="FD230" t="s">
        <v>20</v>
      </c>
      <c r="FE230">
        <v>100</v>
      </c>
      <c r="FF230" t="s">
        <v>20</v>
      </c>
      <c r="FG230" t="s">
        <v>20</v>
      </c>
      <c r="FH230">
        <v>0</v>
      </c>
      <c r="FI230" t="s">
        <v>20</v>
      </c>
      <c r="FJ230">
        <v>0</v>
      </c>
      <c r="FK230" t="s">
        <v>20</v>
      </c>
      <c r="FL230">
        <v>0</v>
      </c>
      <c r="FM230">
        <v>0</v>
      </c>
      <c r="FN230">
        <v>0</v>
      </c>
      <c r="FO230">
        <v>0</v>
      </c>
      <c r="FP230" t="s">
        <v>20</v>
      </c>
      <c r="FQ230">
        <v>0</v>
      </c>
      <c r="FR230" t="s">
        <v>20</v>
      </c>
      <c r="FS230" t="s">
        <v>20</v>
      </c>
      <c r="FT230">
        <v>0</v>
      </c>
      <c r="FU230" t="s">
        <v>20</v>
      </c>
      <c r="FV230">
        <v>100</v>
      </c>
      <c r="FW230" t="s">
        <v>20</v>
      </c>
      <c r="FX230">
        <v>0</v>
      </c>
      <c r="FY230">
        <v>0</v>
      </c>
      <c r="FZ230">
        <v>0</v>
      </c>
      <c r="GA230" t="s">
        <v>20</v>
      </c>
      <c r="GB230" t="s">
        <v>20</v>
      </c>
      <c r="GC230" t="s">
        <v>20</v>
      </c>
      <c r="GD230">
        <v>0</v>
      </c>
      <c r="GE230">
        <v>0</v>
      </c>
      <c r="GF230">
        <v>0</v>
      </c>
      <c r="GG230" t="s">
        <v>20</v>
      </c>
      <c r="GH230">
        <v>0</v>
      </c>
      <c r="GI230" t="s">
        <v>20</v>
      </c>
      <c r="GJ230">
        <v>0</v>
      </c>
      <c r="GK230">
        <v>0</v>
      </c>
      <c r="GL230">
        <v>0</v>
      </c>
      <c r="GM230" t="s">
        <v>20</v>
      </c>
    </row>
    <row r="231" spans="1:195" x14ac:dyDescent="0.25">
      <c r="A231" t="s">
        <v>194</v>
      </c>
      <c r="B231" t="s">
        <v>194</v>
      </c>
      <c r="C231" s="1">
        <v>44070</v>
      </c>
      <c r="D231" s="1">
        <v>44108</v>
      </c>
      <c r="E231">
        <v>26074</v>
      </c>
      <c r="G231" t="s">
        <v>164</v>
      </c>
      <c r="H231">
        <v>50.94</v>
      </c>
      <c r="I231">
        <v>1.1299999999999999</v>
      </c>
      <c r="J231">
        <v>1.77</v>
      </c>
      <c r="K231">
        <v>2.12</v>
      </c>
      <c r="L231">
        <v>2.4900000000000002</v>
      </c>
      <c r="M231">
        <v>2.95</v>
      </c>
      <c r="N231">
        <v>3.99</v>
      </c>
      <c r="O231">
        <v>91.397850000000005</v>
      </c>
      <c r="P231">
        <v>106.25</v>
      </c>
      <c r="Q231">
        <v>112.9787</v>
      </c>
      <c r="R231">
        <v>0</v>
      </c>
      <c r="S231">
        <v>2.3011E-2</v>
      </c>
      <c r="T231">
        <v>44102</v>
      </c>
      <c r="U231">
        <v>32</v>
      </c>
      <c r="V231">
        <v>7560</v>
      </c>
      <c r="W231">
        <v>1.912698</v>
      </c>
      <c r="X231">
        <v>98.66381715</v>
      </c>
      <c r="Y231">
        <v>0</v>
      </c>
      <c r="Z231">
        <v>36.01</v>
      </c>
      <c r="AA231">
        <v>44108</v>
      </c>
      <c r="AB231">
        <v>38</v>
      </c>
      <c r="AC231">
        <v>17655</v>
      </c>
      <c r="AD231">
        <v>2.5105080000000002</v>
      </c>
      <c r="AE231">
        <v>98.009217489999997</v>
      </c>
      <c r="AF231">
        <v>3.16</v>
      </c>
      <c r="AG231">
        <v>32.71</v>
      </c>
      <c r="AH231">
        <v>0.27685500000000002</v>
      </c>
      <c r="AI231">
        <v>5.1416000000000003E-2</v>
      </c>
      <c r="AJ231">
        <v>0.29663</v>
      </c>
      <c r="AK231">
        <v>0</v>
      </c>
      <c r="AL231">
        <v>0.44692300000000001</v>
      </c>
      <c r="AM231">
        <v>0</v>
      </c>
      <c r="AN231">
        <v>0</v>
      </c>
      <c r="AO231">
        <v>0</v>
      </c>
      <c r="AP231">
        <v>0</v>
      </c>
      <c r="AQ231">
        <v>1.5820000000000001E-2</v>
      </c>
      <c r="AR231">
        <v>5.5370999999999997E-2</v>
      </c>
      <c r="AS231">
        <v>0</v>
      </c>
      <c r="AT231">
        <v>0</v>
      </c>
      <c r="AU231">
        <v>2.7685000000000001E-2</v>
      </c>
      <c r="AV231">
        <v>0.58930499999999997</v>
      </c>
      <c r="AW231">
        <v>1.760005</v>
      </c>
      <c r="AX231">
        <v>0</v>
      </c>
      <c r="AY231">
        <v>1.4902500000000001</v>
      </c>
      <c r="AZ231" t="s">
        <v>4</v>
      </c>
      <c r="BA231">
        <v>6008</v>
      </c>
      <c r="BB231" t="s">
        <v>184</v>
      </c>
      <c r="BC231">
        <v>7</v>
      </c>
      <c r="BD231" t="s">
        <v>194</v>
      </c>
      <c r="BE231" t="s">
        <v>6</v>
      </c>
      <c r="BF231" t="s">
        <v>7</v>
      </c>
      <c r="BG231">
        <v>44070</v>
      </c>
      <c r="BH231">
        <v>26074</v>
      </c>
      <c r="BI231">
        <v>25215</v>
      </c>
      <c r="BJ231">
        <v>38</v>
      </c>
      <c r="BK231">
        <v>58753.65</v>
      </c>
      <c r="BL231">
        <v>2.33</v>
      </c>
      <c r="BM231">
        <v>1.4902500000000001</v>
      </c>
      <c r="BN231">
        <v>1.1299999999999999</v>
      </c>
      <c r="BO231">
        <v>3.29</v>
      </c>
      <c r="BP231">
        <v>37</v>
      </c>
      <c r="BQ231">
        <v>1.467381E-3</v>
      </c>
      <c r="BR231">
        <v>87557.6</v>
      </c>
      <c r="BS231">
        <v>1.4902495419999999</v>
      </c>
      <c r="BT231" t="s">
        <v>8</v>
      </c>
      <c r="BU231">
        <v>1995</v>
      </c>
      <c r="BV231">
        <v>73.150000000000006</v>
      </c>
      <c r="BW231">
        <v>18.28</v>
      </c>
      <c r="BX231">
        <v>1338</v>
      </c>
      <c r="BY231" t="s">
        <v>185</v>
      </c>
      <c r="BZ231" t="s">
        <v>9</v>
      </c>
      <c r="CA231" t="s">
        <v>48</v>
      </c>
      <c r="CB231" t="s">
        <v>10</v>
      </c>
      <c r="CC231" t="s">
        <v>186</v>
      </c>
      <c r="CD231">
        <v>384</v>
      </c>
      <c r="CE231" t="s">
        <v>11</v>
      </c>
      <c r="CF231" t="s">
        <v>77</v>
      </c>
      <c r="CG231">
        <v>2622</v>
      </c>
      <c r="CH231">
        <v>-2.0432999999999999</v>
      </c>
      <c r="CI231">
        <v>52.146599999999999</v>
      </c>
      <c r="CJ231" t="s">
        <v>187</v>
      </c>
      <c r="CK231" t="s">
        <v>175</v>
      </c>
      <c r="CL231" t="s">
        <v>184</v>
      </c>
      <c r="CM231" t="s">
        <v>188</v>
      </c>
      <c r="CN231">
        <v>5</v>
      </c>
      <c r="CO231" t="s">
        <v>193</v>
      </c>
      <c r="CP231" t="s">
        <v>14</v>
      </c>
      <c r="CQ231" t="s">
        <v>15</v>
      </c>
      <c r="CR231" t="s">
        <v>16</v>
      </c>
      <c r="CS231" t="s">
        <v>17</v>
      </c>
      <c r="CT231">
        <v>4451569</v>
      </c>
      <c r="CU231" t="s">
        <v>18</v>
      </c>
      <c r="CV231" t="b">
        <v>1</v>
      </c>
      <c r="CW231">
        <v>4451570</v>
      </c>
      <c r="CX231" t="s">
        <v>19</v>
      </c>
      <c r="CY231">
        <v>1</v>
      </c>
      <c r="CZ231" t="s">
        <v>188</v>
      </c>
      <c r="DA231">
        <v>7</v>
      </c>
      <c r="DC231" s="2">
        <v>44098</v>
      </c>
      <c r="DD231">
        <v>2020</v>
      </c>
      <c r="DE231">
        <v>9</v>
      </c>
      <c r="DF231" t="s">
        <v>20</v>
      </c>
      <c r="DG231" t="s">
        <v>20</v>
      </c>
      <c r="DH231" t="s">
        <v>20</v>
      </c>
      <c r="DI231">
        <v>28</v>
      </c>
      <c r="DJ231" t="b">
        <v>1</v>
      </c>
      <c r="DK231" t="s">
        <v>21</v>
      </c>
      <c r="DL231" t="s">
        <v>39</v>
      </c>
      <c r="DM231">
        <v>2</v>
      </c>
      <c r="DN231" t="s">
        <v>20</v>
      </c>
      <c r="DO231" t="s">
        <v>20</v>
      </c>
      <c r="DP231" t="s">
        <v>20</v>
      </c>
      <c r="DQ231" t="s">
        <v>20</v>
      </c>
      <c r="DR231">
        <v>0</v>
      </c>
      <c r="DS231" t="s">
        <v>20</v>
      </c>
      <c r="DT231">
        <v>0</v>
      </c>
      <c r="DU231" t="s">
        <v>20</v>
      </c>
      <c r="DV231" t="s">
        <v>20</v>
      </c>
      <c r="DW231">
        <v>0</v>
      </c>
      <c r="DX231">
        <v>0</v>
      </c>
      <c r="DY231">
        <v>0</v>
      </c>
      <c r="DZ231">
        <v>1431</v>
      </c>
      <c r="EA231" t="s">
        <v>20</v>
      </c>
      <c r="EB231">
        <v>4</v>
      </c>
      <c r="EC231">
        <v>0</v>
      </c>
      <c r="ED231" t="s">
        <v>20</v>
      </c>
      <c r="EE231" t="s">
        <v>20</v>
      </c>
      <c r="EF231">
        <v>0</v>
      </c>
      <c r="EG231">
        <v>0</v>
      </c>
      <c r="EH231" t="s">
        <v>20</v>
      </c>
      <c r="EI231">
        <v>1</v>
      </c>
      <c r="EJ231" t="s">
        <v>20</v>
      </c>
      <c r="EK231" t="s">
        <v>20</v>
      </c>
      <c r="EL231" t="s">
        <v>20</v>
      </c>
      <c r="EM231">
        <v>1</v>
      </c>
      <c r="EN231">
        <v>1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 t="s">
        <v>20</v>
      </c>
      <c r="EV231">
        <v>0</v>
      </c>
      <c r="EW231">
        <v>0</v>
      </c>
      <c r="EX231">
        <v>0</v>
      </c>
      <c r="EY231">
        <v>0</v>
      </c>
      <c r="EZ231" t="s">
        <v>20</v>
      </c>
      <c r="FA231" t="s">
        <v>20</v>
      </c>
      <c r="FB231">
        <v>0</v>
      </c>
      <c r="FC231">
        <v>0</v>
      </c>
      <c r="FD231" t="s">
        <v>20</v>
      </c>
      <c r="FE231">
        <v>98.68</v>
      </c>
      <c r="FF231" t="s">
        <v>20</v>
      </c>
      <c r="FG231" t="s">
        <v>20</v>
      </c>
      <c r="FH231">
        <v>0</v>
      </c>
      <c r="FI231" t="s">
        <v>20</v>
      </c>
      <c r="FJ231">
        <v>0</v>
      </c>
      <c r="FK231" t="s">
        <v>20</v>
      </c>
      <c r="FL231">
        <v>0</v>
      </c>
      <c r="FM231">
        <v>0</v>
      </c>
      <c r="FN231">
        <v>0</v>
      </c>
      <c r="FO231">
        <v>0</v>
      </c>
      <c r="FP231" t="s">
        <v>20</v>
      </c>
      <c r="FQ231">
        <v>0</v>
      </c>
      <c r="FR231" t="s">
        <v>20</v>
      </c>
      <c r="FS231" t="s">
        <v>20</v>
      </c>
      <c r="FT231">
        <v>0</v>
      </c>
      <c r="FU231" t="s">
        <v>20</v>
      </c>
      <c r="FV231">
        <v>100</v>
      </c>
      <c r="FW231" t="s">
        <v>20</v>
      </c>
      <c r="FX231">
        <v>0</v>
      </c>
      <c r="FY231">
        <v>0</v>
      </c>
      <c r="FZ231">
        <v>0</v>
      </c>
      <c r="GA231" t="s">
        <v>20</v>
      </c>
      <c r="GB231" t="s">
        <v>20</v>
      </c>
      <c r="GC231" t="s">
        <v>20</v>
      </c>
      <c r="GD231">
        <v>0</v>
      </c>
      <c r="GE231">
        <v>0</v>
      </c>
      <c r="GF231">
        <v>0</v>
      </c>
      <c r="GG231" t="s">
        <v>20</v>
      </c>
      <c r="GH231">
        <v>0</v>
      </c>
      <c r="GI231" t="s">
        <v>20</v>
      </c>
      <c r="GJ231">
        <v>0</v>
      </c>
      <c r="GK231">
        <v>0</v>
      </c>
      <c r="GL231">
        <v>0</v>
      </c>
      <c r="GM231" t="s">
        <v>20</v>
      </c>
    </row>
    <row r="232" spans="1:195" x14ac:dyDescent="0.25">
      <c r="A232" t="s">
        <v>194</v>
      </c>
      <c r="B232" t="s">
        <v>194</v>
      </c>
      <c r="C232" s="1">
        <v>44070</v>
      </c>
      <c r="D232" s="1">
        <v>44108</v>
      </c>
      <c r="E232">
        <v>26074</v>
      </c>
      <c r="G232" t="s">
        <v>164</v>
      </c>
      <c r="H232">
        <v>50.94</v>
      </c>
      <c r="I232">
        <v>1.1299999999999999</v>
      </c>
      <c r="J232">
        <v>1.77</v>
      </c>
      <c r="K232">
        <v>2.12</v>
      </c>
      <c r="L232">
        <v>2.4900000000000002</v>
      </c>
      <c r="M232">
        <v>2.95</v>
      </c>
      <c r="N232">
        <v>3.99</v>
      </c>
      <c r="O232">
        <v>91.397850000000005</v>
      </c>
      <c r="P232">
        <v>106.25</v>
      </c>
      <c r="Q232">
        <v>112.9787</v>
      </c>
      <c r="R232">
        <v>0</v>
      </c>
      <c r="S232">
        <v>2.3011E-2</v>
      </c>
      <c r="T232">
        <v>44102</v>
      </c>
      <c r="U232">
        <v>32</v>
      </c>
      <c r="V232">
        <v>7560</v>
      </c>
      <c r="W232">
        <v>1.912698</v>
      </c>
      <c r="X232">
        <v>98.66381715</v>
      </c>
      <c r="Y232">
        <v>0</v>
      </c>
      <c r="Z232">
        <v>36.01</v>
      </c>
      <c r="AA232">
        <v>44108</v>
      </c>
      <c r="AB232">
        <v>38</v>
      </c>
      <c r="AC232">
        <v>17655</v>
      </c>
      <c r="AD232">
        <v>2.5105080000000002</v>
      </c>
      <c r="AE232">
        <v>98.009217489999997</v>
      </c>
      <c r="AF232">
        <v>3.16</v>
      </c>
      <c r="AG232">
        <v>32.71</v>
      </c>
      <c r="AH232">
        <v>0.27685500000000002</v>
      </c>
      <c r="AI232">
        <v>5.1416000000000003E-2</v>
      </c>
      <c r="AJ232">
        <v>0.29663</v>
      </c>
      <c r="AK232">
        <v>0</v>
      </c>
      <c r="AL232">
        <v>0.44692300000000001</v>
      </c>
      <c r="AM232">
        <v>0</v>
      </c>
      <c r="AN232">
        <v>0</v>
      </c>
      <c r="AO232">
        <v>0</v>
      </c>
      <c r="AP232">
        <v>0</v>
      </c>
      <c r="AQ232">
        <v>1.5820000000000001E-2</v>
      </c>
      <c r="AR232">
        <v>5.5370999999999997E-2</v>
      </c>
      <c r="AS232">
        <v>0</v>
      </c>
      <c r="AT232">
        <v>0</v>
      </c>
      <c r="AU232">
        <v>2.7685000000000001E-2</v>
      </c>
      <c r="AV232">
        <v>0.58930499999999997</v>
      </c>
      <c r="AW232">
        <v>1.760005</v>
      </c>
      <c r="AX232">
        <v>0</v>
      </c>
      <c r="AY232">
        <v>1.4902500000000001</v>
      </c>
      <c r="AZ232" t="s">
        <v>4</v>
      </c>
      <c r="BA232">
        <v>6008</v>
      </c>
      <c r="BB232" t="s">
        <v>184</v>
      </c>
      <c r="BC232">
        <v>7</v>
      </c>
      <c r="BD232" t="s">
        <v>194</v>
      </c>
      <c r="BE232" t="s">
        <v>6</v>
      </c>
      <c r="BF232" t="s">
        <v>7</v>
      </c>
      <c r="BG232">
        <v>44070</v>
      </c>
      <c r="BH232">
        <v>26074</v>
      </c>
      <c r="BI232">
        <v>25215</v>
      </c>
      <c r="BJ232">
        <v>38</v>
      </c>
      <c r="BK232">
        <v>58753.65</v>
      </c>
      <c r="BL232">
        <v>2.33</v>
      </c>
      <c r="BM232">
        <v>1.4902500000000001</v>
      </c>
      <c r="BN232">
        <v>1.1299999999999999</v>
      </c>
      <c r="BO232">
        <v>3.29</v>
      </c>
      <c r="BP232">
        <v>37</v>
      </c>
      <c r="BQ232">
        <v>1.467381E-3</v>
      </c>
      <c r="BR232">
        <v>87557.6</v>
      </c>
      <c r="BS232">
        <v>1.4902495419999999</v>
      </c>
      <c r="BT232" t="s">
        <v>8</v>
      </c>
      <c r="BU232">
        <v>1995</v>
      </c>
      <c r="BV232">
        <v>73.150000000000006</v>
      </c>
      <c r="BW232">
        <v>18.28</v>
      </c>
      <c r="BX232">
        <v>1338</v>
      </c>
      <c r="BY232" t="s">
        <v>185</v>
      </c>
      <c r="BZ232" t="s">
        <v>9</v>
      </c>
      <c r="CA232" t="s">
        <v>48</v>
      </c>
      <c r="CB232" t="s">
        <v>10</v>
      </c>
      <c r="CC232" t="s">
        <v>186</v>
      </c>
      <c r="CD232">
        <v>384</v>
      </c>
      <c r="CE232" t="s">
        <v>11</v>
      </c>
      <c r="CF232" t="s">
        <v>77</v>
      </c>
      <c r="CG232">
        <v>2622</v>
      </c>
      <c r="CH232">
        <v>-2.0432999999999999</v>
      </c>
      <c r="CI232">
        <v>52.146599999999999</v>
      </c>
      <c r="CJ232" t="s">
        <v>187</v>
      </c>
      <c r="CK232" t="s">
        <v>175</v>
      </c>
      <c r="CL232" t="s">
        <v>184</v>
      </c>
      <c r="CM232" t="s">
        <v>188</v>
      </c>
      <c r="CN232">
        <v>5</v>
      </c>
      <c r="CO232" t="s">
        <v>193</v>
      </c>
      <c r="CP232" t="s">
        <v>14</v>
      </c>
      <c r="CQ232" t="s">
        <v>15</v>
      </c>
      <c r="CR232" t="s">
        <v>16</v>
      </c>
      <c r="CS232" t="s">
        <v>17</v>
      </c>
      <c r="CT232">
        <v>4451569</v>
      </c>
      <c r="CU232" t="s">
        <v>18</v>
      </c>
      <c r="CV232" t="b">
        <v>1</v>
      </c>
      <c r="CW232">
        <v>4451570</v>
      </c>
      <c r="CX232" t="s">
        <v>19</v>
      </c>
      <c r="CY232">
        <v>1</v>
      </c>
      <c r="CZ232" t="s">
        <v>188</v>
      </c>
      <c r="DA232">
        <v>7</v>
      </c>
      <c r="DC232" s="2">
        <v>44098</v>
      </c>
      <c r="DD232">
        <v>2020</v>
      </c>
      <c r="DE232">
        <v>9</v>
      </c>
      <c r="DF232" t="s">
        <v>20</v>
      </c>
      <c r="DG232" t="s">
        <v>20</v>
      </c>
      <c r="DH232" t="s">
        <v>20</v>
      </c>
      <c r="DI232">
        <v>28</v>
      </c>
      <c r="DJ232" t="b">
        <v>1</v>
      </c>
      <c r="DK232" t="s">
        <v>21</v>
      </c>
      <c r="DL232" t="s">
        <v>39</v>
      </c>
      <c r="DM232">
        <v>3</v>
      </c>
      <c r="DN232" t="s">
        <v>20</v>
      </c>
      <c r="DO232" t="s">
        <v>20</v>
      </c>
      <c r="DP232" t="s">
        <v>20</v>
      </c>
      <c r="DQ232" t="s">
        <v>20</v>
      </c>
      <c r="DR232">
        <v>0</v>
      </c>
      <c r="DS232" t="s">
        <v>20</v>
      </c>
      <c r="DT232">
        <v>0</v>
      </c>
      <c r="DU232" t="s">
        <v>20</v>
      </c>
      <c r="DV232" t="s">
        <v>20</v>
      </c>
      <c r="DW232">
        <v>0</v>
      </c>
      <c r="DX232">
        <v>0</v>
      </c>
      <c r="DY232">
        <v>0</v>
      </c>
      <c r="DZ232">
        <v>1556</v>
      </c>
      <c r="EA232" t="s">
        <v>20</v>
      </c>
      <c r="EB232">
        <v>5</v>
      </c>
      <c r="EC232">
        <v>0</v>
      </c>
      <c r="ED232" t="s">
        <v>20</v>
      </c>
      <c r="EE232" t="s">
        <v>20</v>
      </c>
      <c r="EF232">
        <v>0</v>
      </c>
      <c r="EG232">
        <v>0</v>
      </c>
      <c r="EH232" t="s">
        <v>20</v>
      </c>
      <c r="EI232">
        <v>0</v>
      </c>
      <c r="EJ232" t="s">
        <v>20</v>
      </c>
      <c r="EK232" t="s">
        <v>20</v>
      </c>
      <c r="EL232" t="s">
        <v>20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 t="s">
        <v>20</v>
      </c>
      <c r="EV232">
        <v>0</v>
      </c>
      <c r="EW232">
        <v>0</v>
      </c>
      <c r="EX232">
        <v>0</v>
      </c>
      <c r="EY232">
        <v>0</v>
      </c>
      <c r="EZ232" t="s">
        <v>20</v>
      </c>
      <c r="FA232" t="s">
        <v>20</v>
      </c>
      <c r="FB232">
        <v>0</v>
      </c>
      <c r="FC232">
        <v>0</v>
      </c>
      <c r="FD232" t="s">
        <v>20</v>
      </c>
      <c r="FE232">
        <v>100</v>
      </c>
      <c r="FF232" t="s">
        <v>20</v>
      </c>
      <c r="FG232" t="s">
        <v>20</v>
      </c>
      <c r="FH232">
        <v>0</v>
      </c>
      <c r="FI232" t="s">
        <v>20</v>
      </c>
      <c r="FJ232">
        <v>0</v>
      </c>
      <c r="FK232" t="s">
        <v>20</v>
      </c>
      <c r="FL232">
        <v>0</v>
      </c>
      <c r="FM232">
        <v>0</v>
      </c>
      <c r="FN232">
        <v>0</v>
      </c>
      <c r="FO232">
        <v>0</v>
      </c>
      <c r="FP232" t="s">
        <v>20</v>
      </c>
      <c r="FQ232">
        <v>0</v>
      </c>
      <c r="FR232" t="s">
        <v>20</v>
      </c>
      <c r="FS232" t="s">
        <v>20</v>
      </c>
      <c r="FT232">
        <v>0</v>
      </c>
      <c r="FU232" t="s">
        <v>20</v>
      </c>
      <c r="FV232">
        <v>100</v>
      </c>
      <c r="FW232" t="s">
        <v>20</v>
      </c>
      <c r="FX232">
        <v>0</v>
      </c>
      <c r="FY232">
        <v>0</v>
      </c>
      <c r="FZ232">
        <v>0</v>
      </c>
      <c r="GA232" t="s">
        <v>20</v>
      </c>
      <c r="GB232" t="s">
        <v>20</v>
      </c>
      <c r="GC232" t="s">
        <v>20</v>
      </c>
      <c r="GD232">
        <v>0</v>
      </c>
      <c r="GE232">
        <v>0</v>
      </c>
      <c r="GF232">
        <v>0</v>
      </c>
      <c r="GG232" t="s">
        <v>20</v>
      </c>
      <c r="GH232">
        <v>0</v>
      </c>
      <c r="GI232" t="s">
        <v>20</v>
      </c>
      <c r="GJ232">
        <v>0</v>
      </c>
      <c r="GK232">
        <v>0</v>
      </c>
      <c r="GL232">
        <v>0</v>
      </c>
      <c r="GM232" t="s">
        <v>20</v>
      </c>
    </row>
    <row r="233" spans="1:195" x14ac:dyDescent="0.25">
      <c r="A233" t="s">
        <v>194</v>
      </c>
      <c r="B233" t="s">
        <v>194</v>
      </c>
      <c r="C233" s="1">
        <v>44070</v>
      </c>
      <c r="D233" s="1">
        <v>44108</v>
      </c>
      <c r="E233">
        <v>26074</v>
      </c>
      <c r="G233" t="s">
        <v>164</v>
      </c>
      <c r="H233">
        <v>50.94</v>
      </c>
      <c r="I233">
        <v>1.1299999999999999</v>
      </c>
      <c r="J233">
        <v>1.77</v>
      </c>
      <c r="K233">
        <v>2.12</v>
      </c>
      <c r="L233">
        <v>2.4900000000000002</v>
      </c>
      <c r="M233">
        <v>2.95</v>
      </c>
      <c r="N233">
        <v>3.99</v>
      </c>
      <c r="O233">
        <v>91.397850000000005</v>
      </c>
      <c r="P233">
        <v>106.25</v>
      </c>
      <c r="Q233">
        <v>112.9787</v>
      </c>
      <c r="R233">
        <v>0</v>
      </c>
      <c r="S233">
        <v>2.3011E-2</v>
      </c>
      <c r="T233">
        <v>44102</v>
      </c>
      <c r="U233">
        <v>32</v>
      </c>
      <c r="V233">
        <v>7560</v>
      </c>
      <c r="W233">
        <v>1.912698</v>
      </c>
      <c r="X233">
        <v>98.66381715</v>
      </c>
      <c r="Y233">
        <v>0</v>
      </c>
      <c r="Z233">
        <v>36.01</v>
      </c>
      <c r="AA233">
        <v>44108</v>
      </c>
      <c r="AB233">
        <v>38</v>
      </c>
      <c r="AC233">
        <v>17655</v>
      </c>
      <c r="AD233">
        <v>2.5105080000000002</v>
      </c>
      <c r="AE233">
        <v>98.009217489999997</v>
      </c>
      <c r="AF233">
        <v>3.16</v>
      </c>
      <c r="AG233">
        <v>32.71</v>
      </c>
      <c r="AH233">
        <v>0.27685500000000002</v>
      </c>
      <c r="AI233">
        <v>5.1416000000000003E-2</v>
      </c>
      <c r="AJ233">
        <v>0.29663</v>
      </c>
      <c r="AK233">
        <v>0</v>
      </c>
      <c r="AL233">
        <v>0.44692300000000001</v>
      </c>
      <c r="AM233">
        <v>0</v>
      </c>
      <c r="AN233">
        <v>0</v>
      </c>
      <c r="AO233">
        <v>0</v>
      </c>
      <c r="AP233">
        <v>0</v>
      </c>
      <c r="AQ233">
        <v>1.5820000000000001E-2</v>
      </c>
      <c r="AR233">
        <v>5.5370999999999997E-2</v>
      </c>
      <c r="AS233">
        <v>0</v>
      </c>
      <c r="AT233">
        <v>0</v>
      </c>
      <c r="AU233">
        <v>2.7685000000000001E-2</v>
      </c>
      <c r="AV233">
        <v>0.58930499999999997</v>
      </c>
      <c r="AW233">
        <v>1.760005</v>
      </c>
      <c r="AX233">
        <v>0</v>
      </c>
      <c r="AY233">
        <v>1.4902500000000001</v>
      </c>
      <c r="AZ233" t="s">
        <v>4</v>
      </c>
      <c r="BA233">
        <v>6008</v>
      </c>
      <c r="BB233" t="s">
        <v>184</v>
      </c>
      <c r="BC233">
        <v>7</v>
      </c>
      <c r="BD233" t="s">
        <v>194</v>
      </c>
      <c r="BE233" t="s">
        <v>6</v>
      </c>
      <c r="BF233" t="s">
        <v>7</v>
      </c>
      <c r="BG233">
        <v>44070</v>
      </c>
      <c r="BH233">
        <v>26074</v>
      </c>
      <c r="BI233">
        <v>25215</v>
      </c>
      <c r="BJ233">
        <v>38</v>
      </c>
      <c r="BK233">
        <v>58753.65</v>
      </c>
      <c r="BL233">
        <v>2.33</v>
      </c>
      <c r="BM233">
        <v>1.4902500000000001</v>
      </c>
      <c r="BN233">
        <v>1.1299999999999999</v>
      </c>
      <c r="BO233">
        <v>3.29</v>
      </c>
      <c r="BP233">
        <v>37</v>
      </c>
      <c r="BQ233">
        <v>1.467381E-3</v>
      </c>
      <c r="BR233">
        <v>87557.6</v>
      </c>
      <c r="BS233">
        <v>1.4902495419999999</v>
      </c>
      <c r="BT233" t="s">
        <v>8</v>
      </c>
      <c r="BU233">
        <v>1995</v>
      </c>
      <c r="BV233">
        <v>73.150000000000006</v>
      </c>
      <c r="BW233">
        <v>18.28</v>
      </c>
      <c r="BX233">
        <v>1338</v>
      </c>
      <c r="BY233" t="s">
        <v>185</v>
      </c>
      <c r="BZ233" t="s">
        <v>9</v>
      </c>
      <c r="CA233" t="s">
        <v>48</v>
      </c>
      <c r="CB233" t="s">
        <v>10</v>
      </c>
      <c r="CC233" t="s">
        <v>186</v>
      </c>
      <c r="CD233">
        <v>384</v>
      </c>
      <c r="CE233" t="s">
        <v>11</v>
      </c>
      <c r="CF233" t="s">
        <v>77</v>
      </c>
      <c r="CG233">
        <v>2622</v>
      </c>
      <c r="CH233">
        <v>-2.0432999999999999</v>
      </c>
      <c r="CI233">
        <v>52.146599999999999</v>
      </c>
      <c r="CJ233" t="s">
        <v>187</v>
      </c>
      <c r="CK233" t="s">
        <v>175</v>
      </c>
      <c r="CL233" t="s">
        <v>184</v>
      </c>
      <c r="CM233" t="s">
        <v>188</v>
      </c>
      <c r="CN233">
        <v>5</v>
      </c>
      <c r="CO233" t="s">
        <v>193</v>
      </c>
      <c r="CP233" t="s">
        <v>14</v>
      </c>
      <c r="CQ233" t="s">
        <v>15</v>
      </c>
      <c r="CR233" t="s">
        <v>16</v>
      </c>
      <c r="CS233" t="s">
        <v>17</v>
      </c>
      <c r="CT233">
        <v>4451569</v>
      </c>
      <c r="CU233" t="s">
        <v>18</v>
      </c>
      <c r="CV233" t="b">
        <v>1</v>
      </c>
      <c r="CW233">
        <v>4451570</v>
      </c>
      <c r="CX233" t="s">
        <v>19</v>
      </c>
      <c r="CY233">
        <v>1</v>
      </c>
      <c r="CZ233" t="s">
        <v>188</v>
      </c>
      <c r="DA233">
        <v>7</v>
      </c>
      <c r="DC233" s="2">
        <v>44098</v>
      </c>
      <c r="DD233">
        <v>2020</v>
      </c>
      <c r="DE233">
        <v>9</v>
      </c>
      <c r="DF233" t="s">
        <v>20</v>
      </c>
      <c r="DG233" t="s">
        <v>20</v>
      </c>
      <c r="DH233" t="s">
        <v>20</v>
      </c>
      <c r="DI233">
        <v>28</v>
      </c>
      <c r="DJ233" t="b">
        <v>1</v>
      </c>
      <c r="DK233" t="s">
        <v>21</v>
      </c>
      <c r="DL233" t="s">
        <v>39</v>
      </c>
      <c r="DM233">
        <v>4</v>
      </c>
      <c r="DN233" t="s">
        <v>20</v>
      </c>
      <c r="DO233" t="s">
        <v>20</v>
      </c>
      <c r="DP233" t="s">
        <v>20</v>
      </c>
      <c r="DQ233" t="s">
        <v>20</v>
      </c>
      <c r="DR233">
        <v>0</v>
      </c>
      <c r="DS233" t="s">
        <v>20</v>
      </c>
      <c r="DT233">
        <v>0</v>
      </c>
      <c r="DU233" t="s">
        <v>20</v>
      </c>
      <c r="DV233" t="s">
        <v>20</v>
      </c>
      <c r="DW233">
        <v>0</v>
      </c>
      <c r="DX233">
        <v>0</v>
      </c>
      <c r="DY233">
        <v>0</v>
      </c>
      <c r="DZ233">
        <v>1797</v>
      </c>
      <c r="EA233" t="s">
        <v>20</v>
      </c>
      <c r="EB233">
        <v>5</v>
      </c>
      <c r="EC233">
        <v>0</v>
      </c>
      <c r="ED233" t="s">
        <v>20</v>
      </c>
      <c r="EE233" t="s">
        <v>20</v>
      </c>
      <c r="EF233">
        <v>0</v>
      </c>
      <c r="EG233">
        <v>0</v>
      </c>
      <c r="EH233" t="s">
        <v>20</v>
      </c>
      <c r="EI233">
        <v>0</v>
      </c>
      <c r="EJ233" t="s">
        <v>20</v>
      </c>
      <c r="EK233" t="s">
        <v>20</v>
      </c>
      <c r="EL233" t="s">
        <v>20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2</v>
      </c>
      <c r="EU233" t="s">
        <v>20</v>
      </c>
      <c r="EV233">
        <v>0</v>
      </c>
      <c r="EW233">
        <v>0</v>
      </c>
      <c r="EX233">
        <v>0</v>
      </c>
      <c r="EY233">
        <v>0</v>
      </c>
      <c r="EZ233" t="s">
        <v>20</v>
      </c>
      <c r="FA233" t="s">
        <v>20</v>
      </c>
      <c r="FB233">
        <v>0</v>
      </c>
      <c r="FC233">
        <v>0</v>
      </c>
      <c r="FD233" t="s">
        <v>20</v>
      </c>
      <c r="FE233">
        <v>96.03</v>
      </c>
      <c r="FF233" t="s">
        <v>20</v>
      </c>
      <c r="FG233" t="s">
        <v>20</v>
      </c>
      <c r="FH233">
        <v>0</v>
      </c>
      <c r="FI233" t="s">
        <v>20</v>
      </c>
      <c r="FJ233">
        <v>0</v>
      </c>
      <c r="FK233" t="s">
        <v>20</v>
      </c>
      <c r="FL233">
        <v>0</v>
      </c>
      <c r="FM233">
        <v>0</v>
      </c>
      <c r="FN233">
        <v>0</v>
      </c>
      <c r="FO233">
        <v>0</v>
      </c>
      <c r="FP233" t="s">
        <v>20</v>
      </c>
      <c r="FQ233">
        <v>0</v>
      </c>
      <c r="FR233" t="s">
        <v>20</v>
      </c>
      <c r="FS233" t="s">
        <v>20</v>
      </c>
      <c r="FT233">
        <v>0</v>
      </c>
      <c r="FU233" t="s">
        <v>20</v>
      </c>
      <c r="FV233">
        <v>100</v>
      </c>
      <c r="FW233" t="s">
        <v>20</v>
      </c>
      <c r="FX233">
        <v>0</v>
      </c>
      <c r="FY233">
        <v>0</v>
      </c>
      <c r="FZ233">
        <v>0</v>
      </c>
      <c r="GA233" t="s">
        <v>20</v>
      </c>
      <c r="GB233" t="s">
        <v>20</v>
      </c>
      <c r="GC233" t="s">
        <v>20</v>
      </c>
      <c r="GD233">
        <v>1</v>
      </c>
      <c r="GE233">
        <v>0</v>
      </c>
      <c r="GF233">
        <v>0</v>
      </c>
      <c r="GG233" t="s">
        <v>20</v>
      </c>
      <c r="GH233">
        <v>0</v>
      </c>
      <c r="GI233" t="s">
        <v>20</v>
      </c>
      <c r="GJ233">
        <v>0</v>
      </c>
      <c r="GK233">
        <v>0</v>
      </c>
      <c r="GL233">
        <v>0</v>
      </c>
      <c r="GM233" t="s">
        <v>20</v>
      </c>
    </row>
    <row r="234" spans="1:195" x14ac:dyDescent="0.25">
      <c r="A234" t="s">
        <v>194</v>
      </c>
      <c r="B234" t="s">
        <v>194</v>
      </c>
      <c r="C234" s="1">
        <v>44070</v>
      </c>
      <c r="D234" s="1">
        <v>44108</v>
      </c>
      <c r="E234">
        <v>26074</v>
      </c>
      <c r="G234" t="s">
        <v>164</v>
      </c>
      <c r="H234">
        <v>50.94</v>
      </c>
      <c r="I234">
        <v>1.1299999999999999</v>
      </c>
      <c r="J234">
        <v>1.77</v>
      </c>
      <c r="K234">
        <v>2.12</v>
      </c>
      <c r="L234">
        <v>2.4900000000000002</v>
      </c>
      <c r="M234">
        <v>2.95</v>
      </c>
      <c r="N234">
        <v>3.99</v>
      </c>
      <c r="O234">
        <v>91.397850000000005</v>
      </c>
      <c r="P234">
        <v>106.25</v>
      </c>
      <c r="Q234">
        <v>112.9787</v>
      </c>
      <c r="R234">
        <v>0</v>
      </c>
      <c r="S234">
        <v>2.3011E-2</v>
      </c>
      <c r="T234">
        <v>44102</v>
      </c>
      <c r="U234">
        <v>32</v>
      </c>
      <c r="V234">
        <v>7560</v>
      </c>
      <c r="W234">
        <v>1.912698</v>
      </c>
      <c r="X234">
        <v>98.66381715</v>
      </c>
      <c r="Y234">
        <v>0</v>
      </c>
      <c r="Z234">
        <v>36.01</v>
      </c>
      <c r="AA234">
        <v>44108</v>
      </c>
      <c r="AB234">
        <v>38</v>
      </c>
      <c r="AC234">
        <v>17655</v>
      </c>
      <c r="AD234">
        <v>2.5105080000000002</v>
      </c>
      <c r="AE234">
        <v>98.009217489999997</v>
      </c>
      <c r="AF234">
        <v>3.16</v>
      </c>
      <c r="AG234">
        <v>32.71</v>
      </c>
      <c r="AH234">
        <v>0.27685500000000002</v>
      </c>
      <c r="AI234">
        <v>5.1416000000000003E-2</v>
      </c>
      <c r="AJ234">
        <v>0.29663</v>
      </c>
      <c r="AK234">
        <v>0</v>
      </c>
      <c r="AL234">
        <v>0.44692300000000001</v>
      </c>
      <c r="AM234">
        <v>0</v>
      </c>
      <c r="AN234">
        <v>0</v>
      </c>
      <c r="AO234">
        <v>0</v>
      </c>
      <c r="AP234">
        <v>0</v>
      </c>
      <c r="AQ234">
        <v>1.5820000000000001E-2</v>
      </c>
      <c r="AR234">
        <v>5.5370999999999997E-2</v>
      </c>
      <c r="AS234">
        <v>0</v>
      </c>
      <c r="AT234">
        <v>0</v>
      </c>
      <c r="AU234">
        <v>2.7685000000000001E-2</v>
      </c>
      <c r="AV234">
        <v>0.58930499999999997</v>
      </c>
      <c r="AW234">
        <v>1.760005</v>
      </c>
      <c r="AX234">
        <v>0</v>
      </c>
      <c r="AY234">
        <v>1.4902500000000001</v>
      </c>
      <c r="AZ234" t="s">
        <v>4</v>
      </c>
      <c r="BA234">
        <v>6008</v>
      </c>
      <c r="BB234" t="s">
        <v>184</v>
      </c>
      <c r="BC234">
        <v>7</v>
      </c>
      <c r="BD234" t="s">
        <v>194</v>
      </c>
      <c r="BE234" t="s">
        <v>6</v>
      </c>
      <c r="BF234" t="s">
        <v>7</v>
      </c>
      <c r="BG234">
        <v>44070</v>
      </c>
      <c r="BH234">
        <v>26074</v>
      </c>
      <c r="BI234">
        <v>25215</v>
      </c>
      <c r="BJ234">
        <v>38</v>
      </c>
      <c r="BK234">
        <v>58753.65</v>
      </c>
      <c r="BL234">
        <v>2.33</v>
      </c>
      <c r="BM234">
        <v>1.4902500000000001</v>
      </c>
      <c r="BN234">
        <v>1.1299999999999999</v>
      </c>
      <c r="BO234">
        <v>3.29</v>
      </c>
      <c r="BP234">
        <v>37</v>
      </c>
      <c r="BQ234">
        <v>1.467381E-3</v>
      </c>
      <c r="BR234">
        <v>87557.6</v>
      </c>
      <c r="BS234">
        <v>1.4902495419999999</v>
      </c>
      <c r="BT234" t="s">
        <v>8</v>
      </c>
      <c r="BU234">
        <v>1995</v>
      </c>
      <c r="BV234">
        <v>73.150000000000006</v>
      </c>
      <c r="BW234">
        <v>18.28</v>
      </c>
      <c r="BX234">
        <v>1338</v>
      </c>
      <c r="BY234" t="s">
        <v>185</v>
      </c>
      <c r="BZ234" t="s">
        <v>9</v>
      </c>
      <c r="CA234" t="s">
        <v>48</v>
      </c>
      <c r="CB234" t="s">
        <v>10</v>
      </c>
      <c r="CC234" t="s">
        <v>186</v>
      </c>
      <c r="CD234">
        <v>384</v>
      </c>
      <c r="CE234" t="s">
        <v>11</v>
      </c>
      <c r="CF234" t="s">
        <v>77</v>
      </c>
      <c r="CG234">
        <v>2622</v>
      </c>
      <c r="CH234">
        <v>-2.0432999999999999</v>
      </c>
      <c r="CI234">
        <v>52.146599999999999</v>
      </c>
      <c r="CJ234" t="s">
        <v>187</v>
      </c>
      <c r="CK234" t="s">
        <v>175</v>
      </c>
      <c r="CL234" t="s">
        <v>184</v>
      </c>
      <c r="CM234" t="s">
        <v>188</v>
      </c>
      <c r="CN234">
        <v>5</v>
      </c>
      <c r="CO234" t="s">
        <v>193</v>
      </c>
      <c r="CP234" t="s">
        <v>14</v>
      </c>
      <c r="CQ234" t="s">
        <v>15</v>
      </c>
      <c r="CR234" t="s">
        <v>16</v>
      </c>
      <c r="CS234" t="s">
        <v>17</v>
      </c>
      <c r="CT234">
        <v>4451569</v>
      </c>
      <c r="CU234" t="s">
        <v>18</v>
      </c>
      <c r="CV234" t="b">
        <v>1</v>
      </c>
      <c r="CW234">
        <v>4451570</v>
      </c>
      <c r="CX234" t="s">
        <v>19</v>
      </c>
      <c r="CY234">
        <v>1</v>
      </c>
      <c r="CZ234" t="s">
        <v>188</v>
      </c>
      <c r="DA234">
        <v>7</v>
      </c>
      <c r="DC234" s="2">
        <v>44098</v>
      </c>
      <c r="DD234">
        <v>2020</v>
      </c>
      <c r="DE234">
        <v>9</v>
      </c>
      <c r="DF234" t="s">
        <v>20</v>
      </c>
      <c r="DG234" t="s">
        <v>20</v>
      </c>
      <c r="DH234" t="s">
        <v>20</v>
      </c>
      <c r="DI234">
        <v>28</v>
      </c>
      <c r="DJ234" t="b">
        <v>1</v>
      </c>
      <c r="DK234" t="s">
        <v>21</v>
      </c>
      <c r="DL234" t="s">
        <v>39</v>
      </c>
      <c r="DM234">
        <v>5</v>
      </c>
      <c r="DN234" t="s">
        <v>20</v>
      </c>
      <c r="DO234" t="s">
        <v>20</v>
      </c>
      <c r="DP234" t="s">
        <v>20</v>
      </c>
      <c r="DQ234" t="s">
        <v>20</v>
      </c>
      <c r="DR234">
        <v>0</v>
      </c>
      <c r="DS234" t="s">
        <v>20</v>
      </c>
      <c r="DT234">
        <v>0</v>
      </c>
      <c r="DU234" t="s">
        <v>20</v>
      </c>
      <c r="DV234" t="s">
        <v>20</v>
      </c>
      <c r="DW234">
        <v>0</v>
      </c>
      <c r="DX234">
        <v>0</v>
      </c>
      <c r="DY234">
        <v>0</v>
      </c>
      <c r="DZ234">
        <v>1738</v>
      </c>
      <c r="EA234" t="s">
        <v>20</v>
      </c>
      <c r="EB234">
        <v>5</v>
      </c>
      <c r="EC234">
        <v>0</v>
      </c>
      <c r="ED234" t="s">
        <v>20</v>
      </c>
      <c r="EE234" t="s">
        <v>20</v>
      </c>
      <c r="EF234">
        <v>0</v>
      </c>
      <c r="EG234">
        <v>0</v>
      </c>
      <c r="EH234" t="s">
        <v>20</v>
      </c>
      <c r="EI234">
        <v>1</v>
      </c>
      <c r="EJ234" t="s">
        <v>20</v>
      </c>
      <c r="EK234" t="s">
        <v>20</v>
      </c>
      <c r="EL234" t="s">
        <v>20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 t="s">
        <v>20</v>
      </c>
      <c r="EV234">
        <v>0</v>
      </c>
      <c r="EW234">
        <v>0</v>
      </c>
      <c r="EX234">
        <v>0</v>
      </c>
      <c r="EY234">
        <v>0</v>
      </c>
      <c r="EZ234" t="s">
        <v>20</v>
      </c>
      <c r="FA234" t="s">
        <v>20</v>
      </c>
      <c r="FB234">
        <v>0</v>
      </c>
      <c r="FC234">
        <v>0</v>
      </c>
      <c r="FD234" t="s">
        <v>20</v>
      </c>
      <c r="FE234">
        <v>97.35</v>
      </c>
      <c r="FF234" t="s">
        <v>20</v>
      </c>
      <c r="FG234" t="s">
        <v>20</v>
      </c>
      <c r="FH234">
        <v>0</v>
      </c>
      <c r="FI234" t="s">
        <v>20</v>
      </c>
      <c r="FJ234">
        <v>0</v>
      </c>
      <c r="FK234" t="s">
        <v>20</v>
      </c>
      <c r="FL234">
        <v>0</v>
      </c>
      <c r="FM234">
        <v>0</v>
      </c>
      <c r="FN234">
        <v>0</v>
      </c>
      <c r="FO234">
        <v>0</v>
      </c>
      <c r="FP234" t="s">
        <v>20</v>
      </c>
      <c r="FQ234">
        <v>0</v>
      </c>
      <c r="FR234" t="s">
        <v>20</v>
      </c>
      <c r="FS234" t="s">
        <v>20</v>
      </c>
      <c r="FT234">
        <v>0</v>
      </c>
      <c r="FU234" t="s">
        <v>20</v>
      </c>
      <c r="FV234">
        <v>100</v>
      </c>
      <c r="FW234" t="s">
        <v>20</v>
      </c>
      <c r="FX234">
        <v>0</v>
      </c>
      <c r="FY234">
        <v>0</v>
      </c>
      <c r="FZ234">
        <v>1</v>
      </c>
      <c r="GA234" t="s">
        <v>20</v>
      </c>
      <c r="GB234" t="s">
        <v>20</v>
      </c>
      <c r="GC234" t="s">
        <v>20</v>
      </c>
      <c r="GD234">
        <v>1</v>
      </c>
      <c r="GE234">
        <v>0</v>
      </c>
      <c r="GF234">
        <v>0</v>
      </c>
      <c r="GG234" t="s">
        <v>20</v>
      </c>
      <c r="GH234">
        <v>0</v>
      </c>
      <c r="GI234" t="s">
        <v>20</v>
      </c>
      <c r="GJ234">
        <v>0</v>
      </c>
      <c r="GK234">
        <v>0</v>
      </c>
      <c r="GL234">
        <v>1</v>
      </c>
      <c r="GM234" t="s">
        <v>20</v>
      </c>
    </row>
    <row r="235" spans="1:195" x14ac:dyDescent="0.25">
      <c r="A235" t="s">
        <v>194</v>
      </c>
      <c r="B235" t="s">
        <v>194</v>
      </c>
      <c r="C235" s="1">
        <v>44070</v>
      </c>
      <c r="D235" s="1">
        <v>44108</v>
      </c>
      <c r="E235">
        <v>26074</v>
      </c>
      <c r="G235" t="s">
        <v>164</v>
      </c>
      <c r="H235">
        <v>50.94</v>
      </c>
      <c r="I235">
        <v>1.1299999999999999</v>
      </c>
      <c r="J235">
        <v>1.77</v>
      </c>
      <c r="K235">
        <v>2.12</v>
      </c>
      <c r="L235">
        <v>2.4900000000000002</v>
      </c>
      <c r="M235">
        <v>2.95</v>
      </c>
      <c r="N235">
        <v>3.99</v>
      </c>
      <c r="O235">
        <v>91.397850000000005</v>
      </c>
      <c r="P235">
        <v>106.25</v>
      </c>
      <c r="Q235">
        <v>112.9787</v>
      </c>
      <c r="R235">
        <v>0</v>
      </c>
      <c r="S235">
        <v>2.3011E-2</v>
      </c>
      <c r="T235">
        <v>44102</v>
      </c>
      <c r="U235">
        <v>32</v>
      </c>
      <c r="V235">
        <v>7560</v>
      </c>
      <c r="W235">
        <v>1.912698</v>
      </c>
      <c r="X235">
        <v>98.66381715</v>
      </c>
      <c r="Y235">
        <v>0</v>
      </c>
      <c r="Z235">
        <v>36.01</v>
      </c>
      <c r="AA235">
        <v>44108</v>
      </c>
      <c r="AB235">
        <v>38</v>
      </c>
      <c r="AC235">
        <v>17655</v>
      </c>
      <c r="AD235">
        <v>2.5105080000000002</v>
      </c>
      <c r="AE235">
        <v>98.009217489999997</v>
      </c>
      <c r="AF235">
        <v>3.16</v>
      </c>
      <c r="AG235">
        <v>32.71</v>
      </c>
      <c r="AH235">
        <v>0.27685500000000002</v>
      </c>
      <c r="AI235">
        <v>5.1416000000000003E-2</v>
      </c>
      <c r="AJ235">
        <v>0.29663</v>
      </c>
      <c r="AK235">
        <v>0</v>
      </c>
      <c r="AL235">
        <v>0.44692300000000001</v>
      </c>
      <c r="AM235">
        <v>0</v>
      </c>
      <c r="AN235">
        <v>0</v>
      </c>
      <c r="AO235">
        <v>0</v>
      </c>
      <c r="AP235">
        <v>0</v>
      </c>
      <c r="AQ235">
        <v>1.5820000000000001E-2</v>
      </c>
      <c r="AR235">
        <v>5.5370999999999997E-2</v>
      </c>
      <c r="AS235">
        <v>0</v>
      </c>
      <c r="AT235">
        <v>0</v>
      </c>
      <c r="AU235">
        <v>2.7685000000000001E-2</v>
      </c>
      <c r="AV235">
        <v>0.58930499999999997</v>
      </c>
      <c r="AW235">
        <v>1.760005</v>
      </c>
      <c r="AX235">
        <v>0</v>
      </c>
      <c r="AY235">
        <v>1.4902500000000001</v>
      </c>
      <c r="AZ235" t="s">
        <v>4</v>
      </c>
      <c r="BA235">
        <v>6008</v>
      </c>
      <c r="BB235" t="s">
        <v>184</v>
      </c>
      <c r="BC235">
        <v>7</v>
      </c>
      <c r="BD235" t="s">
        <v>194</v>
      </c>
      <c r="BE235" t="s">
        <v>6</v>
      </c>
      <c r="BF235" t="s">
        <v>7</v>
      </c>
      <c r="BG235">
        <v>44070</v>
      </c>
      <c r="BH235">
        <v>26074</v>
      </c>
      <c r="BI235">
        <v>25215</v>
      </c>
      <c r="BJ235">
        <v>38</v>
      </c>
      <c r="BK235">
        <v>58753.65</v>
      </c>
      <c r="BL235">
        <v>2.33</v>
      </c>
      <c r="BM235">
        <v>1.4902500000000001</v>
      </c>
      <c r="BN235">
        <v>1.1299999999999999</v>
      </c>
      <c r="BO235">
        <v>3.29</v>
      </c>
      <c r="BP235">
        <v>37</v>
      </c>
      <c r="BQ235">
        <v>1.467381E-3</v>
      </c>
      <c r="BR235">
        <v>87557.6</v>
      </c>
      <c r="BS235">
        <v>1.4902495419999999</v>
      </c>
      <c r="BT235" t="s">
        <v>8</v>
      </c>
      <c r="BU235">
        <v>1995</v>
      </c>
      <c r="BV235">
        <v>73.150000000000006</v>
      </c>
      <c r="BW235">
        <v>18.28</v>
      </c>
      <c r="BX235">
        <v>1338</v>
      </c>
      <c r="BY235" t="s">
        <v>185</v>
      </c>
      <c r="BZ235" t="s">
        <v>9</v>
      </c>
      <c r="CA235" t="s">
        <v>48</v>
      </c>
      <c r="CB235" t="s">
        <v>10</v>
      </c>
      <c r="CC235" t="s">
        <v>186</v>
      </c>
      <c r="CD235">
        <v>384</v>
      </c>
      <c r="CE235" t="s">
        <v>11</v>
      </c>
      <c r="CF235" t="s">
        <v>77</v>
      </c>
      <c r="CG235">
        <v>2622</v>
      </c>
      <c r="CH235">
        <v>-2.0432999999999999</v>
      </c>
      <c r="CI235">
        <v>52.146599999999999</v>
      </c>
      <c r="CJ235" t="s">
        <v>187</v>
      </c>
      <c r="CK235" t="s">
        <v>175</v>
      </c>
      <c r="CL235" t="s">
        <v>184</v>
      </c>
      <c r="CM235" t="s">
        <v>188</v>
      </c>
      <c r="CN235">
        <v>5</v>
      </c>
      <c r="CO235" t="s">
        <v>193</v>
      </c>
      <c r="CP235" t="s">
        <v>14</v>
      </c>
      <c r="CQ235" t="s">
        <v>15</v>
      </c>
      <c r="CR235" t="s">
        <v>16</v>
      </c>
      <c r="CS235" t="s">
        <v>17</v>
      </c>
      <c r="CT235">
        <v>4451569</v>
      </c>
      <c r="CU235" t="s">
        <v>18</v>
      </c>
      <c r="CV235" t="b">
        <v>1</v>
      </c>
      <c r="CW235">
        <v>4451570</v>
      </c>
      <c r="CX235" t="s">
        <v>19</v>
      </c>
      <c r="CY235">
        <v>1</v>
      </c>
      <c r="CZ235" t="s">
        <v>188</v>
      </c>
      <c r="DA235">
        <v>7</v>
      </c>
      <c r="DC235" s="2">
        <v>44098</v>
      </c>
      <c r="DD235">
        <v>2020</v>
      </c>
      <c r="DE235">
        <v>9</v>
      </c>
      <c r="DF235" t="s">
        <v>20</v>
      </c>
      <c r="DG235" t="s">
        <v>20</v>
      </c>
      <c r="DH235" t="s">
        <v>20</v>
      </c>
      <c r="DI235">
        <v>28</v>
      </c>
      <c r="DJ235" t="b">
        <v>1</v>
      </c>
      <c r="DK235" t="s">
        <v>21</v>
      </c>
      <c r="DL235" t="s">
        <v>39</v>
      </c>
      <c r="DM235">
        <v>6</v>
      </c>
      <c r="DN235" t="s">
        <v>20</v>
      </c>
      <c r="DO235" t="s">
        <v>20</v>
      </c>
      <c r="DP235" t="s">
        <v>20</v>
      </c>
      <c r="DQ235" t="s">
        <v>20</v>
      </c>
      <c r="DR235">
        <v>0</v>
      </c>
      <c r="DS235" t="s">
        <v>20</v>
      </c>
      <c r="DT235">
        <v>0</v>
      </c>
      <c r="DU235" t="s">
        <v>20</v>
      </c>
      <c r="DV235" t="s">
        <v>20</v>
      </c>
      <c r="DW235">
        <v>0</v>
      </c>
      <c r="DX235">
        <v>0</v>
      </c>
      <c r="DY235">
        <v>0</v>
      </c>
      <c r="DZ235">
        <v>1903</v>
      </c>
      <c r="EA235" t="s">
        <v>20</v>
      </c>
      <c r="EB235">
        <v>5</v>
      </c>
      <c r="EC235">
        <v>0</v>
      </c>
      <c r="ED235" t="s">
        <v>20</v>
      </c>
      <c r="EE235" t="s">
        <v>20</v>
      </c>
      <c r="EF235">
        <v>0</v>
      </c>
      <c r="EG235">
        <v>0</v>
      </c>
      <c r="EH235" t="s">
        <v>20</v>
      </c>
      <c r="EI235">
        <v>0</v>
      </c>
      <c r="EJ235" t="s">
        <v>20</v>
      </c>
      <c r="EK235" t="s">
        <v>20</v>
      </c>
      <c r="EL235" t="s">
        <v>20</v>
      </c>
      <c r="EM235">
        <v>1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 t="s">
        <v>20</v>
      </c>
      <c r="EV235">
        <v>0</v>
      </c>
      <c r="EW235">
        <v>0</v>
      </c>
      <c r="EX235">
        <v>0</v>
      </c>
      <c r="EY235">
        <v>0</v>
      </c>
      <c r="EZ235" t="s">
        <v>20</v>
      </c>
      <c r="FA235" t="s">
        <v>20</v>
      </c>
      <c r="FB235">
        <v>0</v>
      </c>
      <c r="FC235">
        <v>0</v>
      </c>
      <c r="FD235" t="s">
        <v>20</v>
      </c>
      <c r="FE235">
        <v>98.68</v>
      </c>
      <c r="FF235" t="s">
        <v>20</v>
      </c>
      <c r="FG235" t="s">
        <v>20</v>
      </c>
      <c r="FH235">
        <v>0</v>
      </c>
      <c r="FI235" t="s">
        <v>20</v>
      </c>
      <c r="FJ235">
        <v>0</v>
      </c>
      <c r="FK235" t="s">
        <v>20</v>
      </c>
      <c r="FL235">
        <v>0</v>
      </c>
      <c r="FM235">
        <v>0</v>
      </c>
      <c r="FN235">
        <v>0</v>
      </c>
      <c r="FO235">
        <v>0</v>
      </c>
      <c r="FP235" t="s">
        <v>20</v>
      </c>
      <c r="FQ235">
        <v>0</v>
      </c>
      <c r="FR235" t="s">
        <v>20</v>
      </c>
      <c r="FS235" t="s">
        <v>20</v>
      </c>
      <c r="FT235">
        <v>0</v>
      </c>
      <c r="FU235" t="s">
        <v>20</v>
      </c>
      <c r="FV235">
        <v>100</v>
      </c>
      <c r="FW235" t="s">
        <v>20</v>
      </c>
      <c r="FX235">
        <v>0</v>
      </c>
      <c r="FY235">
        <v>0</v>
      </c>
      <c r="FZ235">
        <v>0</v>
      </c>
      <c r="GA235" t="s">
        <v>20</v>
      </c>
      <c r="GB235" t="s">
        <v>20</v>
      </c>
      <c r="GC235" t="s">
        <v>20</v>
      </c>
      <c r="GD235">
        <v>1</v>
      </c>
      <c r="GE235">
        <v>0</v>
      </c>
      <c r="GF235">
        <v>0</v>
      </c>
      <c r="GG235" t="s">
        <v>20</v>
      </c>
      <c r="GH235">
        <v>0</v>
      </c>
      <c r="GI235" t="s">
        <v>20</v>
      </c>
      <c r="GJ235">
        <v>0</v>
      </c>
      <c r="GK235">
        <v>0</v>
      </c>
      <c r="GL235">
        <v>0</v>
      </c>
      <c r="GM235" t="s">
        <v>20</v>
      </c>
    </row>
    <row r="236" spans="1:195" x14ac:dyDescent="0.25">
      <c r="A236" t="s">
        <v>195</v>
      </c>
      <c r="B236" t="s">
        <v>195</v>
      </c>
      <c r="C236" s="1">
        <v>44070</v>
      </c>
      <c r="D236" s="1">
        <v>44108</v>
      </c>
      <c r="E236">
        <v>26840</v>
      </c>
      <c r="G236" t="s">
        <v>196</v>
      </c>
      <c r="H236">
        <v>39.35</v>
      </c>
      <c r="I236">
        <v>0.87</v>
      </c>
      <c r="J236">
        <v>1.42</v>
      </c>
      <c r="K236">
        <v>1.8</v>
      </c>
      <c r="L236">
        <v>2.17</v>
      </c>
      <c r="M236">
        <v>2.56</v>
      </c>
      <c r="N236">
        <v>3.63</v>
      </c>
      <c r="O236">
        <v>103.22580000000001</v>
      </c>
      <c r="P236">
        <v>108.75</v>
      </c>
      <c r="Q236">
        <v>114.04259999999999</v>
      </c>
      <c r="R236">
        <v>0</v>
      </c>
      <c r="S236">
        <v>0</v>
      </c>
      <c r="T236">
        <v>44102</v>
      </c>
      <c r="U236">
        <v>32</v>
      </c>
      <c r="V236">
        <v>7560</v>
      </c>
      <c r="W236">
        <v>1.9365079999999999</v>
      </c>
      <c r="X236">
        <v>97.450713210000004</v>
      </c>
      <c r="Y236">
        <v>1</v>
      </c>
      <c r="Z236">
        <v>35.06</v>
      </c>
      <c r="AA236">
        <v>44108</v>
      </c>
      <c r="AB236">
        <v>38</v>
      </c>
      <c r="AC236">
        <v>17952</v>
      </c>
      <c r="AD236">
        <v>2.5970909999999998</v>
      </c>
      <c r="AE236">
        <v>94.741741649999994</v>
      </c>
      <c r="AF236">
        <v>0.84</v>
      </c>
      <c r="AG236">
        <v>34.200000000000003</v>
      </c>
      <c r="AH236">
        <v>0.26256699999999999</v>
      </c>
      <c r="AI236">
        <v>7.6109999999999997E-3</v>
      </c>
      <c r="AJ236">
        <v>0.92088700000000001</v>
      </c>
      <c r="AK236">
        <v>0</v>
      </c>
      <c r="AL236">
        <v>0.31584200000000001</v>
      </c>
      <c r="AM236">
        <v>1.5221E-2</v>
      </c>
      <c r="AN236">
        <v>0</v>
      </c>
      <c r="AO236">
        <v>0</v>
      </c>
      <c r="AP236">
        <v>0</v>
      </c>
      <c r="AQ236">
        <v>3.8049999999999998E-3</v>
      </c>
      <c r="AR236">
        <v>3.0443000000000001E-2</v>
      </c>
      <c r="AS236">
        <v>0</v>
      </c>
      <c r="AT236">
        <v>0</v>
      </c>
      <c r="AU236">
        <v>5.3274000000000002E-2</v>
      </c>
      <c r="AV236">
        <v>0.54035500000000003</v>
      </c>
      <c r="AW236">
        <v>2.1500050000000002</v>
      </c>
      <c r="AX236">
        <v>0</v>
      </c>
      <c r="AY236">
        <v>1.4902500000000001</v>
      </c>
      <c r="AZ236" t="s">
        <v>4</v>
      </c>
      <c r="BA236">
        <v>6008</v>
      </c>
      <c r="BB236" t="s">
        <v>184</v>
      </c>
      <c r="BC236">
        <v>9</v>
      </c>
      <c r="BD236" t="s">
        <v>195</v>
      </c>
      <c r="BE236" t="s">
        <v>6</v>
      </c>
      <c r="BF236" t="s">
        <v>7</v>
      </c>
      <c r="BG236">
        <v>44070</v>
      </c>
      <c r="BH236">
        <v>26840</v>
      </c>
      <c r="BI236">
        <v>25512</v>
      </c>
      <c r="BJ236">
        <v>38</v>
      </c>
      <c r="BK236">
        <v>61341.599999999999</v>
      </c>
      <c r="BL236">
        <v>2.4</v>
      </c>
      <c r="BM236">
        <v>1.4902500000000001</v>
      </c>
      <c r="BN236">
        <v>0.87</v>
      </c>
      <c r="BO236">
        <v>4.95</v>
      </c>
      <c r="BP236">
        <v>31</v>
      </c>
      <c r="BQ236">
        <v>1.215114E-3</v>
      </c>
      <c r="BR236">
        <v>91414.3</v>
      </c>
      <c r="BS236">
        <v>1.4902496839999999</v>
      </c>
      <c r="BT236" t="s">
        <v>8</v>
      </c>
      <c r="BU236">
        <v>1995</v>
      </c>
      <c r="BV236">
        <v>73.150000000000006</v>
      </c>
      <c r="BW236">
        <v>18.28</v>
      </c>
      <c r="BX236">
        <v>1338</v>
      </c>
      <c r="BY236" t="s">
        <v>185</v>
      </c>
      <c r="BZ236" t="s">
        <v>9</v>
      </c>
      <c r="CA236" t="s">
        <v>48</v>
      </c>
      <c r="CB236" t="s">
        <v>10</v>
      </c>
      <c r="CC236" t="s">
        <v>186</v>
      </c>
      <c r="CD236">
        <v>384</v>
      </c>
      <c r="CE236" t="s">
        <v>11</v>
      </c>
      <c r="CF236" t="s">
        <v>77</v>
      </c>
      <c r="CG236">
        <v>2622</v>
      </c>
      <c r="CH236">
        <v>-2.0432999999999999</v>
      </c>
      <c r="CI236">
        <v>52.146599999999999</v>
      </c>
      <c r="CJ236" t="s">
        <v>187</v>
      </c>
      <c r="CK236" t="s">
        <v>175</v>
      </c>
      <c r="CL236" t="s">
        <v>184</v>
      </c>
      <c r="CM236" t="s">
        <v>188</v>
      </c>
      <c r="CN236">
        <v>5</v>
      </c>
      <c r="CO236" t="s">
        <v>193</v>
      </c>
      <c r="CP236" t="s">
        <v>14</v>
      </c>
      <c r="CQ236" t="s">
        <v>15</v>
      </c>
      <c r="CR236" t="s">
        <v>16</v>
      </c>
      <c r="CS236" t="s">
        <v>17</v>
      </c>
      <c r="CT236">
        <v>4451569</v>
      </c>
      <c r="CU236" t="s">
        <v>18</v>
      </c>
      <c r="CV236" t="b">
        <v>1</v>
      </c>
      <c r="CW236">
        <v>4451570</v>
      </c>
      <c r="CX236" t="s">
        <v>19</v>
      </c>
      <c r="CY236">
        <v>1</v>
      </c>
      <c r="CZ236" t="s">
        <v>188</v>
      </c>
      <c r="DA236">
        <v>9</v>
      </c>
      <c r="DC236" s="2">
        <v>44098</v>
      </c>
      <c r="DD236">
        <v>2020</v>
      </c>
      <c r="DE236">
        <v>9</v>
      </c>
      <c r="DF236" t="s">
        <v>20</v>
      </c>
      <c r="DG236" t="s">
        <v>20</v>
      </c>
      <c r="DH236" t="s">
        <v>20</v>
      </c>
      <c r="DI236">
        <v>28</v>
      </c>
      <c r="DJ236" t="b">
        <v>1</v>
      </c>
      <c r="DK236" t="s">
        <v>21</v>
      </c>
      <c r="DL236" t="s">
        <v>39</v>
      </c>
      <c r="DM236">
        <v>1</v>
      </c>
      <c r="DN236" t="s">
        <v>20</v>
      </c>
      <c r="DO236" t="s">
        <v>20</v>
      </c>
      <c r="DP236" t="s">
        <v>20</v>
      </c>
      <c r="DQ236" t="s">
        <v>20</v>
      </c>
      <c r="DR236">
        <v>0</v>
      </c>
      <c r="DS236" t="s">
        <v>20</v>
      </c>
      <c r="DT236">
        <v>0</v>
      </c>
      <c r="DU236" t="s">
        <v>20</v>
      </c>
      <c r="DV236" t="s">
        <v>20</v>
      </c>
      <c r="DW236">
        <v>0</v>
      </c>
      <c r="DX236">
        <v>0</v>
      </c>
      <c r="DY236">
        <v>0</v>
      </c>
      <c r="DZ236">
        <v>1437</v>
      </c>
      <c r="EA236" t="s">
        <v>20</v>
      </c>
      <c r="EB236">
        <v>5</v>
      </c>
      <c r="EC236">
        <v>0</v>
      </c>
      <c r="ED236" t="s">
        <v>20</v>
      </c>
      <c r="EE236" t="s">
        <v>20</v>
      </c>
      <c r="EF236">
        <v>0</v>
      </c>
      <c r="EG236">
        <v>0</v>
      </c>
      <c r="EH236" t="s">
        <v>20</v>
      </c>
      <c r="EI236">
        <v>0</v>
      </c>
      <c r="EJ236" t="s">
        <v>20</v>
      </c>
      <c r="EK236" t="s">
        <v>20</v>
      </c>
      <c r="EL236" t="s">
        <v>20</v>
      </c>
      <c r="EM236">
        <v>0</v>
      </c>
      <c r="EN236">
        <v>1</v>
      </c>
      <c r="EO236">
        <v>0</v>
      </c>
      <c r="EP236">
        <v>0</v>
      </c>
      <c r="EQ236">
        <v>0</v>
      </c>
      <c r="ER236">
        <v>1</v>
      </c>
      <c r="ES236">
        <v>0</v>
      </c>
      <c r="ET236">
        <v>0</v>
      </c>
      <c r="EU236" t="s">
        <v>20</v>
      </c>
      <c r="EV236">
        <v>0</v>
      </c>
      <c r="EW236">
        <v>0</v>
      </c>
      <c r="EX236">
        <v>0</v>
      </c>
      <c r="EY236">
        <v>0</v>
      </c>
      <c r="EZ236" t="s">
        <v>20</v>
      </c>
      <c r="FA236" t="s">
        <v>20</v>
      </c>
      <c r="FB236">
        <v>0</v>
      </c>
      <c r="FC236">
        <v>0</v>
      </c>
      <c r="FD236" t="s">
        <v>20</v>
      </c>
      <c r="FE236">
        <v>96.03</v>
      </c>
      <c r="FF236" t="s">
        <v>20</v>
      </c>
      <c r="FG236" t="s">
        <v>20</v>
      </c>
      <c r="FH236">
        <v>0</v>
      </c>
      <c r="FI236" t="s">
        <v>20</v>
      </c>
      <c r="FJ236">
        <v>0</v>
      </c>
      <c r="FK236" t="s">
        <v>20</v>
      </c>
      <c r="FL236">
        <v>0</v>
      </c>
      <c r="FM236">
        <v>0</v>
      </c>
      <c r="FN236">
        <v>0</v>
      </c>
      <c r="FO236">
        <v>0</v>
      </c>
      <c r="FP236" t="s">
        <v>20</v>
      </c>
      <c r="FQ236">
        <v>0</v>
      </c>
      <c r="FR236" t="s">
        <v>20</v>
      </c>
      <c r="FS236" t="s">
        <v>20</v>
      </c>
      <c r="FT236">
        <v>0</v>
      </c>
      <c r="FU236" t="s">
        <v>20</v>
      </c>
      <c r="FV236">
        <v>100</v>
      </c>
      <c r="FW236" t="s">
        <v>20</v>
      </c>
      <c r="FX236">
        <v>0</v>
      </c>
      <c r="FY236">
        <v>0</v>
      </c>
      <c r="FZ236">
        <v>1</v>
      </c>
      <c r="GA236" t="s">
        <v>20</v>
      </c>
      <c r="GB236" t="s">
        <v>20</v>
      </c>
      <c r="GC236" t="s">
        <v>20</v>
      </c>
      <c r="GD236">
        <v>0</v>
      </c>
      <c r="GE236">
        <v>0</v>
      </c>
      <c r="GF236">
        <v>0</v>
      </c>
      <c r="GG236" t="s">
        <v>20</v>
      </c>
      <c r="GH236">
        <v>0</v>
      </c>
      <c r="GI236" t="s">
        <v>20</v>
      </c>
      <c r="GJ236">
        <v>0</v>
      </c>
      <c r="GK236">
        <v>0</v>
      </c>
      <c r="GL236">
        <v>0</v>
      </c>
      <c r="GM236" t="s">
        <v>20</v>
      </c>
    </row>
    <row r="237" spans="1:195" x14ac:dyDescent="0.25">
      <c r="A237" t="s">
        <v>195</v>
      </c>
      <c r="B237" t="s">
        <v>195</v>
      </c>
      <c r="C237" s="1">
        <v>44070</v>
      </c>
      <c r="D237" s="1">
        <v>44108</v>
      </c>
      <c r="E237">
        <v>26840</v>
      </c>
      <c r="G237" t="s">
        <v>196</v>
      </c>
      <c r="H237">
        <v>39.35</v>
      </c>
      <c r="I237">
        <v>0.87</v>
      </c>
      <c r="J237">
        <v>1.42</v>
      </c>
      <c r="K237">
        <v>1.8</v>
      </c>
      <c r="L237">
        <v>2.17</v>
      </c>
      <c r="M237">
        <v>2.56</v>
      </c>
      <c r="N237">
        <v>3.63</v>
      </c>
      <c r="O237">
        <v>103.22580000000001</v>
      </c>
      <c r="P237">
        <v>108.75</v>
      </c>
      <c r="Q237">
        <v>114.04259999999999</v>
      </c>
      <c r="R237">
        <v>0</v>
      </c>
      <c r="S237">
        <v>0</v>
      </c>
      <c r="T237">
        <v>44102</v>
      </c>
      <c r="U237">
        <v>32</v>
      </c>
      <c r="V237">
        <v>7560</v>
      </c>
      <c r="W237">
        <v>1.9365079999999999</v>
      </c>
      <c r="X237">
        <v>97.450713210000004</v>
      </c>
      <c r="Y237">
        <v>1</v>
      </c>
      <c r="Z237">
        <v>35.06</v>
      </c>
      <c r="AA237">
        <v>44108</v>
      </c>
      <c r="AB237">
        <v>38</v>
      </c>
      <c r="AC237">
        <v>17952</v>
      </c>
      <c r="AD237">
        <v>2.5970909999999998</v>
      </c>
      <c r="AE237">
        <v>94.741741649999994</v>
      </c>
      <c r="AF237">
        <v>0.84</v>
      </c>
      <c r="AG237">
        <v>34.200000000000003</v>
      </c>
      <c r="AH237">
        <v>0.26256699999999999</v>
      </c>
      <c r="AI237">
        <v>7.6109999999999997E-3</v>
      </c>
      <c r="AJ237">
        <v>0.92088700000000001</v>
      </c>
      <c r="AK237">
        <v>0</v>
      </c>
      <c r="AL237">
        <v>0.31584200000000001</v>
      </c>
      <c r="AM237">
        <v>1.5221E-2</v>
      </c>
      <c r="AN237">
        <v>0</v>
      </c>
      <c r="AO237">
        <v>0</v>
      </c>
      <c r="AP237">
        <v>0</v>
      </c>
      <c r="AQ237">
        <v>3.8049999999999998E-3</v>
      </c>
      <c r="AR237">
        <v>3.0443000000000001E-2</v>
      </c>
      <c r="AS237">
        <v>0</v>
      </c>
      <c r="AT237">
        <v>0</v>
      </c>
      <c r="AU237">
        <v>5.3274000000000002E-2</v>
      </c>
      <c r="AV237">
        <v>0.54035500000000003</v>
      </c>
      <c r="AW237">
        <v>2.1500050000000002</v>
      </c>
      <c r="AX237">
        <v>0</v>
      </c>
      <c r="AY237">
        <v>1.4902500000000001</v>
      </c>
      <c r="AZ237" t="s">
        <v>4</v>
      </c>
      <c r="BA237">
        <v>6008</v>
      </c>
      <c r="BB237" t="s">
        <v>184</v>
      </c>
      <c r="BC237">
        <v>9</v>
      </c>
      <c r="BD237" t="s">
        <v>195</v>
      </c>
      <c r="BE237" t="s">
        <v>6</v>
      </c>
      <c r="BF237" t="s">
        <v>7</v>
      </c>
      <c r="BG237">
        <v>44070</v>
      </c>
      <c r="BH237">
        <v>26840</v>
      </c>
      <c r="BI237">
        <v>25512</v>
      </c>
      <c r="BJ237">
        <v>38</v>
      </c>
      <c r="BK237">
        <v>61341.599999999999</v>
      </c>
      <c r="BL237">
        <v>2.4</v>
      </c>
      <c r="BM237">
        <v>1.4902500000000001</v>
      </c>
      <c r="BN237">
        <v>0.87</v>
      </c>
      <c r="BO237">
        <v>4.95</v>
      </c>
      <c r="BP237">
        <v>31</v>
      </c>
      <c r="BQ237">
        <v>1.215114E-3</v>
      </c>
      <c r="BR237">
        <v>91414.3</v>
      </c>
      <c r="BS237">
        <v>1.4902496839999999</v>
      </c>
      <c r="BT237" t="s">
        <v>8</v>
      </c>
      <c r="BU237">
        <v>1995</v>
      </c>
      <c r="BV237">
        <v>73.150000000000006</v>
      </c>
      <c r="BW237">
        <v>18.28</v>
      </c>
      <c r="BX237">
        <v>1338</v>
      </c>
      <c r="BY237" t="s">
        <v>185</v>
      </c>
      <c r="BZ237" t="s">
        <v>9</v>
      </c>
      <c r="CA237" t="s">
        <v>48</v>
      </c>
      <c r="CB237" t="s">
        <v>10</v>
      </c>
      <c r="CC237" t="s">
        <v>186</v>
      </c>
      <c r="CD237">
        <v>384</v>
      </c>
      <c r="CE237" t="s">
        <v>11</v>
      </c>
      <c r="CF237" t="s">
        <v>77</v>
      </c>
      <c r="CG237">
        <v>2622</v>
      </c>
      <c r="CH237">
        <v>-2.0432999999999999</v>
      </c>
      <c r="CI237">
        <v>52.146599999999999</v>
      </c>
      <c r="CJ237" t="s">
        <v>187</v>
      </c>
      <c r="CK237" t="s">
        <v>175</v>
      </c>
      <c r="CL237" t="s">
        <v>184</v>
      </c>
      <c r="CM237" t="s">
        <v>188</v>
      </c>
      <c r="CN237">
        <v>5</v>
      </c>
      <c r="CO237" t="s">
        <v>193</v>
      </c>
      <c r="CP237" t="s">
        <v>14</v>
      </c>
      <c r="CQ237" t="s">
        <v>15</v>
      </c>
      <c r="CR237" t="s">
        <v>16</v>
      </c>
      <c r="CS237" t="s">
        <v>17</v>
      </c>
      <c r="CT237">
        <v>4451569</v>
      </c>
      <c r="CU237" t="s">
        <v>18</v>
      </c>
      <c r="CV237" t="b">
        <v>1</v>
      </c>
      <c r="CW237">
        <v>4451570</v>
      </c>
      <c r="CX237" t="s">
        <v>19</v>
      </c>
      <c r="CY237">
        <v>1</v>
      </c>
      <c r="CZ237" t="s">
        <v>188</v>
      </c>
      <c r="DA237">
        <v>9</v>
      </c>
      <c r="DC237" s="2">
        <v>44098</v>
      </c>
      <c r="DD237">
        <v>2020</v>
      </c>
      <c r="DE237">
        <v>9</v>
      </c>
      <c r="DF237" t="s">
        <v>20</v>
      </c>
      <c r="DG237" t="s">
        <v>20</v>
      </c>
      <c r="DH237" t="s">
        <v>20</v>
      </c>
      <c r="DI237">
        <v>28</v>
      </c>
      <c r="DJ237" t="b">
        <v>1</v>
      </c>
      <c r="DK237" t="s">
        <v>21</v>
      </c>
      <c r="DL237" t="s">
        <v>39</v>
      </c>
      <c r="DM237">
        <v>2</v>
      </c>
      <c r="DN237" t="s">
        <v>20</v>
      </c>
      <c r="DO237" t="s">
        <v>20</v>
      </c>
      <c r="DP237" t="s">
        <v>20</v>
      </c>
      <c r="DQ237" t="s">
        <v>20</v>
      </c>
      <c r="DR237">
        <v>0</v>
      </c>
      <c r="DS237" t="s">
        <v>20</v>
      </c>
      <c r="DT237">
        <v>0</v>
      </c>
      <c r="DU237" t="s">
        <v>20</v>
      </c>
      <c r="DV237" t="s">
        <v>20</v>
      </c>
      <c r="DW237">
        <v>0</v>
      </c>
      <c r="DX237">
        <v>0</v>
      </c>
      <c r="DY237">
        <v>0</v>
      </c>
      <c r="DZ237">
        <v>1675</v>
      </c>
      <c r="EA237" t="s">
        <v>20</v>
      </c>
      <c r="EB237">
        <v>4</v>
      </c>
      <c r="EC237">
        <v>0</v>
      </c>
      <c r="ED237" t="s">
        <v>20</v>
      </c>
      <c r="EE237" t="s">
        <v>20</v>
      </c>
      <c r="EF237">
        <v>0</v>
      </c>
      <c r="EG237">
        <v>0</v>
      </c>
      <c r="EH237" t="s">
        <v>20</v>
      </c>
      <c r="EI237">
        <v>1</v>
      </c>
      <c r="EJ237" t="s">
        <v>20</v>
      </c>
      <c r="EK237" t="s">
        <v>20</v>
      </c>
      <c r="EL237" t="s">
        <v>20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 t="s">
        <v>20</v>
      </c>
      <c r="EV237">
        <v>0</v>
      </c>
      <c r="EW237">
        <v>0</v>
      </c>
      <c r="EX237">
        <v>0</v>
      </c>
      <c r="EY237">
        <v>0</v>
      </c>
      <c r="EZ237" t="s">
        <v>20</v>
      </c>
      <c r="FA237" t="s">
        <v>20</v>
      </c>
      <c r="FB237">
        <v>0</v>
      </c>
      <c r="FC237">
        <v>0</v>
      </c>
      <c r="FD237" t="s">
        <v>20</v>
      </c>
      <c r="FE237">
        <v>100</v>
      </c>
      <c r="FF237" t="s">
        <v>20</v>
      </c>
      <c r="FG237" t="s">
        <v>20</v>
      </c>
      <c r="FH237">
        <v>0</v>
      </c>
      <c r="FI237" t="s">
        <v>20</v>
      </c>
      <c r="FJ237">
        <v>0</v>
      </c>
      <c r="FK237" t="s">
        <v>20</v>
      </c>
      <c r="FL237">
        <v>0</v>
      </c>
      <c r="FM237">
        <v>0</v>
      </c>
      <c r="FN237">
        <v>0</v>
      </c>
      <c r="FO237">
        <v>0</v>
      </c>
      <c r="FP237" t="s">
        <v>20</v>
      </c>
      <c r="FQ237">
        <v>0</v>
      </c>
      <c r="FR237" t="s">
        <v>20</v>
      </c>
      <c r="FS237" t="s">
        <v>20</v>
      </c>
      <c r="FT237">
        <v>0</v>
      </c>
      <c r="FU237" t="s">
        <v>20</v>
      </c>
      <c r="FV237">
        <v>100</v>
      </c>
      <c r="FW237" t="s">
        <v>20</v>
      </c>
      <c r="FX237">
        <v>0</v>
      </c>
      <c r="FY237">
        <v>0</v>
      </c>
      <c r="FZ237">
        <v>0</v>
      </c>
      <c r="GA237" t="s">
        <v>20</v>
      </c>
      <c r="GB237" t="s">
        <v>20</v>
      </c>
      <c r="GC237" t="s">
        <v>20</v>
      </c>
      <c r="GD237">
        <v>1</v>
      </c>
      <c r="GE237">
        <v>0</v>
      </c>
      <c r="GF237">
        <v>0</v>
      </c>
      <c r="GG237" t="s">
        <v>20</v>
      </c>
      <c r="GH237">
        <v>0</v>
      </c>
      <c r="GI237" t="s">
        <v>20</v>
      </c>
      <c r="GJ237">
        <v>0</v>
      </c>
      <c r="GK237">
        <v>0</v>
      </c>
      <c r="GL237">
        <v>0</v>
      </c>
      <c r="GM237" t="s">
        <v>20</v>
      </c>
    </row>
    <row r="238" spans="1:195" x14ac:dyDescent="0.25">
      <c r="A238" t="s">
        <v>195</v>
      </c>
      <c r="B238" t="s">
        <v>195</v>
      </c>
      <c r="C238" s="1">
        <v>44070</v>
      </c>
      <c r="D238" s="1">
        <v>44108</v>
      </c>
      <c r="E238">
        <v>26840</v>
      </c>
      <c r="G238" t="s">
        <v>196</v>
      </c>
      <c r="H238">
        <v>39.35</v>
      </c>
      <c r="I238">
        <v>0.87</v>
      </c>
      <c r="J238">
        <v>1.42</v>
      </c>
      <c r="K238">
        <v>1.8</v>
      </c>
      <c r="L238">
        <v>2.17</v>
      </c>
      <c r="M238">
        <v>2.56</v>
      </c>
      <c r="N238">
        <v>3.63</v>
      </c>
      <c r="O238">
        <v>103.22580000000001</v>
      </c>
      <c r="P238">
        <v>108.75</v>
      </c>
      <c r="Q238">
        <v>114.04259999999999</v>
      </c>
      <c r="R238">
        <v>0</v>
      </c>
      <c r="S238">
        <v>0</v>
      </c>
      <c r="T238">
        <v>44102</v>
      </c>
      <c r="U238">
        <v>32</v>
      </c>
      <c r="V238">
        <v>7560</v>
      </c>
      <c r="W238">
        <v>1.9365079999999999</v>
      </c>
      <c r="X238">
        <v>97.450713210000004</v>
      </c>
      <c r="Y238">
        <v>1</v>
      </c>
      <c r="Z238">
        <v>35.06</v>
      </c>
      <c r="AA238">
        <v>44108</v>
      </c>
      <c r="AB238">
        <v>38</v>
      </c>
      <c r="AC238">
        <v>17952</v>
      </c>
      <c r="AD238">
        <v>2.5970909999999998</v>
      </c>
      <c r="AE238">
        <v>94.741741649999994</v>
      </c>
      <c r="AF238">
        <v>0.84</v>
      </c>
      <c r="AG238">
        <v>34.200000000000003</v>
      </c>
      <c r="AH238">
        <v>0.26256699999999999</v>
      </c>
      <c r="AI238">
        <v>7.6109999999999997E-3</v>
      </c>
      <c r="AJ238">
        <v>0.92088700000000001</v>
      </c>
      <c r="AK238">
        <v>0</v>
      </c>
      <c r="AL238">
        <v>0.31584200000000001</v>
      </c>
      <c r="AM238">
        <v>1.5221E-2</v>
      </c>
      <c r="AN238">
        <v>0</v>
      </c>
      <c r="AO238">
        <v>0</v>
      </c>
      <c r="AP238">
        <v>0</v>
      </c>
      <c r="AQ238">
        <v>3.8049999999999998E-3</v>
      </c>
      <c r="AR238">
        <v>3.0443000000000001E-2</v>
      </c>
      <c r="AS238">
        <v>0</v>
      </c>
      <c r="AT238">
        <v>0</v>
      </c>
      <c r="AU238">
        <v>5.3274000000000002E-2</v>
      </c>
      <c r="AV238">
        <v>0.54035500000000003</v>
      </c>
      <c r="AW238">
        <v>2.1500050000000002</v>
      </c>
      <c r="AX238">
        <v>0</v>
      </c>
      <c r="AY238">
        <v>1.4902500000000001</v>
      </c>
      <c r="AZ238" t="s">
        <v>4</v>
      </c>
      <c r="BA238">
        <v>6008</v>
      </c>
      <c r="BB238" t="s">
        <v>184</v>
      </c>
      <c r="BC238">
        <v>9</v>
      </c>
      <c r="BD238" t="s">
        <v>195</v>
      </c>
      <c r="BE238" t="s">
        <v>6</v>
      </c>
      <c r="BF238" t="s">
        <v>7</v>
      </c>
      <c r="BG238">
        <v>44070</v>
      </c>
      <c r="BH238">
        <v>26840</v>
      </c>
      <c r="BI238">
        <v>25512</v>
      </c>
      <c r="BJ238">
        <v>38</v>
      </c>
      <c r="BK238">
        <v>61341.599999999999</v>
      </c>
      <c r="BL238">
        <v>2.4</v>
      </c>
      <c r="BM238">
        <v>1.4902500000000001</v>
      </c>
      <c r="BN238">
        <v>0.87</v>
      </c>
      <c r="BO238">
        <v>4.95</v>
      </c>
      <c r="BP238">
        <v>31</v>
      </c>
      <c r="BQ238">
        <v>1.215114E-3</v>
      </c>
      <c r="BR238">
        <v>91414.3</v>
      </c>
      <c r="BS238">
        <v>1.4902496839999999</v>
      </c>
      <c r="BT238" t="s">
        <v>8</v>
      </c>
      <c r="BU238">
        <v>1995</v>
      </c>
      <c r="BV238">
        <v>73.150000000000006</v>
      </c>
      <c r="BW238">
        <v>18.28</v>
      </c>
      <c r="BX238">
        <v>1338</v>
      </c>
      <c r="BY238" t="s">
        <v>185</v>
      </c>
      <c r="BZ238" t="s">
        <v>9</v>
      </c>
      <c r="CA238" t="s">
        <v>48</v>
      </c>
      <c r="CB238" t="s">
        <v>10</v>
      </c>
      <c r="CC238" t="s">
        <v>186</v>
      </c>
      <c r="CD238">
        <v>384</v>
      </c>
      <c r="CE238" t="s">
        <v>11</v>
      </c>
      <c r="CF238" t="s">
        <v>77</v>
      </c>
      <c r="CG238">
        <v>2622</v>
      </c>
      <c r="CH238">
        <v>-2.0432999999999999</v>
      </c>
      <c r="CI238">
        <v>52.146599999999999</v>
      </c>
      <c r="CJ238" t="s">
        <v>187</v>
      </c>
      <c r="CK238" t="s">
        <v>175</v>
      </c>
      <c r="CL238" t="s">
        <v>184</v>
      </c>
      <c r="CM238" t="s">
        <v>188</v>
      </c>
      <c r="CN238">
        <v>5</v>
      </c>
      <c r="CO238" t="s">
        <v>193</v>
      </c>
      <c r="CP238" t="s">
        <v>14</v>
      </c>
      <c r="CQ238" t="s">
        <v>15</v>
      </c>
      <c r="CR238" t="s">
        <v>16</v>
      </c>
      <c r="CS238" t="s">
        <v>17</v>
      </c>
      <c r="CT238">
        <v>4451569</v>
      </c>
      <c r="CU238" t="s">
        <v>18</v>
      </c>
      <c r="CV238" t="b">
        <v>1</v>
      </c>
      <c r="CW238">
        <v>4451570</v>
      </c>
      <c r="CX238" t="s">
        <v>19</v>
      </c>
      <c r="CY238">
        <v>1</v>
      </c>
      <c r="CZ238" t="s">
        <v>188</v>
      </c>
      <c r="DA238">
        <v>9</v>
      </c>
      <c r="DC238" s="2">
        <v>44098</v>
      </c>
      <c r="DD238">
        <v>2020</v>
      </c>
      <c r="DE238">
        <v>9</v>
      </c>
      <c r="DF238" t="s">
        <v>20</v>
      </c>
      <c r="DG238" t="s">
        <v>20</v>
      </c>
      <c r="DH238" t="s">
        <v>20</v>
      </c>
      <c r="DI238">
        <v>28</v>
      </c>
      <c r="DJ238" t="b">
        <v>1</v>
      </c>
      <c r="DK238" t="s">
        <v>21</v>
      </c>
      <c r="DL238" t="s">
        <v>39</v>
      </c>
      <c r="DM238">
        <v>3</v>
      </c>
      <c r="DN238" t="s">
        <v>20</v>
      </c>
      <c r="DO238" t="s">
        <v>20</v>
      </c>
      <c r="DP238" t="s">
        <v>20</v>
      </c>
      <c r="DQ238" t="s">
        <v>20</v>
      </c>
      <c r="DR238">
        <v>0</v>
      </c>
      <c r="DS238" t="s">
        <v>20</v>
      </c>
      <c r="DT238">
        <v>0</v>
      </c>
      <c r="DU238" t="s">
        <v>20</v>
      </c>
      <c r="DV238" t="s">
        <v>20</v>
      </c>
      <c r="DW238">
        <v>0</v>
      </c>
      <c r="DX238">
        <v>0</v>
      </c>
      <c r="DY238">
        <v>0</v>
      </c>
      <c r="DZ238">
        <v>1496</v>
      </c>
      <c r="EA238" t="s">
        <v>20</v>
      </c>
      <c r="EB238">
        <v>5</v>
      </c>
      <c r="EC238">
        <v>0</v>
      </c>
      <c r="ED238" t="s">
        <v>20</v>
      </c>
      <c r="EE238" t="s">
        <v>20</v>
      </c>
      <c r="EF238">
        <v>0</v>
      </c>
      <c r="EG238">
        <v>0</v>
      </c>
      <c r="EH238" t="s">
        <v>20</v>
      </c>
      <c r="EI238">
        <v>1</v>
      </c>
      <c r="EJ238" t="s">
        <v>20</v>
      </c>
      <c r="EK238" t="s">
        <v>20</v>
      </c>
      <c r="EL238" t="s">
        <v>20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2</v>
      </c>
      <c r="EU238" t="s">
        <v>20</v>
      </c>
      <c r="EV238">
        <v>0</v>
      </c>
      <c r="EW238">
        <v>0</v>
      </c>
      <c r="EX238">
        <v>0</v>
      </c>
      <c r="EY238">
        <v>0</v>
      </c>
      <c r="EZ238" t="s">
        <v>20</v>
      </c>
      <c r="FA238" t="s">
        <v>20</v>
      </c>
      <c r="FB238">
        <v>0</v>
      </c>
      <c r="FC238">
        <v>0</v>
      </c>
      <c r="FD238" t="s">
        <v>20</v>
      </c>
      <c r="FE238">
        <v>96.03</v>
      </c>
      <c r="FF238" t="s">
        <v>20</v>
      </c>
      <c r="FG238" t="s">
        <v>20</v>
      </c>
      <c r="FH238">
        <v>0</v>
      </c>
      <c r="FI238" t="s">
        <v>20</v>
      </c>
      <c r="FJ238">
        <v>0</v>
      </c>
      <c r="FK238" t="s">
        <v>20</v>
      </c>
      <c r="FL238">
        <v>1</v>
      </c>
      <c r="FM238">
        <v>0</v>
      </c>
      <c r="FN238">
        <v>0</v>
      </c>
      <c r="FO238">
        <v>0</v>
      </c>
      <c r="FP238" t="s">
        <v>20</v>
      </c>
      <c r="FQ238">
        <v>0</v>
      </c>
      <c r="FR238" t="s">
        <v>20</v>
      </c>
      <c r="FS238" t="s">
        <v>20</v>
      </c>
      <c r="FT238">
        <v>0</v>
      </c>
      <c r="FU238" t="s">
        <v>20</v>
      </c>
      <c r="FV238">
        <v>100</v>
      </c>
      <c r="FW238" t="s">
        <v>20</v>
      </c>
      <c r="FX238">
        <v>0</v>
      </c>
      <c r="FY238">
        <v>0</v>
      </c>
      <c r="FZ238">
        <v>0</v>
      </c>
      <c r="GA238" t="s">
        <v>20</v>
      </c>
      <c r="GB238" t="s">
        <v>20</v>
      </c>
      <c r="GC238" t="s">
        <v>20</v>
      </c>
      <c r="GD238">
        <v>0</v>
      </c>
      <c r="GE238">
        <v>0</v>
      </c>
      <c r="GF238">
        <v>0</v>
      </c>
      <c r="GG238" t="s">
        <v>20</v>
      </c>
      <c r="GH238">
        <v>0</v>
      </c>
      <c r="GI238" t="s">
        <v>20</v>
      </c>
      <c r="GJ238">
        <v>0</v>
      </c>
      <c r="GK238">
        <v>0</v>
      </c>
      <c r="GL238">
        <v>0</v>
      </c>
      <c r="GM238" t="s">
        <v>20</v>
      </c>
    </row>
    <row r="239" spans="1:195" x14ac:dyDescent="0.25">
      <c r="A239" t="s">
        <v>195</v>
      </c>
      <c r="B239" t="s">
        <v>195</v>
      </c>
      <c r="C239" s="1">
        <v>44070</v>
      </c>
      <c r="D239" s="1">
        <v>44108</v>
      </c>
      <c r="E239">
        <v>26840</v>
      </c>
      <c r="G239" t="s">
        <v>196</v>
      </c>
      <c r="H239">
        <v>39.35</v>
      </c>
      <c r="I239">
        <v>0.87</v>
      </c>
      <c r="J239">
        <v>1.42</v>
      </c>
      <c r="K239">
        <v>1.8</v>
      </c>
      <c r="L239">
        <v>2.17</v>
      </c>
      <c r="M239">
        <v>2.56</v>
      </c>
      <c r="N239">
        <v>3.63</v>
      </c>
      <c r="O239">
        <v>103.22580000000001</v>
      </c>
      <c r="P239">
        <v>108.75</v>
      </c>
      <c r="Q239">
        <v>114.04259999999999</v>
      </c>
      <c r="R239">
        <v>0</v>
      </c>
      <c r="S239">
        <v>0</v>
      </c>
      <c r="T239">
        <v>44102</v>
      </c>
      <c r="U239">
        <v>32</v>
      </c>
      <c r="V239">
        <v>7560</v>
      </c>
      <c r="W239">
        <v>1.9365079999999999</v>
      </c>
      <c r="X239">
        <v>97.450713210000004</v>
      </c>
      <c r="Y239">
        <v>1</v>
      </c>
      <c r="Z239">
        <v>35.06</v>
      </c>
      <c r="AA239">
        <v>44108</v>
      </c>
      <c r="AB239">
        <v>38</v>
      </c>
      <c r="AC239">
        <v>17952</v>
      </c>
      <c r="AD239">
        <v>2.5970909999999998</v>
      </c>
      <c r="AE239">
        <v>94.741741649999994</v>
      </c>
      <c r="AF239">
        <v>0.84</v>
      </c>
      <c r="AG239">
        <v>34.200000000000003</v>
      </c>
      <c r="AH239">
        <v>0.26256699999999999</v>
      </c>
      <c r="AI239">
        <v>7.6109999999999997E-3</v>
      </c>
      <c r="AJ239">
        <v>0.92088700000000001</v>
      </c>
      <c r="AK239">
        <v>0</v>
      </c>
      <c r="AL239">
        <v>0.31584200000000001</v>
      </c>
      <c r="AM239">
        <v>1.5221E-2</v>
      </c>
      <c r="AN239">
        <v>0</v>
      </c>
      <c r="AO239">
        <v>0</v>
      </c>
      <c r="AP239">
        <v>0</v>
      </c>
      <c r="AQ239">
        <v>3.8049999999999998E-3</v>
      </c>
      <c r="AR239">
        <v>3.0443000000000001E-2</v>
      </c>
      <c r="AS239">
        <v>0</v>
      </c>
      <c r="AT239">
        <v>0</v>
      </c>
      <c r="AU239">
        <v>5.3274000000000002E-2</v>
      </c>
      <c r="AV239">
        <v>0.54035500000000003</v>
      </c>
      <c r="AW239">
        <v>2.1500050000000002</v>
      </c>
      <c r="AX239">
        <v>0</v>
      </c>
      <c r="AY239">
        <v>1.4902500000000001</v>
      </c>
      <c r="AZ239" t="s">
        <v>4</v>
      </c>
      <c r="BA239">
        <v>6008</v>
      </c>
      <c r="BB239" t="s">
        <v>184</v>
      </c>
      <c r="BC239">
        <v>9</v>
      </c>
      <c r="BD239" t="s">
        <v>195</v>
      </c>
      <c r="BE239" t="s">
        <v>6</v>
      </c>
      <c r="BF239" t="s">
        <v>7</v>
      </c>
      <c r="BG239">
        <v>44070</v>
      </c>
      <c r="BH239">
        <v>26840</v>
      </c>
      <c r="BI239">
        <v>25512</v>
      </c>
      <c r="BJ239">
        <v>38</v>
      </c>
      <c r="BK239">
        <v>61341.599999999999</v>
      </c>
      <c r="BL239">
        <v>2.4</v>
      </c>
      <c r="BM239">
        <v>1.4902500000000001</v>
      </c>
      <c r="BN239">
        <v>0.87</v>
      </c>
      <c r="BO239">
        <v>4.95</v>
      </c>
      <c r="BP239">
        <v>31</v>
      </c>
      <c r="BQ239">
        <v>1.215114E-3</v>
      </c>
      <c r="BR239">
        <v>91414.3</v>
      </c>
      <c r="BS239">
        <v>1.4902496839999999</v>
      </c>
      <c r="BT239" t="s">
        <v>8</v>
      </c>
      <c r="BU239">
        <v>1995</v>
      </c>
      <c r="BV239">
        <v>73.150000000000006</v>
      </c>
      <c r="BW239">
        <v>18.28</v>
      </c>
      <c r="BX239">
        <v>1338</v>
      </c>
      <c r="BY239" t="s">
        <v>185</v>
      </c>
      <c r="BZ239" t="s">
        <v>9</v>
      </c>
      <c r="CA239" t="s">
        <v>48</v>
      </c>
      <c r="CB239" t="s">
        <v>10</v>
      </c>
      <c r="CC239" t="s">
        <v>186</v>
      </c>
      <c r="CD239">
        <v>384</v>
      </c>
      <c r="CE239" t="s">
        <v>11</v>
      </c>
      <c r="CF239" t="s">
        <v>77</v>
      </c>
      <c r="CG239">
        <v>2622</v>
      </c>
      <c r="CH239">
        <v>-2.0432999999999999</v>
      </c>
      <c r="CI239">
        <v>52.146599999999999</v>
      </c>
      <c r="CJ239" t="s">
        <v>187</v>
      </c>
      <c r="CK239" t="s">
        <v>175</v>
      </c>
      <c r="CL239" t="s">
        <v>184</v>
      </c>
      <c r="CM239" t="s">
        <v>188</v>
      </c>
      <c r="CN239">
        <v>5</v>
      </c>
      <c r="CO239" t="s">
        <v>193</v>
      </c>
      <c r="CP239" t="s">
        <v>14</v>
      </c>
      <c r="CQ239" t="s">
        <v>15</v>
      </c>
      <c r="CR239" t="s">
        <v>16</v>
      </c>
      <c r="CS239" t="s">
        <v>17</v>
      </c>
      <c r="CT239">
        <v>4451569</v>
      </c>
      <c r="CU239" t="s">
        <v>18</v>
      </c>
      <c r="CV239" t="b">
        <v>1</v>
      </c>
      <c r="CW239">
        <v>4451570</v>
      </c>
      <c r="CX239" t="s">
        <v>19</v>
      </c>
      <c r="CY239">
        <v>1</v>
      </c>
      <c r="CZ239" t="s">
        <v>188</v>
      </c>
      <c r="DA239">
        <v>9</v>
      </c>
      <c r="DC239" s="2">
        <v>44098</v>
      </c>
      <c r="DD239">
        <v>2020</v>
      </c>
      <c r="DE239">
        <v>9</v>
      </c>
      <c r="DF239" t="s">
        <v>20</v>
      </c>
      <c r="DG239" t="s">
        <v>20</v>
      </c>
      <c r="DH239" t="s">
        <v>20</v>
      </c>
      <c r="DI239">
        <v>28</v>
      </c>
      <c r="DJ239" t="b">
        <v>1</v>
      </c>
      <c r="DK239" t="s">
        <v>21</v>
      </c>
      <c r="DL239" t="s">
        <v>39</v>
      </c>
      <c r="DM239">
        <v>4</v>
      </c>
      <c r="DN239" t="s">
        <v>20</v>
      </c>
      <c r="DO239" t="s">
        <v>20</v>
      </c>
      <c r="DP239" t="s">
        <v>20</v>
      </c>
      <c r="DQ239" t="s">
        <v>20</v>
      </c>
      <c r="DR239">
        <v>0</v>
      </c>
      <c r="DS239" t="s">
        <v>20</v>
      </c>
      <c r="DT239">
        <v>0</v>
      </c>
      <c r="DU239" t="s">
        <v>20</v>
      </c>
      <c r="DV239" t="s">
        <v>20</v>
      </c>
      <c r="DW239">
        <v>0</v>
      </c>
      <c r="DX239">
        <v>0</v>
      </c>
      <c r="DY239">
        <v>0</v>
      </c>
      <c r="DZ239">
        <v>1608</v>
      </c>
      <c r="EA239" t="s">
        <v>20</v>
      </c>
      <c r="EB239">
        <v>4</v>
      </c>
      <c r="EC239">
        <v>0</v>
      </c>
      <c r="ED239" t="s">
        <v>20</v>
      </c>
      <c r="EE239" t="s">
        <v>20</v>
      </c>
      <c r="EF239">
        <v>0</v>
      </c>
      <c r="EG239">
        <v>0</v>
      </c>
      <c r="EH239" t="s">
        <v>20</v>
      </c>
      <c r="EI239">
        <v>0</v>
      </c>
      <c r="EJ239" t="s">
        <v>20</v>
      </c>
      <c r="EK239" t="s">
        <v>20</v>
      </c>
      <c r="EL239" t="s">
        <v>20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1</v>
      </c>
      <c r="EU239" t="s">
        <v>20</v>
      </c>
      <c r="EV239">
        <v>0</v>
      </c>
      <c r="EW239">
        <v>0</v>
      </c>
      <c r="EX239">
        <v>0</v>
      </c>
      <c r="EY239">
        <v>0</v>
      </c>
      <c r="EZ239" t="s">
        <v>20</v>
      </c>
      <c r="FA239" t="s">
        <v>20</v>
      </c>
      <c r="FB239">
        <v>0</v>
      </c>
      <c r="FC239">
        <v>0</v>
      </c>
      <c r="FD239" t="s">
        <v>20</v>
      </c>
      <c r="FE239">
        <v>98.01</v>
      </c>
      <c r="FF239" t="s">
        <v>20</v>
      </c>
      <c r="FG239" t="s">
        <v>20</v>
      </c>
      <c r="FH239">
        <v>0</v>
      </c>
      <c r="FI239" t="s">
        <v>20</v>
      </c>
      <c r="FJ239">
        <v>0</v>
      </c>
      <c r="FK239" t="s">
        <v>20</v>
      </c>
      <c r="FL239">
        <v>0</v>
      </c>
      <c r="FM239">
        <v>0</v>
      </c>
      <c r="FN239">
        <v>0</v>
      </c>
      <c r="FO239">
        <v>0</v>
      </c>
      <c r="FP239" t="s">
        <v>20</v>
      </c>
      <c r="FQ239">
        <v>0</v>
      </c>
      <c r="FR239" t="s">
        <v>20</v>
      </c>
      <c r="FS239" t="s">
        <v>20</v>
      </c>
      <c r="FT239">
        <v>0</v>
      </c>
      <c r="FU239" t="s">
        <v>20</v>
      </c>
      <c r="FV239">
        <v>100</v>
      </c>
      <c r="FW239" t="s">
        <v>20</v>
      </c>
      <c r="FX239">
        <v>0</v>
      </c>
      <c r="FY239">
        <v>0</v>
      </c>
      <c r="FZ239">
        <v>1</v>
      </c>
      <c r="GA239" t="s">
        <v>20</v>
      </c>
      <c r="GB239" t="s">
        <v>20</v>
      </c>
      <c r="GC239" t="s">
        <v>20</v>
      </c>
      <c r="GD239">
        <v>1</v>
      </c>
      <c r="GE239">
        <v>0</v>
      </c>
      <c r="GF239">
        <v>0</v>
      </c>
      <c r="GG239" t="s">
        <v>20</v>
      </c>
      <c r="GH239">
        <v>0</v>
      </c>
      <c r="GI239" t="s">
        <v>20</v>
      </c>
      <c r="GJ239">
        <v>0</v>
      </c>
      <c r="GK239">
        <v>0</v>
      </c>
      <c r="GL239">
        <v>0</v>
      </c>
      <c r="GM239" t="s">
        <v>20</v>
      </c>
    </row>
    <row r="240" spans="1:195" x14ac:dyDescent="0.25">
      <c r="A240" t="s">
        <v>195</v>
      </c>
      <c r="B240" t="s">
        <v>195</v>
      </c>
      <c r="C240" s="1">
        <v>44070</v>
      </c>
      <c r="D240" s="1">
        <v>44108</v>
      </c>
      <c r="E240">
        <v>26840</v>
      </c>
      <c r="G240" t="s">
        <v>196</v>
      </c>
      <c r="H240">
        <v>39.35</v>
      </c>
      <c r="I240">
        <v>0.87</v>
      </c>
      <c r="J240">
        <v>1.42</v>
      </c>
      <c r="K240">
        <v>1.8</v>
      </c>
      <c r="L240">
        <v>2.17</v>
      </c>
      <c r="M240">
        <v>2.56</v>
      </c>
      <c r="N240">
        <v>3.63</v>
      </c>
      <c r="O240">
        <v>103.22580000000001</v>
      </c>
      <c r="P240">
        <v>108.75</v>
      </c>
      <c r="Q240">
        <v>114.04259999999999</v>
      </c>
      <c r="R240">
        <v>0</v>
      </c>
      <c r="S240">
        <v>0</v>
      </c>
      <c r="T240">
        <v>44102</v>
      </c>
      <c r="U240">
        <v>32</v>
      </c>
      <c r="V240">
        <v>7560</v>
      </c>
      <c r="W240">
        <v>1.9365079999999999</v>
      </c>
      <c r="X240">
        <v>97.450713210000004</v>
      </c>
      <c r="Y240">
        <v>1</v>
      </c>
      <c r="Z240">
        <v>35.06</v>
      </c>
      <c r="AA240">
        <v>44108</v>
      </c>
      <c r="AB240">
        <v>38</v>
      </c>
      <c r="AC240">
        <v>17952</v>
      </c>
      <c r="AD240">
        <v>2.5970909999999998</v>
      </c>
      <c r="AE240">
        <v>94.741741649999994</v>
      </c>
      <c r="AF240">
        <v>0.84</v>
      </c>
      <c r="AG240">
        <v>34.200000000000003</v>
      </c>
      <c r="AH240">
        <v>0.26256699999999999</v>
      </c>
      <c r="AI240">
        <v>7.6109999999999997E-3</v>
      </c>
      <c r="AJ240">
        <v>0.92088700000000001</v>
      </c>
      <c r="AK240">
        <v>0</v>
      </c>
      <c r="AL240">
        <v>0.31584200000000001</v>
      </c>
      <c r="AM240">
        <v>1.5221E-2</v>
      </c>
      <c r="AN240">
        <v>0</v>
      </c>
      <c r="AO240">
        <v>0</v>
      </c>
      <c r="AP240">
        <v>0</v>
      </c>
      <c r="AQ240">
        <v>3.8049999999999998E-3</v>
      </c>
      <c r="AR240">
        <v>3.0443000000000001E-2</v>
      </c>
      <c r="AS240">
        <v>0</v>
      </c>
      <c r="AT240">
        <v>0</v>
      </c>
      <c r="AU240">
        <v>5.3274000000000002E-2</v>
      </c>
      <c r="AV240">
        <v>0.54035500000000003</v>
      </c>
      <c r="AW240">
        <v>2.1500050000000002</v>
      </c>
      <c r="AX240">
        <v>0</v>
      </c>
      <c r="AY240">
        <v>1.4902500000000001</v>
      </c>
      <c r="AZ240" t="s">
        <v>4</v>
      </c>
      <c r="BA240">
        <v>6008</v>
      </c>
      <c r="BB240" t="s">
        <v>184</v>
      </c>
      <c r="BC240">
        <v>9</v>
      </c>
      <c r="BD240" t="s">
        <v>195</v>
      </c>
      <c r="BE240" t="s">
        <v>6</v>
      </c>
      <c r="BF240" t="s">
        <v>7</v>
      </c>
      <c r="BG240">
        <v>44070</v>
      </c>
      <c r="BH240">
        <v>26840</v>
      </c>
      <c r="BI240">
        <v>25512</v>
      </c>
      <c r="BJ240">
        <v>38</v>
      </c>
      <c r="BK240">
        <v>61341.599999999999</v>
      </c>
      <c r="BL240">
        <v>2.4</v>
      </c>
      <c r="BM240">
        <v>1.4902500000000001</v>
      </c>
      <c r="BN240">
        <v>0.87</v>
      </c>
      <c r="BO240">
        <v>4.95</v>
      </c>
      <c r="BP240">
        <v>31</v>
      </c>
      <c r="BQ240">
        <v>1.215114E-3</v>
      </c>
      <c r="BR240">
        <v>91414.3</v>
      </c>
      <c r="BS240">
        <v>1.4902496839999999</v>
      </c>
      <c r="BT240" t="s">
        <v>8</v>
      </c>
      <c r="BU240">
        <v>1995</v>
      </c>
      <c r="BV240">
        <v>73.150000000000006</v>
      </c>
      <c r="BW240">
        <v>18.28</v>
      </c>
      <c r="BX240">
        <v>1338</v>
      </c>
      <c r="BY240" t="s">
        <v>185</v>
      </c>
      <c r="BZ240" t="s">
        <v>9</v>
      </c>
      <c r="CA240" t="s">
        <v>48</v>
      </c>
      <c r="CB240" t="s">
        <v>10</v>
      </c>
      <c r="CC240" t="s">
        <v>186</v>
      </c>
      <c r="CD240">
        <v>384</v>
      </c>
      <c r="CE240" t="s">
        <v>11</v>
      </c>
      <c r="CF240" t="s">
        <v>77</v>
      </c>
      <c r="CG240">
        <v>2622</v>
      </c>
      <c r="CH240">
        <v>-2.0432999999999999</v>
      </c>
      <c r="CI240">
        <v>52.146599999999999</v>
      </c>
      <c r="CJ240" t="s">
        <v>187</v>
      </c>
      <c r="CK240" t="s">
        <v>175</v>
      </c>
      <c r="CL240" t="s">
        <v>184</v>
      </c>
      <c r="CM240" t="s">
        <v>188</v>
      </c>
      <c r="CN240">
        <v>5</v>
      </c>
      <c r="CO240" t="s">
        <v>193</v>
      </c>
      <c r="CP240" t="s">
        <v>14</v>
      </c>
      <c r="CQ240" t="s">
        <v>15</v>
      </c>
      <c r="CR240" t="s">
        <v>16</v>
      </c>
      <c r="CS240" t="s">
        <v>17</v>
      </c>
      <c r="CT240">
        <v>4451569</v>
      </c>
      <c r="CU240" t="s">
        <v>18</v>
      </c>
      <c r="CV240" t="b">
        <v>1</v>
      </c>
      <c r="CW240">
        <v>4451570</v>
      </c>
      <c r="CX240" t="s">
        <v>19</v>
      </c>
      <c r="CY240">
        <v>1</v>
      </c>
      <c r="CZ240" t="s">
        <v>188</v>
      </c>
      <c r="DA240">
        <v>9</v>
      </c>
      <c r="DC240" s="2">
        <v>44098</v>
      </c>
      <c r="DD240">
        <v>2020</v>
      </c>
      <c r="DE240">
        <v>9</v>
      </c>
      <c r="DF240" t="s">
        <v>20</v>
      </c>
      <c r="DG240" t="s">
        <v>20</v>
      </c>
      <c r="DH240" t="s">
        <v>20</v>
      </c>
      <c r="DI240">
        <v>28</v>
      </c>
      <c r="DJ240" t="b">
        <v>1</v>
      </c>
      <c r="DK240" t="s">
        <v>21</v>
      </c>
      <c r="DL240" t="s">
        <v>39</v>
      </c>
      <c r="DM240">
        <v>5</v>
      </c>
      <c r="DN240" t="s">
        <v>20</v>
      </c>
      <c r="DO240" t="s">
        <v>20</v>
      </c>
      <c r="DP240" t="s">
        <v>20</v>
      </c>
      <c r="DQ240" t="s">
        <v>20</v>
      </c>
      <c r="DR240">
        <v>0</v>
      </c>
      <c r="DS240" t="s">
        <v>20</v>
      </c>
      <c r="DT240">
        <v>0</v>
      </c>
      <c r="DU240" t="s">
        <v>20</v>
      </c>
      <c r="DV240" t="s">
        <v>20</v>
      </c>
      <c r="DW240">
        <v>0</v>
      </c>
      <c r="DX240">
        <v>0</v>
      </c>
      <c r="DY240">
        <v>0</v>
      </c>
      <c r="DZ240">
        <v>2093</v>
      </c>
      <c r="EA240" t="s">
        <v>20</v>
      </c>
      <c r="EB240">
        <v>5</v>
      </c>
      <c r="EC240">
        <v>0</v>
      </c>
      <c r="ED240" t="s">
        <v>20</v>
      </c>
      <c r="EE240" t="s">
        <v>20</v>
      </c>
      <c r="EF240">
        <v>0</v>
      </c>
      <c r="EG240">
        <v>0</v>
      </c>
      <c r="EH240" t="s">
        <v>20</v>
      </c>
      <c r="EI240">
        <v>0</v>
      </c>
      <c r="EJ240" t="s">
        <v>20</v>
      </c>
      <c r="EK240" t="s">
        <v>20</v>
      </c>
      <c r="EL240" t="s">
        <v>20</v>
      </c>
      <c r="EM240">
        <v>0</v>
      </c>
      <c r="EN240">
        <v>1</v>
      </c>
      <c r="EO240">
        <v>0</v>
      </c>
      <c r="EP240">
        <v>0</v>
      </c>
      <c r="EQ240">
        <v>1</v>
      </c>
      <c r="ER240">
        <v>0</v>
      </c>
      <c r="ES240">
        <v>0</v>
      </c>
      <c r="ET240">
        <v>0</v>
      </c>
      <c r="EU240" t="s">
        <v>20</v>
      </c>
      <c r="EV240">
        <v>0</v>
      </c>
      <c r="EW240">
        <v>0</v>
      </c>
      <c r="EX240">
        <v>0</v>
      </c>
      <c r="EY240">
        <v>0</v>
      </c>
      <c r="EZ240" t="s">
        <v>20</v>
      </c>
      <c r="FA240" t="s">
        <v>20</v>
      </c>
      <c r="FB240">
        <v>0</v>
      </c>
      <c r="FC240">
        <v>0</v>
      </c>
      <c r="FD240" t="s">
        <v>20</v>
      </c>
      <c r="FE240">
        <v>98.68</v>
      </c>
      <c r="FF240" t="s">
        <v>20</v>
      </c>
      <c r="FG240" t="s">
        <v>20</v>
      </c>
      <c r="FH240">
        <v>0</v>
      </c>
      <c r="FI240" t="s">
        <v>20</v>
      </c>
      <c r="FJ240">
        <v>0</v>
      </c>
      <c r="FK240" t="s">
        <v>20</v>
      </c>
      <c r="FL240">
        <v>0</v>
      </c>
      <c r="FM240">
        <v>0</v>
      </c>
      <c r="FN240">
        <v>0</v>
      </c>
      <c r="FO240">
        <v>0</v>
      </c>
      <c r="FP240" t="s">
        <v>20</v>
      </c>
      <c r="FQ240">
        <v>0</v>
      </c>
      <c r="FR240" t="s">
        <v>20</v>
      </c>
      <c r="FS240" t="s">
        <v>20</v>
      </c>
      <c r="FT240">
        <v>0</v>
      </c>
      <c r="FU240" t="s">
        <v>20</v>
      </c>
      <c r="FV240">
        <v>100</v>
      </c>
      <c r="FW240" t="s">
        <v>20</v>
      </c>
      <c r="FX240">
        <v>0</v>
      </c>
      <c r="FY240">
        <v>0</v>
      </c>
      <c r="FZ240">
        <v>0</v>
      </c>
      <c r="GA240" t="s">
        <v>20</v>
      </c>
      <c r="GB240" t="s">
        <v>20</v>
      </c>
      <c r="GC240" t="s">
        <v>20</v>
      </c>
      <c r="GD240">
        <v>1</v>
      </c>
      <c r="GE240">
        <v>0</v>
      </c>
      <c r="GF240">
        <v>0</v>
      </c>
      <c r="GG240" t="s">
        <v>20</v>
      </c>
      <c r="GH240">
        <v>0</v>
      </c>
      <c r="GI240" t="s">
        <v>20</v>
      </c>
      <c r="GJ240">
        <v>0</v>
      </c>
      <c r="GK240">
        <v>0</v>
      </c>
      <c r="GL240">
        <v>0</v>
      </c>
      <c r="GM240" t="s">
        <v>20</v>
      </c>
    </row>
    <row r="241" spans="1:195" x14ac:dyDescent="0.25">
      <c r="A241" t="s">
        <v>195</v>
      </c>
      <c r="B241" t="s">
        <v>195</v>
      </c>
      <c r="C241" s="1">
        <v>44070</v>
      </c>
      <c r="D241" s="1">
        <v>44108</v>
      </c>
      <c r="E241">
        <v>26840</v>
      </c>
      <c r="G241" t="s">
        <v>196</v>
      </c>
      <c r="H241">
        <v>39.35</v>
      </c>
      <c r="I241">
        <v>0.87</v>
      </c>
      <c r="J241">
        <v>1.42</v>
      </c>
      <c r="K241">
        <v>1.8</v>
      </c>
      <c r="L241">
        <v>2.17</v>
      </c>
      <c r="M241">
        <v>2.56</v>
      </c>
      <c r="N241">
        <v>3.63</v>
      </c>
      <c r="O241">
        <v>103.22580000000001</v>
      </c>
      <c r="P241">
        <v>108.75</v>
      </c>
      <c r="Q241">
        <v>114.04259999999999</v>
      </c>
      <c r="R241">
        <v>0</v>
      </c>
      <c r="S241">
        <v>0</v>
      </c>
      <c r="T241">
        <v>44102</v>
      </c>
      <c r="U241">
        <v>32</v>
      </c>
      <c r="V241">
        <v>7560</v>
      </c>
      <c r="W241">
        <v>1.9365079999999999</v>
      </c>
      <c r="X241">
        <v>97.450713210000004</v>
      </c>
      <c r="Y241">
        <v>1</v>
      </c>
      <c r="Z241">
        <v>35.06</v>
      </c>
      <c r="AA241">
        <v>44108</v>
      </c>
      <c r="AB241">
        <v>38</v>
      </c>
      <c r="AC241">
        <v>17952</v>
      </c>
      <c r="AD241">
        <v>2.5970909999999998</v>
      </c>
      <c r="AE241">
        <v>94.741741649999994</v>
      </c>
      <c r="AF241">
        <v>0.84</v>
      </c>
      <c r="AG241">
        <v>34.200000000000003</v>
      </c>
      <c r="AH241">
        <v>0.26256699999999999</v>
      </c>
      <c r="AI241">
        <v>7.6109999999999997E-3</v>
      </c>
      <c r="AJ241">
        <v>0.92088700000000001</v>
      </c>
      <c r="AK241">
        <v>0</v>
      </c>
      <c r="AL241">
        <v>0.31584200000000001</v>
      </c>
      <c r="AM241">
        <v>1.5221E-2</v>
      </c>
      <c r="AN241">
        <v>0</v>
      </c>
      <c r="AO241">
        <v>0</v>
      </c>
      <c r="AP241">
        <v>0</v>
      </c>
      <c r="AQ241">
        <v>3.8049999999999998E-3</v>
      </c>
      <c r="AR241">
        <v>3.0443000000000001E-2</v>
      </c>
      <c r="AS241">
        <v>0</v>
      </c>
      <c r="AT241">
        <v>0</v>
      </c>
      <c r="AU241">
        <v>5.3274000000000002E-2</v>
      </c>
      <c r="AV241">
        <v>0.54035500000000003</v>
      </c>
      <c r="AW241">
        <v>2.1500050000000002</v>
      </c>
      <c r="AX241">
        <v>0</v>
      </c>
      <c r="AY241">
        <v>1.4902500000000001</v>
      </c>
      <c r="AZ241" t="s">
        <v>4</v>
      </c>
      <c r="BA241">
        <v>6008</v>
      </c>
      <c r="BB241" t="s">
        <v>184</v>
      </c>
      <c r="BC241">
        <v>9</v>
      </c>
      <c r="BD241" t="s">
        <v>195</v>
      </c>
      <c r="BE241" t="s">
        <v>6</v>
      </c>
      <c r="BF241" t="s">
        <v>7</v>
      </c>
      <c r="BG241">
        <v>44070</v>
      </c>
      <c r="BH241">
        <v>26840</v>
      </c>
      <c r="BI241">
        <v>25512</v>
      </c>
      <c r="BJ241">
        <v>38</v>
      </c>
      <c r="BK241">
        <v>61341.599999999999</v>
      </c>
      <c r="BL241">
        <v>2.4</v>
      </c>
      <c r="BM241">
        <v>1.4902500000000001</v>
      </c>
      <c r="BN241">
        <v>0.87</v>
      </c>
      <c r="BO241">
        <v>4.95</v>
      </c>
      <c r="BP241">
        <v>31</v>
      </c>
      <c r="BQ241">
        <v>1.215114E-3</v>
      </c>
      <c r="BR241">
        <v>91414.3</v>
      </c>
      <c r="BS241">
        <v>1.4902496839999999</v>
      </c>
      <c r="BT241" t="s">
        <v>8</v>
      </c>
      <c r="BU241">
        <v>1995</v>
      </c>
      <c r="BV241">
        <v>73.150000000000006</v>
      </c>
      <c r="BW241">
        <v>18.28</v>
      </c>
      <c r="BX241">
        <v>1338</v>
      </c>
      <c r="BY241" t="s">
        <v>185</v>
      </c>
      <c r="BZ241" t="s">
        <v>9</v>
      </c>
      <c r="CA241" t="s">
        <v>48</v>
      </c>
      <c r="CB241" t="s">
        <v>10</v>
      </c>
      <c r="CC241" t="s">
        <v>186</v>
      </c>
      <c r="CD241">
        <v>384</v>
      </c>
      <c r="CE241" t="s">
        <v>11</v>
      </c>
      <c r="CF241" t="s">
        <v>77</v>
      </c>
      <c r="CG241">
        <v>2622</v>
      </c>
      <c r="CH241">
        <v>-2.0432999999999999</v>
      </c>
      <c r="CI241">
        <v>52.146599999999999</v>
      </c>
      <c r="CJ241" t="s">
        <v>187</v>
      </c>
      <c r="CK241" t="s">
        <v>175</v>
      </c>
      <c r="CL241" t="s">
        <v>184</v>
      </c>
      <c r="CM241" t="s">
        <v>188</v>
      </c>
      <c r="CN241">
        <v>5</v>
      </c>
      <c r="CO241" t="s">
        <v>193</v>
      </c>
      <c r="CP241" t="s">
        <v>14</v>
      </c>
      <c r="CQ241" t="s">
        <v>15</v>
      </c>
      <c r="CR241" t="s">
        <v>16</v>
      </c>
      <c r="CS241" t="s">
        <v>17</v>
      </c>
      <c r="CT241">
        <v>4451569</v>
      </c>
      <c r="CU241" t="s">
        <v>18</v>
      </c>
      <c r="CV241" t="b">
        <v>1</v>
      </c>
      <c r="CW241">
        <v>4451570</v>
      </c>
      <c r="CX241" t="s">
        <v>19</v>
      </c>
      <c r="CY241">
        <v>1</v>
      </c>
      <c r="CZ241" t="s">
        <v>188</v>
      </c>
      <c r="DA241">
        <v>9</v>
      </c>
      <c r="DC241" s="2">
        <v>44098</v>
      </c>
      <c r="DD241">
        <v>2020</v>
      </c>
      <c r="DE241">
        <v>9</v>
      </c>
      <c r="DF241" t="s">
        <v>20</v>
      </c>
      <c r="DG241" t="s">
        <v>20</v>
      </c>
      <c r="DH241" t="s">
        <v>20</v>
      </c>
      <c r="DI241">
        <v>28</v>
      </c>
      <c r="DJ241" t="b">
        <v>1</v>
      </c>
      <c r="DK241" t="s">
        <v>21</v>
      </c>
      <c r="DL241" t="s">
        <v>39</v>
      </c>
      <c r="DM241">
        <v>6</v>
      </c>
      <c r="DN241" t="s">
        <v>20</v>
      </c>
      <c r="DO241" t="s">
        <v>20</v>
      </c>
      <c r="DP241" t="s">
        <v>20</v>
      </c>
      <c r="DQ241" t="s">
        <v>20</v>
      </c>
      <c r="DR241">
        <v>0</v>
      </c>
      <c r="DS241" t="s">
        <v>20</v>
      </c>
      <c r="DT241">
        <v>0</v>
      </c>
      <c r="DU241" t="s">
        <v>20</v>
      </c>
      <c r="DV241" t="s">
        <v>20</v>
      </c>
      <c r="DW241">
        <v>0</v>
      </c>
      <c r="DX241">
        <v>0</v>
      </c>
      <c r="DY241">
        <v>0</v>
      </c>
      <c r="DZ241">
        <v>1725</v>
      </c>
      <c r="EA241" t="s">
        <v>20</v>
      </c>
      <c r="EB241">
        <v>5</v>
      </c>
      <c r="EC241">
        <v>0</v>
      </c>
      <c r="ED241" t="s">
        <v>20</v>
      </c>
      <c r="EE241" t="s">
        <v>20</v>
      </c>
      <c r="EF241">
        <v>0</v>
      </c>
      <c r="EG241">
        <v>0</v>
      </c>
      <c r="EH241" t="s">
        <v>20</v>
      </c>
      <c r="EI241">
        <v>1</v>
      </c>
      <c r="EJ241" t="s">
        <v>20</v>
      </c>
      <c r="EK241" t="s">
        <v>20</v>
      </c>
      <c r="EL241" t="s">
        <v>20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 t="s">
        <v>20</v>
      </c>
      <c r="EV241">
        <v>0</v>
      </c>
      <c r="EW241">
        <v>0</v>
      </c>
      <c r="EX241">
        <v>0</v>
      </c>
      <c r="EY241">
        <v>0</v>
      </c>
      <c r="EZ241" t="s">
        <v>20</v>
      </c>
      <c r="FA241" t="s">
        <v>20</v>
      </c>
      <c r="FB241">
        <v>0</v>
      </c>
      <c r="FC241">
        <v>0</v>
      </c>
      <c r="FD241" t="s">
        <v>20</v>
      </c>
      <c r="FE241">
        <v>100</v>
      </c>
      <c r="FF241" t="s">
        <v>20</v>
      </c>
      <c r="FG241" t="s">
        <v>20</v>
      </c>
      <c r="FH241">
        <v>0</v>
      </c>
      <c r="FI241" t="s">
        <v>20</v>
      </c>
      <c r="FJ241">
        <v>0</v>
      </c>
      <c r="FK241" t="s">
        <v>20</v>
      </c>
      <c r="FL241">
        <v>1</v>
      </c>
      <c r="FM241">
        <v>0</v>
      </c>
      <c r="FN241">
        <v>0</v>
      </c>
      <c r="FO241">
        <v>0</v>
      </c>
      <c r="FP241" t="s">
        <v>20</v>
      </c>
      <c r="FQ241">
        <v>0</v>
      </c>
      <c r="FR241" t="s">
        <v>20</v>
      </c>
      <c r="FS241" t="s">
        <v>20</v>
      </c>
      <c r="FT241">
        <v>0</v>
      </c>
      <c r="FU241" t="s">
        <v>20</v>
      </c>
      <c r="FV241">
        <v>100</v>
      </c>
      <c r="FW241" t="s">
        <v>20</v>
      </c>
      <c r="FX241">
        <v>0</v>
      </c>
      <c r="FY241">
        <v>0</v>
      </c>
      <c r="FZ241">
        <v>1</v>
      </c>
      <c r="GA241" t="s">
        <v>20</v>
      </c>
      <c r="GB241" t="s">
        <v>20</v>
      </c>
      <c r="GC241" t="s">
        <v>20</v>
      </c>
      <c r="GD241">
        <v>1</v>
      </c>
      <c r="GE241">
        <v>0</v>
      </c>
      <c r="GF241">
        <v>0</v>
      </c>
      <c r="GG241" t="s">
        <v>20</v>
      </c>
      <c r="GH241">
        <v>0</v>
      </c>
      <c r="GI241" t="s">
        <v>20</v>
      </c>
      <c r="GJ241">
        <v>0</v>
      </c>
      <c r="GK241">
        <v>0</v>
      </c>
      <c r="GL241">
        <v>0</v>
      </c>
      <c r="GM241" t="s">
        <v>20</v>
      </c>
    </row>
    <row r="242" spans="1:195" x14ac:dyDescent="0.25">
      <c r="A242" t="s">
        <v>197</v>
      </c>
      <c r="B242" t="s">
        <v>198</v>
      </c>
      <c r="C242" s="1">
        <v>43787</v>
      </c>
      <c r="D242" s="1">
        <v>43822</v>
      </c>
      <c r="E242">
        <v>23540</v>
      </c>
      <c r="F242" t="s">
        <v>151</v>
      </c>
      <c r="G242" t="s">
        <v>152</v>
      </c>
      <c r="H242">
        <v>37.17</v>
      </c>
      <c r="I242">
        <v>1.69</v>
      </c>
      <c r="J242">
        <v>2.06</v>
      </c>
      <c r="K242">
        <v>2.35</v>
      </c>
      <c r="L242">
        <v>2.67</v>
      </c>
      <c r="M242">
        <v>2.67</v>
      </c>
      <c r="N242">
        <v>2.96</v>
      </c>
      <c r="O242">
        <v>101.64</v>
      </c>
      <c r="P242">
        <v>107.08</v>
      </c>
      <c r="Q242">
        <v>112.36</v>
      </c>
      <c r="R242">
        <v>81.77</v>
      </c>
      <c r="S242">
        <v>0.78007145700000002</v>
      </c>
      <c r="T242">
        <v>43817</v>
      </c>
      <c r="U242">
        <v>30</v>
      </c>
      <c r="V242">
        <v>7128</v>
      </c>
      <c r="W242">
        <v>1.5628507300000001</v>
      </c>
      <c r="X242">
        <v>108.8466578</v>
      </c>
      <c r="Y242">
        <v>0</v>
      </c>
      <c r="Z242">
        <v>32.731294249999998</v>
      </c>
      <c r="AA242">
        <v>43822</v>
      </c>
      <c r="AB242">
        <v>35</v>
      </c>
      <c r="AC242">
        <v>14656</v>
      </c>
      <c r="AD242">
        <v>2.2413236350000001</v>
      </c>
      <c r="AE242">
        <v>96.908486080000003</v>
      </c>
      <c r="AF242">
        <v>49</v>
      </c>
      <c r="AG242">
        <v>31.198328589999999</v>
      </c>
      <c r="AH242">
        <v>0.39</v>
      </c>
      <c r="AI242">
        <v>0</v>
      </c>
      <c r="AJ242">
        <v>0.35</v>
      </c>
      <c r="AK242">
        <v>0</v>
      </c>
      <c r="AL242">
        <v>0.34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0.04</v>
      </c>
      <c r="AV242">
        <v>7.0000000000000007E-2</v>
      </c>
      <c r="AW242">
        <v>1.21</v>
      </c>
      <c r="AX242">
        <v>0</v>
      </c>
      <c r="AY242">
        <v>1.512</v>
      </c>
      <c r="AZ242" t="s">
        <v>4</v>
      </c>
      <c r="BA242">
        <v>6002</v>
      </c>
      <c r="BB242" t="s">
        <v>199</v>
      </c>
      <c r="BC242">
        <v>1</v>
      </c>
      <c r="BD242" t="s">
        <v>198</v>
      </c>
      <c r="BE242" t="s">
        <v>6</v>
      </c>
      <c r="BF242" t="s">
        <v>7</v>
      </c>
      <c r="BG242">
        <v>43787</v>
      </c>
      <c r="BH242">
        <v>23540</v>
      </c>
      <c r="BI242">
        <v>21784</v>
      </c>
      <c r="BJ242">
        <v>35</v>
      </c>
      <c r="BK242">
        <v>43988.84</v>
      </c>
      <c r="BL242">
        <v>2.02</v>
      </c>
      <c r="BM242">
        <v>1.512</v>
      </c>
      <c r="BN242">
        <v>1.69</v>
      </c>
      <c r="BO242">
        <v>7.46</v>
      </c>
      <c r="BP242">
        <v>5</v>
      </c>
      <c r="BQ242">
        <v>2.29526E-4</v>
      </c>
      <c r="BR242">
        <v>66511.100000000006</v>
      </c>
      <c r="BS242">
        <v>1.511999407</v>
      </c>
      <c r="BT242" t="s">
        <v>8</v>
      </c>
      <c r="BX242">
        <v>1094</v>
      </c>
      <c r="BZ242" t="s">
        <v>9</v>
      </c>
      <c r="CB242" t="s">
        <v>10</v>
      </c>
      <c r="CE242" t="s">
        <v>11</v>
      </c>
      <c r="CH242">
        <v>-1.0262</v>
      </c>
      <c r="CI242">
        <v>51.893500000000003</v>
      </c>
      <c r="CJ242">
        <v>0</v>
      </c>
      <c r="CK242" t="s">
        <v>200</v>
      </c>
      <c r="CL242" t="s">
        <v>199</v>
      </c>
      <c r="CM242" t="s">
        <v>201</v>
      </c>
      <c r="CN242">
        <v>5</v>
      </c>
      <c r="CO242" t="s">
        <v>202</v>
      </c>
      <c r="CP242" t="s">
        <v>14</v>
      </c>
      <c r="CQ242" t="s">
        <v>15</v>
      </c>
      <c r="CR242" t="s">
        <v>16</v>
      </c>
      <c r="CS242" t="s">
        <v>17</v>
      </c>
      <c r="CT242">
        <v>4451569</v>
      </c>
      <c r="CU242" t="s">
        <v>18</v>
      </c>
      <c r="CV242" t="b">
        <v>1</v>
      </c>
      <c r="CW242">
        <v>4451570</v>
      </c>
      <c r="CX242" t="s">
        <v>19</v>
      </c>
      <c r="CY242" t="s">
        <v>203</v>
      </c>
      <c r="CZ242" t="s">
        <v>201</v>
      </c>
      <c r="DA242">
        <v>1</v>
      </c>
      <c r="DC242" s="2">
        <v>43811</v>
      </c>
      <c r="DD242">
        <v>2019</v>
      </c>
      <c r="DE242">
        <v>12</v>
      </c>
      <c r="DF242" t="s">
        <v>20</v>
      </c>
      <c r="DG242" t="s">
        <v>20</v>
      </c>
      <c r="DH242" t="s">
        <v>20</v>
      </c>
      <c r="DI242">
        <v>24</v>
      </c>
      <c r="DJ242" t="b">
        <v>1</v>
      </c>
      <c r="DK242" t="s">
        <v>21</v>
      </c>
      <c r="DL242" t="s">
        <v>22</v>
      </c>
      <c r="DM242">
        <v>5</v>
      </c>
      <c r="DN242" t="s">
        <v>8</v>
      </c>
      <c r="DO242" t="s">
        <v>20</v>
      </c>
      <c r="DP242" t="s">
        <v>20</v>
      </c>
      <c r="DQ242" t="s">
        <v>20</v>
      </c>
      <c r="DR242">
        <v>0</v>
      </c>
      <c r="DS242" t="s">
        <v>20</v>
      </c>
      <c r="DT242">
        <v>0</v>
      </c>
      <c r="DU242" t="s">
        <v>20</v>
      </c>
      <c r="DV242" t="s">
        <v>20</v>
      </c>
      <c r="DW242">
        <v>0</v>
      </c>
      <c r="DX242">
        <v>1</v>
      </c>
      <c r="DY242">
        <v>0</v>
      </c>
      <c r="DZ242">
        <v>1154</v>
      </c>
      <c r="EA242" t="s">
        <v>20</v>
      </c>
      <c r="EB242">
        <v>5</v>
      </c>
      <c r="EC242">
        <v>0</v>
      </c>
      <c r="ED242" t="s">
        <v>20</v>
      </c>
      <c r="EE242" t="s">
        <v>20</v>
      </c>
      <c r="EF242">
        <v>0</v>
      </c>
      <c r="EG242">
        <v>0</v>
      </c>
      <c r="EH242" t="s">
        <v>20</v>
      </c>
      <c r="EI242">
        <v>0</v>
      </c>
      <c r="EJ242" t="s">
        <v>20</v>
      </c>
      <c r="EK242" t="s">
        <v>20</v>
      </c>
      <c r="EL242" t="s">
        <v>20</v>
      </c>
      <c r="EM242">
        <v>1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 t="s">
        <v>20</v>
      </c>
      <c r="EV242">
        <v>0</v>
      </c>
      <c r="EW242">
        <v>0</v>
      </c>
      <c r="EX242">
        <v>0</v>
      </c>
      <c r="EY242">
        <v>0</v>
      </c>
      <c r="EZ242" t="s">
        <v>20</v>
      </c>
      <c r="FA242" t="s">
        <v>20</v>
      </c>
      <c r="FB242">
        <v>0</v>
      </c>
      <c r="FC242">
        <v>0</v>
      </c>
      <c r="FD242" t="s">
        <v>20</v>
      </c>
      <c r="FE242">
        <v>99</v>
      </c>
      <c r="FF242" t="s">
        <v>20</v>
      </c>
      <c r="FG242" t="s">
        <v>20</v>
      </c>
      <c r="FH242">
        <v>0</v>
      </c>
      <c r="FI242" t="s">
        <v>20</v>
      </c>
      <c r="FJ242">
        <v>0</v>
      </c>
      <c r="FK242" t="s">
        <v>20</v>
      </c>
      <c r="FL242">
        <v>0</v>
      </c>
      <c r="FM242">
        <v>0</v>
      </c>
      <c r="FN242">
        <v>0</v>
      </c>
      <c r="FO242">
        <v>0</v>
      </c>
      <c r="FP242" t="s">
        <v>20</v>
      </c>
      <c r="FQ242">
        <v>0</v>
      </c>
      <c r="FR242" t="s">
        <v>20</v>
      </c>
      <c r="FS242" t="s">
        <v>20</v>
      </c>
      <c r="FT242">
        <v>0</v>
      </c>
      <c r="FU242" t="s">
        <v>20</v>
      </c>
      <c r="FV242">
        <v>100</v>
      </c>
      <c r="FW242" t="s">
        <v>20</v>
      </c>
      <c r="FX242">
        <v>0</v>
      </c>
      <c r="FY242">
        <v>0</v>
      </c>
      <c r="FZ242">
        <v>0</v>
      </c>
      <c r="GA242" t="s">
        <v>20</v>
      </c>
      <c r="GB242" t="s">
        <v>20</v>
      </c>
      <c r="GC242" t="s">
        <v>20</v>
      </c>
      <c r="GD242">
        <v>1</v>
      </c>
      <c r="GE242">
        <v>0</v>
      </c>
      <c r="GF242">
        <v>0</v>
      </c>
      <c r="GG242" t="s">
        <v>20</v>
      </c>
      <c r="GH242">
        <v>0</v>
      </c>
      <c r="GI242" t="s">
        <v>20</v>
      </c>
      <c r="GJ242">
        <v>0</v>
      </c>
      <c r="GK242">
        <v>0</v>
      </c>
      <c r="GL242">
        <v>0</v>
      </c>
      <c r="GM242" t="s">
        <v>20</v>
      </c>
    </row>
    <row r="243" spans="1:195" x14ac:dyDescent="0.25">
      <c r="A243" t="s">
        <v>197</v>
      </c>
      <c r="B243" t="s">
        <v>198</v>
      </c>
      <c r="C243" s="1">
        <v>43787</v>
      </c>
      <c r="D243" s="1">
        <v>43822</v>
      </c>
      <c r="E243">
        <v>23540</v>
      </c>
      <c r="F243" t="s">
        <v>151</v>
      </c>
      <c r="G243" t="s">
        <v>152</v>
      </c>
      <c r="H243">
        <v>37.17</v>
      </c>
      <c r="I243">
        <v>1.69</v>
      </c>
      <c r="J243">
        <v>2.06</v>
      </c>
      <c r="K243">
        <v>2.35</v>
      </c>
      <c r="L243">
        <v>2.67</v>
      </c>
      <c r="M243">
        <v>2.67</v>
      </c>
      <c r="N243">
        <v>2.96</v>
      </c>
      <c r="O243">
        <v>101.64</v>
      </c>
      <c r="P243">
        <v>107.08</v>
      </c>
      <c r="Q243">
        <v>112.36</v>
      </c>
      <c r="R243">
        <v>81.77</v>
      </c>
      <c r="S243">
        <v>0.78007145700000002</v>
      </c>
      <c r="T243">
        <v>43817</v>
      </c>
      <c r="U243">
        <v>30</v>
      </c>
      <c r="V243">
        <v>7128</v>
      </c>
      <c r="W243">
        <v>1.5628507300000001</v>
      </c>
      <c r="X243">
        <v>108.8466578</v>
      </c>
      <c r="Y243">
        <v>0</v>
      </c>
      <c r="Z243">
        <v>32.731294249999998</v>
      </c>
      <c r="AA243">
        <v>43822</v>
      </c>
      <c r="AB243">
        <v>35</v>
      </c>
      <c r="AC243">
        <v>14656</v>
      </c>
      <c r="AD243">
        <v>2.2413236350000001</v>
      </c>
      <c r="AE243">
        <v>96.908486080000003</v>
      </c>
      <c r="AF243">
        <v>49</v>
      </c>
      <c r="AG243">
        <v>31.198328589999999</v>
      </c>
      <c r="AH243">
        <v>0.39</v>
      </c>
      <c r="AI243">
        <v>0</v>
      </c>
      <c r="AJ243">
        <v>0.35</v>
      </c>
      <c r="AK243">
        <v>0</v>
      </c>
      <c r="AL243">
        <v>0.34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0.04</v>
      </c>
      <c r="AV243">
        <v>7.0000000000000007E-2</v>
      </c>
      <c r="AW243">
        <v>1.21</v>
      </c>
      <c r="AX243">
        <v>0</v>
      </c>
      <c r="AY243">
        <v>1.512</v>
      </c>
      <c r="AZ243" t="s">
        <v>4</v>
      </c>
      <c r="BA243">
        <v>6002</v>
      </c>
      <c r="BB243" t="s">
        <v>199</v>
      </c>
      <c r="BC243">
        <v>1</v>
      </c>
      <c r="BD243" t="s">
        <v>198</v>
      </c>
      <c r="BE243" t="s">
        <v>6</v>
      </c>
      <c r="BF243" t="s">
        <v>7</v>
      </c>
      <c r="BG243">
        <v>43787</v>
      </c>
      <c r="BH243">
        <v>23540</v>
      </c>
      <c r="BI243">
        <v>21784</v>
      </c>
      <c r="BJ243">
        <v>35</v>
      </c>
      <c r="BK243">
        <v>43988.84</v>
      </c>
      <c r="BL243">
        <v>2.02</v>
      </c>
      <c r="BM243">
        <v>1.512</v>
      </c>
      <c r="BN243">
        <v>1.69</v>
      </c>
      <c r="BO243">
        <v>7.46</v>
      </c>
      <c r="BP243">
        <v>5</v>
      </c>
      <c r="BQ243">
        <v>2.29526E-4</v>
      </c>
      <c r="BR243">
        <v>66511.100000000006</v>
      </c>
      <c r="BS243">
        <v>1.511999407</v>
      </c>
      <c r="BT243" t="s">
        <v>8</v>
      </c>
      <c r="BX243">
        <v>1094</v>
      </c>
      <c r="BZ243" t="s">
        <v>9</v>
      </c>
      <c r="CB243" t="s">
        <v>10</v>
      </c>
      <c r="CE243" t="s">
        <v>11</v>
      </c>
      <c r="CH243">
        <v>-1.0262</v>
      </c>
      <c r="CI243">
        <v>51.893500000000003</v>
      </c>
      <c r="CJ243">
        <v>0</v>
      </c>
      <c r="CK243" t="s">
        <v>200</v>
      </c>
      <c r="CL243" t="s">
        <v>199</v>
      </c>
      <c r="CM243" t="s">
        <v>201</v>
      </c>
      <c r="CN243">
        <v>5</v>
      </c>
      <c r="CO243" t="s">
        <v>202</v>
      </c>
      <c r="CP243" t="s">
        <v>14</v>
      </c>
      <c r="CQ243" t="s">
        <v>15</v>
      </c>
      <c r="CR243" t="s">
        <v>16</v>
      </c>
      <c r="CS243" t="s">
        <v>17</v>
      </c>
      <c r="CT243">
        <v>4451569</v>
      </c>
      <c r="CU243" t="s">
        <v>18</v>
      </c>
      <c r="CV243" t="b">
        <v>1</v>
      </c>
      <c r="CW243">
        <v>4451570</v>
      </c>
      <c r="CX243" t="s">
        <v>19</v>
      </c>
      <c r="CY243" t="s">
        <v>203</v>
      </c>
      <c r="CZ243" t="s">
        <v>201</v>
      </c>
      <c r="DA243">
        <v>1</v>
      </c>
      <c r="DC243" s="2">
        <v>43811</v>
      </c>
      <c r="DD243">
        <v>2019</v>
      </c>
      <c r="DE243">
        <v>12</v>
      </c>
      <c r="DF243" t="s">
        <v>20</v>
      </c>
      <c r="DG243" t="s">
        <v>20</v>
      </c>
      <c r="DH243" t="s">
        <v>20</v>
      </c>
      <c r="DI243">
        <v>24</v>
      </c>
      <c r="DJ243" t="b">
        <v>1</v>
      </c>
      <c r="DK243" t="s">
        <v>21</v>
      </c>
      <c r="DL243" t="s">
        <v>22</v>
      </c>
      <c r="DM243">
        <v>6</v>
      </c>
      <c r="DN243" t="s">
        <v>8</v>
      </c>
      <c r="DO243" t="s">
        <v>20</v>
      </c>
      <c r="DP243" t="s">
        <v>20</v>
      </c>
      <c r="DQ243" t="s">
        <v>20</v>
      </c>
      <c r="DR243">
        <v>0</v>
      </c>
      <c r="DS243" t="s">
        <v>20</v>
      </c>
      <c r="DT243">
        <v>0</v>
      </c>
      <c r="DU243" t="s">
        <v>20</v>
      </c>
      <c r="DV243" t="s">
        <v>20</v>
      </c>
      <c r="DW243">
        <v>0</v>
      </c>
      <c r="DX243">
        <v>2</v>
      </c>
      <c r="DY243">
        <v>0</v>
      </c>
      <c r="DZ243">
        <v>1128</v>
      </c>
      <c r="EA243" t="s">
        <v>20</v>
      </c>
      <c r="EB243">
        <v>5</v>
      </c>
      <c r="EC243">
        <v>0</v>
      </c>
      <c r="ED243" t="s">
        <v>20</v>
      </c>
      <c r="EE243" t="s">
        <v>20</v>
      </c>
      <c r="EF243">
        <v>0</v>
      </c>
      <c r="EG243">
        <v>0</v>
      </c>
      <c r="EH243" t="s">
        <v>20</v>
      </c>
      <c r="EI243">
        <v>0</v>
      </c>
      <c r="EJ243" t="s">
        <v>20</v>
      </c>
      <c r="EK243" t="s">
        <v>20</v>
      </c>
      <c r="EL243" t="s">
        <v>20</v>
      </c>
      <c r="EM243">
        <v>1</v>
      </c>
      <c r="EN243">
        <v>0</v>
      </c>
      <c r="EO243">
        <v>0</v>
      </c>
      <c r="EP243">
        <v>0</v>
      </c>
      <c r="EQ243">
        <v>0</v>
      </c>
      <c r="ER243">
        <v>1</v>
      </c>
      <c r="ES243">
        <v>0</v>
      </c>
      <c r="ET243">
        <v>0</v>
      </c>
      <c r="EU243" t="s">
        <v>20</v>
      </c>
      <c r="EV243">
        <v>0</v>
      </c>
      <c r="EW243">
        <v>0</v>
      </c>
      <c r="EX243">
        <v>0</v>
      </c>
      <c r="EY243">
        <v>0</v>
      </c>
      <c r="EZ243" t="s">
        <v>20</v>
      </c>
      <c r="FA243" t="s">
        <v>20</v>
      </c>
      <c r="FB243">
        <v>0</v>
      </c>
      <c r="FC243">
        <v>0</v>
      </c>
      <c r="FD243" t="s">
        <v>20</v>
      </c>
      <c r="FE243">
        <v>95</v>
      </c>
      <c r="FF243" t="s">
        <v>20</v>
      </c>
      <c r="FG243" t="s">
        <v>20</v>
      </c>
      <c r="FH243">
        <v>0</v>
      </c>
      <c r="FI243" t="s">
        <v>20</v>
      </c>
      <c r="FJ243">
        <v>0</v>
      </c>
      <c r="FK243" t="s">
        <v>20</v>
      </c>
      <c r="FL243">
        <v>1</v>
      </c>
      <c r="FM243">
        <v>0</v>
      </c>
      <c r="FN243">
        <v>0</v>
      </c>
      <c r="FO243">
        <v>0</v>
      </c>
      <c r="FP243" t="s">
        <v>20</v>
      </c>
      <c r="FQ243">
        <v>0</v>
      </c>
      <c r="FR243" t="s">
        <v>20</v>
      </c>
      <c r="FS243" t="s">
        <v>20</v>
      </c>
      <c r="FT243">
        <v>0</v>
      </c>
      <c r="FU243" t="s">
        <v>20</v>
      </c>
      <c r="FV243">
        <v>100</v>
      </c>
      <c r="FW243" t="s">
        <v>20</v>
      </c>
      <c r="FX243">
        <v>0</v>
      </c>
      <c r="FY243">
        <v>0</v>
      </c>
      <c r="FZ243">
        <v>0</v>
      </c>
      <c r="GA243" t="s">
        <v>20</v>
      </c>
      <c r="GB243" t="s">
        <v>20</v>
      </c>
      <c r="GC243" t="s">
        <v>20</v>
      </c>
      <c r="GD243">
        <v>1</v>
      </c>
      <c r="GE243">
        <v>0</v>
      </c>
      <c r="GF243">
        <v>0</v>
      </c>
      <c r="GG243" t="s">
        <v>20</v>
      </c>
      <c r="GH243">
        <v>0</v>
      </c>
      <c r="GI243" t="s">
        <v>20</v>
      </c>
      <c r="GJ243">
        <v>0</v>
      </c>
      <c r="GK243">
        <v>0</v>
      </c>
      <c r="GL243">
        <v>0</v>
      </c>
      <c r="GM243" t="s">
        <v>20</v>
      </c>
    </row>
    <row r="244" spans="1:195" x14ac:dyDescent="0.25">
      <c r="A244" t="s">
        <v>197</v>
      </c>
      <c r="B244" t="s">
        <v>198</v>
      </c>
      <c r="C244" s="1">
        <v>43787</v>
      </c>
      <c r="D244" s="1">
        <v>43822</v>
      </c>
      <c r="E244">
        <v>23540</v>
      </c>
      <c r="F244" t="s">
        <v>151</v>
      </c>
      <c r="G244" t="s">
        <v>152</v>
      </c>
      <c r="H244">
        <v>37.17</v>
      </c>
      <c r="I244">
        <v>1.69</v>
      </c>
      <c r="J244">
        <v>2.06</v>
      </c>
      <c r="K244">
        <v>2.35</v>
      </c>
      <c r="L244">
        <v>2.67</v>
      </c>
      <c r="M244">
        <v>2.67</v>
      </c>
      <c r="N244">
        <v>2.96</v>
      </c>
      <c r="O244">
        <v>101.64</v>
      </c>
      <c r="P244">
        <v>107.08</v>
      </c>
      <c r="Q244">
        <v>112.36</v>
      </c>
      <c r="R244">
        <v>81.77</v>
      </c>
      <c r="S244">
        <v>0.78007145700000002</v>
      </c>
      <c r="T244">
        <v>43817</v>
      </c>
      <c r="U244">
        <v>30</v>
      </c>
      <c r="V244">
        <v>7128</v>
      </c>
      <c r="W244">
        <v>1.5628507300000001</v>
      </c>
      <c r="X244">
        <v>108.8466578</v>
      </c>
      <c r="Y244">
        <v>0</v>
      </c>
      <c r="Z244">
        <v>32.731294249999998</v>
      </c>
      <c r="AA244">
        <v>43822</v>
      </c>
      <c r="AB244">
        <v>35</v>
      </c>
      <c r="AC244">
        <v>14656</v>
      </c>
      <c r="AD244">
        <v>2.2413236350000001</v>
      </c>
      <c r="AE244">
        <v>96.908486080000003</v>
      </c>
      <c r="AF244">
        <v>49</v>
      </c>
      <c r="AG244">
        <v>31.198328589999999</v>
      </c>
      <c r="AH244">
        <v>0.39</v>
      </c>
      <c r="AI244">
        <v>0</v>
      </c>
      <c r="AJ244">
        <v>0.35</v>
      </c>
      <c r="AK244">
        <v>0</v>
      </c>
      <c r="AL244">
        <v>0.34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0.04</v>
      </c>
      <c r="AV244">
        <v>7.0000000000000007E-2</v>
      </c>
      <c r="AW244">
        <v>1.21</v>
      </c>
      <c r="AX244">
        <v>0</v>
      </c>
      <c r="AY244">
        <v>1.512</v>
      </c>
      <c r="AZ244" t="s">
        <v>4</v>
      </c>
      <c r="BA244">
        <v>6002</v>
      </c>
      <c r="BB244" t="s">
        <v>199</v>
      </c>
      <c r="BC244">
        <v>1</v>
      </c>
      <c r="BD244" t="s">
        <v>198</v>
      </c>
      <c r="BE244" t="s">
        <v>6</v>
      </c>
      <c r="BF244" t="s">
        <v>7</v>
      </c>
      <c r="BG244">
        <v>43787</v>
      </c>
      <c r="BH244">
        <v>23540</v>
      </c>
      <c r="BI244">
        <v>21784</v>
      </c>
      <c r="BJ244">
        <v>35</v>
      </c>
      <c r="BK244">
        <v>43988.84</v>
      </c>
      <c r="BL244">
        <v>2.02</v>
      </c>
      <c r="BM244">
        <v>1.512</v>
      </c>
      <c r="BN244">
        <v>1.69</v>
      </c>
      <c r="BO244">
        <v>7.46</v>
      </c>
      <c r="BP244">
        <v>5</v>
      </c>
      <c r="BQ244">
        <v>2.29526E-4</v>
      </c>
      <c r="BR244">
        <v>66511.100000000006</v>
      </c>
      <c r="BS244">
        <v>1.511999407</v>
      </c>
      <c r="BT244" t="s">
        <v>8</v>
      </c>
      <c r="BX244">
        <v>1094</v>
      </c>
      <c r="BZ244" t="s">
        <v>9</v>
      </c>
      <c r="CB244" t="s">
        <v>10</v>
      </c>
      <c r="CE244" t="s">
        <v>11</v>
      </c>
      <c r="CH244">
        <v>-1.0262</v>
      </c>
      <c r="CI244">
        <v>51.893500000000003</v>
      </c>
      <c r="CJ244">
        <v>0</v>
      </c>
      <c r="CK244" t="s">
        <v>200</v>
      </c>
      <c r="CL244" t="s">
        <v>199</v>
      </c>
      <c r="CM244" t="s">
        <v>201</v>
      </c>
      <c r="CN244">
        <v>5</v>
      </c>
      <c r="CO244" t="s">
        <v>202</v>
      </c>
      <c r="CP244" t="s">
        <v>14</v>
      </c>
      <c r="CQ244" t="s">
        <v>15</v>
      </c>
      <c r="CR244" t="s">
        <v>16</v>
      </c>
      <c r="CS244" t="s">
        <v>17</v>
      </c>
      <c r="CT244">
        <v>4451569</v>
      </c>
      <c r="CU244" t="s">
        <v>18</v>
      </c>
      <c r="CV244" t="b">
        <v>1</v>
      </c>
      <c r="CW244">
        <v>4451570</v>
      </c>
      <c r="CX244" t="s">
        <v>19</v>
      </c>
      <c r="CY244" t="s">
        <v>203</v>
      </c>
      <c r="CZ244" t="s">
        <v>201</v>
      </c>
      <c r="DA244">
        <v>1</v>
      </c>
      <c r="DC244" s="2">
        <v>43811</v>
      </c>
      <c r="DD244">
        <v>2019</v>
      </c>
      <c r="DE244">
        <v>12</v>
      </c>
      <c r="DF244" t="s">
        <v>20</v>
      </c>
      <c r="DG244" t="s">
        <v>20</v>
      </c>
      <c r="DH244" t="s">
        <v>20</v>
      </c>
      <c r="DI244">
        <v>24</v>
      </c>
      <c r="DJ244" t="b">
        <v>1</v>
      </c>
      <c r="DK244" t="s">
        <v>21</v>
      </c>
      <c r="DL244" t="s">
        <v>22</v>
      </c>
      <c r="DM244">
        <v>1</v>
      </c>
      <c r="DN244" t="s">
        <v>8</v>
      </c>
      <c r="DO244" t="s">
        <v>20</v>
      </c>
      <c r="DP244" t="s">
        <v>20</v>
      </c>
      <c r="DQ244" t="s">
        <v>20</v>
      </c>
      <c r="DR244">
        <v>0</v>
      </c>
      <c r="DS244" t="s">
        <v>20</v>
      </c>
      <c r="DT244">
        <v>0</v>
      </c>
      <c r="DU244" t="s">
        <v>20</v>
      </c>
      <c r="DV244" t="s">
        <v>20</v>
      </c>
      <c r="DW244">
        <v>0</v>
      </c>
      <c r="DX244">
        <v>1</v>
      </c>
      <c r="DY244">
        <v>0</v>
      </c>
      <c r="DZ244">
        <v>1441</v>
      </c>
      <c r="EA244" t="s">
        <v>20</v>
      </c>
      <c r="EB244">
        <v>5</v>
      </c>
      <c r="EC244">
        <v>0</v>
      </c>
      <c r="ED244" t="s">
        <v>20</v>
      </c>
      <c r="EE244" t="s">
        <v>20</v>
      </c>
      <c r="EF244">
        <v>0</v>
      </c>
      <c r="EG244">
        <v>0</v>
      </c>
      <c r="EH244" t="s">
        <v>20</v>
      </c>
      <c r="EI244">
        <v>0</v>
      </c>
      <c r="EJ244" t="s">
        <v>20</v>
      </c>
      <c r="EK244" t="s">
        <v>20</v>
      </c>
      <c r="EL244" t="s">
        <v>20</v>
      </c>
      <c r="EM244">
        <v>1</v>
      </c>
      <c r="EN244">
        <v>1</v>
      </c>
      <c r="EO244">
        <v>0</v>
      </c>
      <c r="EP244">
        <v>0</v>
      </c>
      <c r="EQ244">
        <v>0</v>
      </c>
      <c r="ER244">
        <v>2</v>
      </c>
      <c r="ES244">
        <v>0</v>
      </c>
      <c r="ET244">
        <v>0</v>
      </c>
      <c r="EU244" t="s">
        <v>20</v>
      </c>
      <c r="EV244">
        <v>0</v>
      </c>
      <c r="EW244">
        <v>1</v>
      </c>
      <c r="EX244">
        <v>0</v>
      </c>
      <c r="EY244">
        <v>0</v>
      </c>
      <c r="EZ244" t="s">
        <v>20</v>
      </c>
      <c r="FA244" t="s">
        <v>20</v>
      </c>
      <c r="FB244">
        <v>0</v>
      </c>
      <c r="FC244">
        <v>0</v>
      </c>
      <c r="FD244" t="s">
        <v>20</v>
      </c>
      <c r="FE244">
        <v>88</v>
      </c>
      <c r="FF244" t="s">
        <v>20</v>
      </c>
      <c r="FG244" t="s">
        <v>20</v>
      </c>
      <c r="FH244">
        <v>0</v>
      </c>
      <c r="FI244" t="s">
        <v>20</v>
      </c>
      <c r="FJ244">
        <v>0</v>
      </c>
      <c r="FK244" t="s">
        <v>20</v>
      </c>
      <c r="FL244">
        <v>1</v>
      </c>
      <c r="FM244">
        <v>0</v>
      </c>
      <c r="FN244">
        <v>0</v>
      </c>
      <c r="FO244">
        <v>0</v>
      </c>
      <c r="FP244" t="s">
        <v>20</v>
      </c>
      <c r="FQ244">
        <v>0</v>
      </c>
      <c r="FR244" t="s">
        <v>20</v>
      </c>
      <c r="FS244" t="s">
        <v>20</v>
      </c>
      <c r="FT244">
        <v>0</v>
      </c>
      <c r="FU244" t="s">
        <v>20</v>
      </c>
      <c r="FV244">
        <v>100</v>
      </c>
      <c r="FW244" t="s">
        <v>20</v>
      </c>
      <c r="FX244">
        <v>0</v>
      </c>
      <c r="FY244">
        <v>0</v>
      </c>
      <c r="FZ244">
        <v>0</v>
      </c>
      <c r="GA244" t="s">
        <v>20</v>
      </c>
      <c r="GB244" t="s">
        <v>20</v>
      </c>
      <c r="GC244" t="s">
        <v>20</v>
      </c>
      <c r="GD244">
        <v>0</v>
      </c>
      <c r="GE244">
        <v>0</v>
      </c>
      <c r="GF244">
        <v>0</v>
      </c>
      <c r="GG244" t="s">
        <v>20</v>
      </c>
      <c r="GH244">
        <v>0</v>
      </c>
      <c r="GI244" t="s">
        <v>20</v>
      </c>
      <c r="GJ244">
        <v>0</v>
      </c>
      <c r="GK244">
        <v>0</v>
      </c>
      <c r="GL244">
        <v>0</v>
      </c>
      <c r="GM244" t="s">
        <v>20</v>
      </c>
    </row>
    <row r="245" spans="1:195" x14ac:dyDescent="0.25">
      <c r="A245" t="s">
        <v>197</v>
      </c>
      <c r="B245" t="s">
        <v>198</v>
      </c>
      <c r="C245" s="1">
        <v>43787</v>
      </c>
      <c r="D245" s="1">
        <v>43822</v>
      </c>
      <c r="E245">
        <v>23540</v>
      </c>
      <c r="F245" t="s">
        <v>151</v>
      </c>
      <c r="G245" t="s">
        <v>152</v>
      </c>
      <c r="H245">
        <v>37.17</v>
      </c>
      <c r="I245">
        <v>1.69</v>
      </c>
      <c r="J245">
        <v>2.06</v>
      </c>
      <c r="K245">
        <v>2.35</v>
      </c>
      <c r="L245">
        <v>2.67</v>
      </c>
      <c r="M245">
        <v>2.67</v>
      </c>
      <c r="N245">
        <v>2.96</v>
      </c>
      <c r="O245">
        <v>101.64</v>
      </c>
      <c r="P245">
        <v>107.08</v>
      </c>
      <c r="Q245">
        <v>112.36</v>
      </c>
      <c r="R245">
        <v>81.77</v>
      </c>
      <c r="S245">
        <v>0.78007145700000002</v>
      </c>
      <c r="T245">
        <v>43817</v>
      </c>
      <c r="U245">
        <v>30</v>
      </c>
      <c r="V245">
        <v>7128</v>
      </c>
      <c r="W245">
        <v>1.5628507300000001</v>
      </c>
      <c r="X245">
        <v>108.8466578</v>
      </c>
      <c r="Y245">
        <v>0</v>
      </c>
      <c r="Z245">
        <v>32.731294249999998</v>
      </c>
      <c r="AA245">
        <v>43822</v>
      </c>
      <c r="AB245">
        <v>35</v>
      </c>
      <c r="AC245">
        <v>14656</v>
      </c>
      <c r="AD245">
        <v>2.2413236350000001</v>
      </c>
      <c r="AE245">
        <v>96.908486080000003</v>
      </c>
      <c r="AF245">
        <v>49</v>
      </c>
      <c r="AG245">
        <v>31.198328589999999</v>
      </c>
      <c r="AH245">
        <v>0.39</v>
      </c>
      <c r="AI245">
        <v>0</v>
      </c>
      <c r="AJ245">
        <v>0.35</v>
      </c>
      <c r="AK245">
        <v>0</v>
      </c>
      <c r="AL245">
        <v>0.34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0.04</v>
      </c>
      <c r="AV245">
        <v>7.0000000000000007E-2</v>
      </c>
      <c r="AW245">
        <v>1.21</v>
      </c>
      <c r="AX245">
        <v>0</v>
      </c>
      <c r="AY245">
        <v>1.512</v>
      </c>
      <c r="AZ245" t="s">
        <v>4</v>
      </c>
      <c r="BA245">
        <v>6002</v>
      </c>
      <c r="BB245" t="s">
        <v>199</v>
      </c>
      <c r="BC245">
        <v>1</v>
      </c>
      <c r="BD245" t="s">
        <v>198</v>
      </c>
      <c r="BE245" t="s">
        <v>6</v>
      </c>
      <c r="BF245" t="s">
        <v>7</v>
      </c>
      <c r="BG245">
        <v>43787</v>
      </c>
      <c r="BH245">
        <v>23540</v>
      </c>
      <c r="BI245">
        <v>21784</v>
      </c>
      <c r="BJ245">
        <v>35</v>
      </c>
      <c r="BK245">
        <v>43988.84</v>
      </c>
      <c r="BL245">
        <v>2.02</v>
      </c>
      <c r="BM245">
        <v>1.512</v>
      </c>
      <c r="BN245">
        <v>1.69</v>
      </c>
      <c r="BO245">
        <v>7.46</v>
      </c>
      <c r="BP245">
        <v>5</v>
      </c>
      <c r="BQ245">
        <v>2.29526E-4</v>
      </c>
      <c r="BR245">
        <v>66511.100000000006</v>
      </c>
      <c r="BS245">
        <v>1.511999407</v>
      </c>
      <c r="BT245" t="s">
        <v>8</v>
      </c>
      <c r="BX245">
        <v>1094</v>
      </c>
      <c r="BZ245" t="s">
        <v>9</v>
      </c>
      <c r="CB245" t="s">
        <v>10</v>
      </c>
      <c r="CE245" t="s">
        <v>11</v>
      </c>
      <c r="CH245">
        <v>-1.0262</v>
      </c>
      <c r="CI245">
        <v>51.893500000000003</v>
      </c>
      <c r="CJ245">
        <v>0</v>
      </c>
      <c r="CK245" t="s">
        <v>200</v>
      </c>
      <c r="CL245" t="s">
        <v>199</v>
      </c>
      <c r="CM245" t="s">
        <v>201</v>
      </c>
      <c r="CN245">
        <v>5</v>
      </c>
      <c r="CO245" t="s">
        <v>202</v>
      </c>
      <c r="CP245" t="s">
        <v>14</v>
      </c>
      <c r="CQ245" t="s">
        <v>15</v>
      </c>
      <c r="CR245" t="s">
        <v>16</v>
      </c>
      <c r="CS245" t="s">
        <v>17</v>
      </c>
      <c r="CT245">
        <v>4451569</v>
      </c>
      <c r="CU245" t="s">
        <v>18</v>
      </c>
      <c r="CV245" t="b">
        <v>1</v>
      </c>
      <c r="CW245">
        <v>4451570</v>
      </c>
      <c r="CX245" t="s">
        <v>19</v>
      </c>
      <c r="CY245" t="s">
        <v>203</v>
      </c>
      <c r="CZ245" t="s">
        <v>201</v>
      </c>
      <c r="DA245">
        <v>1</v>
      </c>
      <c r="DC245" s="2">
        <v>43811</v>
      </c>
      <c r="DD245">
        <v>2019</v>
      </c>
      <c r="DE245">
        <v>12</v>
      </c>
      <c r="DF245" t="s">
        <v>20</v>
      </c>
      <c r="DG245" t="s">
        <v>20</v>
      </c>
      <c r="DH245" t="s">
        <v>20</v>
      </c>
      <c r="DI245">
        <v>24</v>
      </c>
      <c r="DJ245" t="b">
        <v>1</v>
      </c>
      <c r="DK245" t="s">
        <v>21</v>
      </c>
      <c r="DL245" t="s">
        <v>22</v>
      </c>
      <c r="DM245">
        <v>2</v>
      </c>
      <c r="DN245" t="s">
        <v>8</v>
      </c>
      <c r="DO245" t="s">
        <v>20</v>
      </c>
      <c r="DP245" t="s">
        <v>20</v>
      </c>
      <c r="DQ245" t="s">
        <v>20</v>
      </c>
      <c r="DR245">
        <v>0</v>
      </c>
      <c r="DS245" t="s">
        <v>20</v>
      </c>
      <c r="DT245">
        <v>0</v>
      </c>
      <c r="DU245" t="s">
        <v>20</v>
      </c>
      <c r="DV245" t="s">
        <v>20</v>
      </c>
      <c r="DW245">
        <v>0</v>
      </c>
      <c r="DX245">
        <v>1</v>
      </c>
      <c r="DY245">
        <v>0</v>
      </c>
      <c r="DZ245">
        <v>1257</v>
      </c>
      <c r="EA245" t="s">
        <v>20</v>
      </c>
      <c r="EB245">
        <v>5</v>
      </c>
      <c r="EC245">
        <v>0</v>
      </c>
      <c r="ED245" t="s">
        <v>20</v>
      </c>
      <c r="EE245" t="s">
        <v>20</v>
      </c>
      <c r="EF245">
        <v>0</v>
      </c>
      <c r="EG245">
        <v>0</v>
      </c>
      <c r="EH245" t="s">
        <v>20</v>
      </c>
      <c r="EI245">
        <v>1</v>
      </c>
      <c r="EJ245" t="s">
        <v>20</v>
      </c>
      <c r="EK245" t="s">
        <v>20</v>
      </c>
      <c r="EL245" t="s">
        <v>20</v>
      </c>
      <c r="EM245">
        <v>1</v>
      </c>
      <c r="EN245">
        <v>0</v>
      </c>
      <c r="EO245">
        <v>0</v>
      </c>
      <c r="EP245">
        <v>0</v>
      </c>
      <c r="EQ245">
        <v>0</v>
      </c>
      <c r="ER245">
        <v>1</v>
      </c>
      <c r="ES245">
        <v>0</v>
      </c>
      <c r="ET245">
        <v>0</v>
      </c>
      <c r="EU245" t="s">
        <v>20</v>
      </c>
      <c r="EV245">
        <v>0</v>
      </c>
      <c r="EW245">
        <v>0</v>
      </c>
      <c r="EX245">
        <v>0</v>
      </c>
      <c r="EY245">
        <v>0</v>
      </c>
      <c r="EZ245" t="s">
        <v>20</v>
      </c>
      <c r="FA245" t="s">
        <v>20</v>
      </c>
      <c r="FB245">
        <v>0</v>
      </c>
      <c r="FC245">
        <v>0</v>
      </c>
      <c r="FD245" t="s">
        <v>20</v>
      </c>
      <c r="FE245">
        <v>95</v>
      </c>
      <c r="FF245" t="s">
        <v>20</v>
      </c>
      <c r="FG245" t="s">
        <v>20</v>
      </c>
      <c r="FH245">
        <v>0</v>
      </c>
      <c r="FI245" t="s">
        <v>20</v>
      </c>
      <c r="FJ245">
        <v>0</v>
      </c>
      <c r="FK245" t="s">
        <v>20</v>
      </c>
      <c r="FL245">
        <v>1</v>
      </c>
      <c r="FM245">
        <v>0</v>
      </c>
      <c r="FN245">
        <v>0</v>
      </c>
      <c r="FO245">
        <v>0</v>
      </c>
      <c r="FP245" t="s">
        <v>20</v>
      </c>
      <c r="FQ245">
        <v>0</v>
      </c>
      <c r="FR245" t="s">
        <v>20</v>
      </c>
      <c r="FS245" t="s">
        <v>20</v>
      </c>
      <c r="FT245">
        <v>0</v>
      </c>
      <c r="FU245" t="s">
        <v>20</v>
      </c>
      <c r="FV245">
        <v>100</v>
      </c>
      <c r="FW245" t="s">
        <v>20</v>
      </c>
      <c r="FX245">
        <v>0</v>
      </c>
      <c r="FY245">
        <v>0</v>
      </c>
      <c r="FZ245">
        <v>0</v>
      </c>
      <c r="GA245" t="s">
        <v>20</v>
      </c>
      <c r="GB245" t="s">
        <v>20</v>
      </c>
      <c r="GC245" t="s">
        <v>20</v>
      </c>
      <c r="GD245">
        <v>1</v>
      </c>
      <c r="GE245">
        <v>0</v>
      </c>
      <c r="GF245">
        <v>0</v>
      </c>
      <c r="GG245" t="s">
        <v>20</v>
      </c>
      <c r="GH245">
        <v>0</v>
      </c>
      <c r="GI245" t="s">
        <v>20</v>
      </c>
      <c r="GJ245">
        <v>0</v>
      </c>
      <c r="GK245">
        <v>0</v>
      </c>
      <c r="GL245">
        <v>0</v>
      </c>
      <c r="GM245" t="s">
        <v>20</v>
      </c>
    </row>
    <row r="246" spans="1:195" x14ac:dyDescent="0.25">
      <c r="A246" t="s">
        <v>197</v>
      </c>
      <c r="B246" t="s">
        <v>198</v>
      </c>
      <c r="C246" s="1">
        <v>43787</v>
      </c>
      <c r="D246" s="1">
        <v>43822</v>
      </c>
      <c r="E246">
        <v>23540</v>
      </c>
      <c r="F246" t="s">
        <v>151</v>
      </c>
      <c r="G246" t="s">
        <v>152</v>
      </c>
      <c r="H246">
        <v>37.17</v>
      </c>
      <c r="I246">
        <v>1.69</v>
      </c>
      <c r="J246">
        <v>2.06</v>
      </c>
      <c r="K246">
        <v>2.35</v>
      </c>
      <c r="L246">
        <v>2.67</v>
      </c>
      <c r="M246">
        <v>2.67</v>
      </c>
      <c r="N246">
        <v>2.96</v>
      </c>
      <c r="O246">
        <v>101.64</v>
      </c>
      <c r="P246">
        <v>107.08</v>
      </c>
      <c r="Q246">
        <v>112.36</v>
      </c>
      <c r="R246">
        <v>81.77</v>
      </c>
      <c r="S246">
        <v>0.78007145700000002</v>
      </c>
      <c r="T246">
        <v>43817</v>
      </c>
      <c r="U246">
        <v>30</v>
      </c>
      <c r="V246">
        <v>7128</v>
      </c>
      <c r="W246">
        <v>1.5628507300000001</v>
      </c>
      <c r="X246">
        <v>108.8466578</v>
      </c>
      <c r="Y246">
        <v>0</v>
      </c>
      <c r="Z246">
        <v>32.731294249999998</v>
      </c>
      <c r="AA246">
        <v>43822</v>
      </c>
      <c r="AB246">
        <v>35</v>
      </c>
      <c r="AC246">
        <v>14656</v>
      </c>
      <c r="AD246">
        <v>2.2413236350000001</v>
      </c>
      <c r="AE246">
        <v>96.908486080000003</v>
      </c>
      <c r="AF246">
        <v>49</v>
      </c>
      <c r="AG246">
        <v>31.198328589999999</v>
      </c>
      <c r="AH246">
        <v>0.39</v>
      </c>
      <c r="AI246">
        <v>0</v>
      </c>
      <c r="AJ246">
        <v>0.35</v>
      </c>
      <c r="AK246">
        <v>0</v>
      </c>
      <c r="AL246">
        <v>0.34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0.04</v>
      </c>
      <c r="AV246">
        <v>7.0000000000000007E-2</v>
      </c>
      <c r="AW246">
        <v>1.21</v>
      </c>
      <c r="AX246">
        <v>0</v>
      </c>
      <c r="AY246">
        <v>1.512</v>
      </c>
      <c r="AZ246" t="s">
        <v>4</v>
      </c>
      <c r="BA246">
        <v>6002</v>
      </c>
      <c r="BB246" t="s">
        <v>199</v>
      </c>
      <c r="BC246">
        <v>1</v>
      </c>
      <c r="BD246" t="s">
        <v>198</v>
      </c>
      <c r="BE246" t="s">
        <v>6</v>
      </c>
      <c r="BF246" t="s">
        <v>7</v>
      </c>
      <c r="BG246">
        <v>43787</v>
      </c>
      <c r="BH246">
        <v>23540</v>
      </c>
      <c r="BI246">
        <v>21784</v>
      </c>
      <c r="BJ246">
        <v>35</v>
      </c>
      <c r="BK246">
        <v>43988.84</v>
      </c>
      <c r="BL246">
        <v>2.02</v>
      </c>
      <c r="BM246">
        <v>1.512</v>
      </c>
      <c r="BN246">
        <v>1.69</v>
      </c>
      <c r="BO246">
        <v>7.46</v>
      </c>
      <c r="BP246">
        <v>5</v>
      </c>
      <c r="BQ246">
        <v>2.29526E-4</v>
      </c>
      <c r="BR246">
        <v>66511.100000000006</v>
      </c>
      <c r="BS246">
        <v>1.511999407</v>
      </c>
      <c r="BT246" t="s">
        <v>8</v>
      </c>
      <c r="BX246">
        <v>1094</v>
      </c>
      <c r="BZ246" t="s">
        <v>9</v>
      </c>
      <c r="CB246" t="s">
        <v>10</v>
      </c>
      <c r="CE246" t="s">
        <v>11</v>
      </c>
      <c r="CH246">
        <v>-1.0262</v>
      </c>
      <c r="CI246">
        <v>51.893500000000003</v>
      </c>
      <c r="CJ246">
        <v>0</v>
      </c>
      <c r="CK246" t="s">
        <v>200</v>
      </c>
      <c r="CL246" t="s">
        <v>199</v>
      </c>
      <c r="CM246" t="s">
        <v>201</v>
      </c>
      <c r="CN246">
        <v>5</v>
      </c>
      <c r="CO246" t="s">
        <v>202</v>
      </c>
      <c r="CP246" t="s">
        <v>14</v>
      </c>
      <c r="CQ246" t="s">
        <v>15</v>
      </c>
      <c r="CR246" t="s">
        <v>16</v>
      </c>
      <c r="CS246" t="s">
        <v>17</v>
      </c>
      <c r="CT246">
        <v>4451569</v>
      </c>
      <c r="CU246" t="s">
        <v>18</v>
      </c>
      <c r="CV246" t="b">
        <v>1</v>
      </c>
      <c r="CW246">
        <v>4451570</v>
      </c>
      <c r="CX246" t="s">
        <v>19</v>
      </c>
      <c r="CY246" t="s">
        <v>203</v>
      </c>
      <c r="CZ246" t="s">
        <v>201</v>
      </c>
      <c r="DA246">
        <v>1</v>
      </c>
      <c r="DC246" s="2">
        <v>43811</v>
      </c>
      <c r="DD246">
        <v>2019</v>
      </c>
      <c r="DE246">
        <v>12</v>
      </c>
      <c r="DF246" t="s">
        <v>20</v>
      </c>
      <c r="DG246" t="s">
        <v>20</v>
      </c>
      <c r="DH246" t="s">
        <v>20</v>
      </c>
      <c r="DI246">
        <v>24</v>
      </c>
      <c r="DJ246" t="b">
        <v>1</v>
      </c>
      <c r="DK246" t="s">
        <v>21</v>
      </c>
      <c r="DL246" t="s">
        <v>22</v>
      </c>
      <c r="DM246">
        <v>3</v>
      </c>
      <c r="DN246" t="s">
        <v>8</v>
      </c>
      <c r="DO246" t="s">
        <v>20</v>
      </c>
      <c r="DP246" t="s">
        <v>20</v>
      </c>
      <c r="DQ246" t="s">
        <v>20</v>
      </c>
      <c r="DR246">
        <v>0</v>
      </c>
      <c r="DS246" t="s">
        <v>20</v>
      </c>
      <c r="DT246">
        <v>0</v>
      </c>
      <c r="DU246" t="s">
        <v>20</v>
      </c>
      <c r="DV246" t="s">
        <v>20</v>
      </c>
      <c r="DW246">
        <v>0</v>
      </c>
      <c r="DX246">
        <v>1</v>
      </c>
      <c r="DY246">
        <v>0</v>
      </c>
      <c r="DZ246">
        <v>1106</v>
      </c>
      <c r="EA246" t="s">
        <v>20</v>
      </c>
      <c r="EB246">
        <v>4</v>
      </c>
      <c r="EC246">
        <v>0</v>
      </c>
      <c r="ED246" t="s">
        <v>20</v>
      </c>
      <c r="EE246" t="s">
        <v>20</v>
      </c>
      <c r="EF246">
        <v>0</v>
      </c>
      <c r="EG246">
        <v>0</v>
      </c>
      <c r="EH246" t="s">
        <v>20</v>
      </c>
      <c r="EI246">
        <v>1</v>
      </c>
      <c r="EJ246" t="s">
        <v>20</v>
      </c>
      <c r="EK246" t="s">
        <v>20</v>
      </c>
      <c r="EL246" t="s">
        <v>20</v>
      </c>
      <c r="EM246">
        <v>1</v>
      </c>
      <c r="EN246">
        <v>0</v>
      </c>
      <c r="EO246">
        <v>0</v>
      </c>
      <c r="EP246">
        <v>0</v>
      </c>
      <c r="EQ246">
        <v>0</v>
      </c>
      <c r="ER246">
        <v>2</v>
      </c>
      <c r="ES246">
        <v>0</v>
      </c>
      <c r="ET246">
        <v>1</v>
      </c>
      <c r="EU246" t="s">
        <v>20</v>
      </c>
      <c r="EV246">
        <v>0</v>
      </c>
      <c r="EW246">
        <v>0</v>
      </c>
      <c r="EX246">
        <v>0</v>
      </c>
      <c r="EY246">
        <v>0</v>
      </c>
      <c r="EZ246" t="s">
        <v>20</v>
      </c>
      <c r="FA246" t="s">
        <v>20</v>
      </c>
      <c r="FB246">
        <v>0</v>
      </c>
      <c r="FC246">
        <v>0</v>
      </c>
      <c r="FD246" t="s">
        <v>20</v>
      </c>
      <c r="FE246">
        <v>89</v>
      </c>
      <c r="FF246" t="s">
        <v>20</v>
      </c>
      <c r="FG246" t="s">
        <v>20</v>
      </c>
      <c r="FH246">
        <v>0</v>
      </c>
      <c r="FI246" t="s">
        <v>20</v>
      </c>
      <c r="FJ246">
        <v>0</v>
      </c>
      <c r="FK246" t="s">
        <v>20</v>
      </c>
      <c r="FL246">
        <v>0</v>
      </c>
      <c r="FM246">
        <v>0</v>
      </c>
      <c r="FN246">
        <v>0</v>
      </c>
      <c r="FO246">
        <v>0</v>
      </c>
      <c r="FP246" t="s">
        <v>20</v>
      </c>
      <c r="FQ246">
        <v>0</v>
      </c>
      <c r="FR246" t="s">
        <v>20</v>
      </c>
      <c r="FS246" t="s">
        <v>20</v>
      </c>
      <c r="FT246">
        <v>0</v>
      </c>
      <c r="FU246" t="s">
        <v>20</v>
      </c>
      <c r="FV246">
        <v>100</v>
      </c>
      <c r="FW246" t="s">
        <v>20</v>
      </c>
      <c r="FX246">
        <v>0</v>
      </c>
      <c r="FY246">
        <v>0</v>
      </c>
      <c r="FZ246">
        <v>0</v>
      </c>
      <c r="GA246" t="s">
        <v>20</v>
      </c>
      <c r="GB246" t="s">
        <v>20</v>
      </c>
      <c r="GC246" t="s">
        <v>20</v>
      </c>
      <c r="GD246">
        <v>1</v>
      </c>
      <c r="GE246">
        <v>0</v>
      </c>
      <c r="GF246">
        <v>0</v>
      </c>
      <c r="GG246" t="s">
        <v>20</v>
      </c>
      <c r="GH246">
        <v>0</v>
      </c>
      <c r="GI246" t="s">
        <v>20</v>
      </c>
      <c r="GJ246">
        <v>0</v>
      </c>
      <c r="GK246">
        <v>0</v>
      </c>
      <c r="GL246">
        <v>0</v>
      </c>
      <c r="GM246" t="s">
        <v>20</v>
      </c>
    </row>
    <row r="247" spans="1:195" x14ac:dyDescent="0.25">
      <c r="A247" t="s">
        <v>197</v>
      </c>
      <c r="B247" t="s">
        <v>198</v>
      </c>
      <c r="C247" s="1">
        <v>43787</v>
      </c>
      <c r="D247" s="1">
        <v>43822</v>
      </c>
      <c r="E247">
        <v>23540</v>
      </c>
      <c r="F247" t="s">
        <v>151</v>
      </c>
      <c r="G247" t="s">
        <v>152</v>
      </c>
      <c r="H247">
        <v>37.17</v>
      </c>
      <c r="I247">
        <v>1.69</v>
      </c>
      <c r="J247">
        <v>2.06</v>
      </c>
      <c r="K247">
        <v>2.35</v>
      </c>
      <c r="L247">
        <v>2.67</v>
      </c>
      <c r="M247">
        <v>2.67</v>
      </c>
      <c r="N247">
        <v>2.96</v>
      </c>
      <c r="O247">
        <v>101.64</v>
      </c>
      <c r="P247">
        <v>107.08</v>
      </c>
      <c r="Q247">
        <v>112.36</v>
      </c>
      <c r="R247">
        <v>81.77</v>
      </c>
      <c r="S247">
        <v>0.78007145700000002</v>
      </c>
      <c r="T247">
        <v>43817</v>
      </c>
      <c r="U247">
        <v>30</v>
      </c>
      <c r="V247">
        <v>7128</v>
      </c>
      <c r="W247">
        <v>1.5628507300000001</v>
      </c>
      <c r="X247">
        <v>108.8466578</v>
      </c>
      <c r="Y247">
        <v>0</v>
      </c>
      <c r="Z247">
        <v>32.731294249999998</v>
      </c>
      <c r="AA247">
        <v>43822</v>
      </c>
      <c r="AB247">
        <v>35</v>
      </c>
      <c r="AC247">
        <v>14656</v>
      </c>
      <c r="AD247">
        <v>2.2413236350000001</v>
      </c>
      <c r="AE247">
        <v>96.908486080000003</v>
      </c>
      <c r="AF247">
        <v>49</v>
      </c>
      <c r="AG247">
        <v>31.198328589999999</v>
      </c>
      <c r="AH247">
        <v>0.39</v>
      </c>
      <c r="AI247">
        <v>0</v>
      </c>
      <c r="AJ247">
        <v>0.35</v>
      </c>
      <c r="AK247">
        <v>0</v>
      </c>
      <c r="AL247">
        <v>0.34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0.04</v>
      </c>
      <c r="AV247">
        <v>7.0000000000000007E-2</v>
      </c>
      <c r="AW247">
        <v>1.21</v>
      </c>
      <c r="AX247">
        <v>0</v>
      </c>
      <c r="AY247">
        <v>1.512</v>
      </c>
      <c r="AZ247" t="s">
        <v>4</v>
      </c>
      <c r="BA247">
        <v>6002</v>
      </c>
      <c r="BB247" t="s">
        <v>199</v>
      </c>
      <c r="BC247">
        <v>1</v>
      </c>
      <c r="BD247" t="s">
        <v>198</v>
      </c>
      <c r="BE247" t="s">
        <v>6</v>
      </c>
      <c r="BF247" t="s">
        <v>7</v>
      </c>
      <c r="BG247">
        <v>43787</v>
      </c>
      <c r="BH247">
        <v>23540</v>
      </c>
      <c r="BI247">
        <v>21784</v>
      </c>
      <c r="BJ247">
        <v>35</v>
      </c>
      <c r="BK247">
        <v>43988.84</v>
      </c>
      <c r="BL247">
        <v>2.02</v>
      </c>
      <c r="BM247">
        <v>1.512</v>
      </c>
      <c r="BN247">
        <v>1.69</v>
      </c>
      <c r="BO247">
        <v>7.46</v>
      </c>
      <c r="BP247">
        <v>5</v>
      </c>
      <c r="BQ247">
        <v>2.29526E-4</v>
      </c>
      <c r="BR247">
        <v>66511.100000000006</v>
      </c>
      <c r="BS247">
        <v>1.511999407</v>
      </c>
      <c r="BT247" t="s">
        <v>8</v>
      </c>
      <c r="BX247">
        <v>1094</v>
      </c>
      <c r="BZ247" t="s">
        <v>9</v>
      </c>
      <c r="CB247" t="s">
        <v>10</v>
      </c>
      <c r="CE247" t="s">
        <v>11</v>
      </c>
      <c r="CH247">
        <v>-1.0262</v>
      </c>
      <c r="CI247">
        <v>51.893500000000003</v>
      </c>
      <c r="CJ247">
        <v>0</v>
      </c>
      <c r="CK247" t="s">
        <v>200</v>
      </c>
      <c r="CL247" t="s">
        <v>199</v>
      </c>
      <c r="CM247" t="s">
        <v>201</v>
      </c>
      <c r="CN247">
        <v>5</v>
      </c>
      <c r="CO247" t="s">
        <v>202</v>
      </c>
      <c r="CP247" t="s">
        <v>14</v>
      </c>
      <c r="CQ247" t="s">
        <v>15</v>
      </c>
      <c r="CR247" t="s">
        <v>16</v>
      </c>
      <c r="CS247" t="s">
        <v>17</v>
      </c>
      <c r="CT247">
        <v>4451569</v>
      </c>
      <c r="CU247" t="s">
        <v>18</v>
      </c>
      <c r="CV247" t="b">
        <v>1</v>
      </c>
      <c r="CW247">
        <v>4451570</v>
      </c>
      <c r="CX247" t="s">
        <v>19</v>
      </c>
      <c r="CY247" t="s">
        <v>203</v>
      </c>
      <c r="CZ247" t="s">
        <v>201</v>
      </c>
      <c r="DA247">
        <v>1</v>
      </c>
      <c r="DC247" s="2">
        <v>43811</v>
      </c>
      <c r="DD247">
        <v>2019</v>
      </c>
      <c r="DE247">
        <v>12</v>
      </c>
      <c r="DF247" t="s">
        <v>20</v>
      </c>
      <c r="DG247" t="s">
        <v>20</v>
      </c>
      <c r="DH247" t="s">
        <v>20</v>
      </c>
      <c r="DI247">
        <v>24</v>
      </c>
      <c r="DJ247" t="b">
        <v>1</v>
      </c>
      <c r="DK247" t="s">
        <v>21</v>
      </c>
      <c r="DL247" t="s">
        <v>22</v>
      </c>
      <c r="DM247">
        <v>4</v>
      </c>
      <c r="DN247" t="s">
        <v>8</v>
      </c>
      <c r="DO247" t="s">
        <v>20</v>
      </c>
      <c r="DP247" t="s">
        <v>20</v>
      </c>
      <c r="DQ247" t="s">
        <v>20</v>
      </c>
      <c r="DR247">
        <v>0</v>
      </c>
      <c r="DS247" t="s">
        <v>20</v>
      </c>
      <c r="DT247">
        <v>0</v>
      </c>
      <c r="DU247" t="s">
        <v>20</v>
      </c>
      <c r="DV247" t="s">
        <v>20</v>
      </c>
      <c r="DW247">
        <v>0</v>
      </c>
      <c r="DX247">
        <v>1</v>
      </c>
      <c r="DY247">
        <v>0</v>
      </c>
      <c r="DZ247">
        <v>1161</v>
      </c>
      <c r="EA247" t="s">
        <v>20</v>
      </c>
      <c r="EB247">
        <v>4</v>
      </c>
      <c r="EC247">
        <v>0</v>
      </c>
      <c r="ED247" t="s">
        <v>20</v>
      </c>
      <c r="EE247" t="s">
        <v>20</v>
      </c>
      <c r="EF247">
        <v>0</v>
      </c>
      <c r="EG247">
        <v>0</v>
      </c>
      <c r="EH247" t="s">
        <v>20</v>
      </c>
      <c r="EI247">
        <v>0</v>
      </c>
      <c r="EJ247" t="s">
        <v>20</v>
      </c>
      <c r="EK247" t="s">
        <v>20</v>
      </c>
      <c r="EL247" t="s">
        <v>20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1</v>
      </c>
      <c r="EU247" t="s">
        <v>20</v>
      </c>
      <c r="EV247">
        <v>0</v>
      </c>
      <c r="EW247">
        <v>0</v>
      </c>
      <c r="EX247">
        <v>0</v>
      </c>
      <c r="EY247">
        <v>0</v>
      </c>
      <c r="EZ247" t="s">
        <v>20</v>
      </c>
      <c r="FA247" t="s">
        <v>20</v>
      </c>
      <c r="FB247">
        <v>0</v>
      </c>
      <c r="FC247">
        <v>0</v>
      </c>
      <c r="FD247" t="s">
        <v>20</v>
      </c>
      <c r="FE247">
        <v>98</v>
      </c>
      <c r="FF247" t="s">
        <v>20</v>
      </c>
      <c r="FG247" t="s">
        <v>20</v>
      </c>
      <c r="FH247">
        <v>0</v>
      </c>
      <c r="FI247" t="s">
        <v>20</v>
      </c>
      <c r="FJ247">
        <v>0</v>
      </c>
      <c r="FK247" t="s">
        <v>20</v>
      </c>
      <c r="FL247">
        <v>0</v>
      </c>
      <c r="FM247">
        <v>0</v>
      </c>
      <c r="FN247">
        <v>0</v>
      </c>
      <c r="FO247">
        <v>0</v>
      </c>
      <c r="FP247" t="s">
        <v>20</v>
      </c>
      <c r="FQ247">
        <v>0</v>
      </c>
      <c r="FR247" t="s">
        <v>20</v>
      </c>
      <c r="FS247" t="s">
        <v>20</v>
      </c>
      <c r="FT247">
        <v>0</v>
      </c>
      <c r="FU247" t="s">
        <v>20</v>
      </c>
      <c r="FV247">
        <v>100</v>
      </c>
      <c r="FW247" t="s">
        <v>20</v>
      </c>
      <c r="FX247">
        <v>0</v>
      </c>
      <c r="FY247">
        <v>0</v>
      </c>
      <c r="FZ247">
        <v>0</v>
      </c>
      <c r="GA247" t="s">
        <v>20</v>
      </c>
      <c r="GB247" t="s">
        <v>20</v>
      </c>
      <c r="GC247" t="s">
        <v>20</v>
      </c>
      <c r="GD247">
        <v>1</v>
      </c>
      <c r="GE247">
        <v>0</v>
      </c>
      <c r="GF247">
        <v>0</v>
      </c>
      <c r="GG247" t="s">
        <v>20</v>
      </c>
      <c r="GH247">
        <v>0</v>
      </c>
      <c r="GI247" t="s">
        <v>20</v>
      </c>
      <c r="GJ247">
        <v>0</v>
      </c>
      <c r="GK247">
        <v>0</v>
      </c>
      <c r="GL247">
        <v>0</v>
      </c>
      <c r="GM247" t="s">
        <v>20</v>
      </c>
    </row>
    <row r="248" spans="1:195" x14ac:dyDescent="0.25">
      <c r="A248" t="s">
        <v>204</v>
      </c>
      <c r="B248" t="s">
        <v>205</v>
      </c>
      <c r="C248" s="1">
        <v>43787</v>
      </c>
      <c r="D248" s="1">
        <v>43823</v>
      </c>
      <c r="E248">
        <v>23540</v>
      </c>
      <c r="F248" t="s">
        <v>161</v>
      </c>
      <c r="G248" t="s">
        <v>162</v>
      </c>
      <c r="H248">
        <v>40.799999999999997</v>
      </c>
      <c r="I248">
        <v>2.0499999999999998</v>
      </c>
      <c r="J248">
        <v>2.4500000000000002</v>
      </c>
      <c r="K248">
        <v>2.78</v>
      </c>
      <c r="L248">
        <v>3.06</v>
      </c>
      <c r="M248">
        <v>3.06</v>
      </c>
      <c r="N248">
        <v>3.37</v>
      </c>
      <c r="O248">
        <v>101.64</v>
      </c>
      <c r="P248">
        <v>108.15</v>
      </c>
      <c r="Q248">
        <v>112.8</v>
      </c>
      <c r="R248">
        <v>84.55</v>
      </c>
      <c r="S248">
        <v>0.49965301899999998</v>
      </c>
      <c r="T248">
        <v>43820</v>
      </c>
      <c r="U248">
        <v>33</v>
      </c>
      <c r="V248">
        <v>9088</v>
      </c>
      <c r="W248">
        <v>1.7523420139999999</v>
      </c>
      <c r="X248">
        <v>113.072292</v>
      </c>
      <c r="Y248">
        <v>34.5</v>
      </c>
      <c r="Z248">
        <v>31.45604149</v>
      </c>
      <c r="AA248">
        <v>43823</v>
      </c>
      <c r="AB248">
        <v>36</v>
      </c>
      <c r="AC248">
        <v>13320</v>
      </c>
      <c r="AD248">
        <v>2.13963964</v>
      </c>
      <c r="AE248">
        <v>105.9926724</v>
      </c>
      <c r="AF248">
        <v>69</v>
      </c>
      <c r="AG248">
        <v>29.962495189999999</v>
      </c>
      <c r="AH248">
        <v>0.42</v>
      </c>
      <c r="AI248">
        <v>0.01</v>
      </c>
      <c r="AJ248">
        <v>0.14000000000000001</v>
      </c>
      <c r="AK248">
        <v>0</v>
      </c>
      <c r="AL248">
        <v>0.02</v>
      </c>
      <c r="AM248">
        <v>0</v>
      </c>
      <c r="AN248">
        <v>0</v>
      </c>
      <c r="AO248">
        <v>0.01</v>
      </c>
      <c r="AP248">
        <v>0</v>
      </c>
      <c r="AQ248">
        <v>0</v>
      </c>
      <c r="AR248">
        <v>0.01</v>
      </c>
      <c r="AS248">
        <v>0</v>
      </c>
      <c r="AT248">
        <v>0</v>
      </c>
      <c r="AU248">
        <v>0.01</v>
      </c>
      <c r="AV248">
        <v>7.0000000000000007E-2</v>
      </c>
      <c r="AW248">
        <v>0.73</v>
      </c>
      <c r="AX248">
        <v>0</v>
      </c>
      <c r="AY248">
        <v>1.512</v>
      </c>
      <c r="AZ248" t="s">
        <v>4</v>
      </c>
      <c r="BA248">
        <v>6002</v>
      </c>
      <c r="BB248" t="s">
        <v>199</v>
      </c>
      <c r="BC248">
        <v>2</v>
      </c>
      <c r="BD248" t="s">
        <v>205</v>
      </c>
      <c r="BE248" t="s">
        <v>6</v>
      </c>
      <c r="BF248" t="s">
        <v>7</v>
      </c>
      <c r="BG248">
        <v>43787</v>
      </c>
      <c r="BH248">
        <v>23540</v>
      </c>
      <c r="BI248">
        <v>22408</v>
      </c>
      <c r="BJ248">
        <v>36</v>
      </c>
      <c r="BK248">
        <v>44425.279999999999</v>
      </c>
      <c r="BL248">
        <v>1.98</v>
      </c>
      <c r="BM248">
        <v>1.512</v>
      </c>
      <c r="BN248">
        <v>2.0499999999999998</v>
      </c>
      <c r="BO248">
        <v>4.8099999999999996</v>
      </c>
      <c r="BP248">
        <v>8</v>
      </c>
      <c r="BQ248">
        <v>3.5701500000000002E-4</v>
      </c>
      <c r="BR248">
        <v>67171</v>
      </c>
      <c r="BS248">
        <v>1.511999474</v>
      </c>
      <c r="BT248" t="s">
        <v>8</v>
      </c>
      <c r="BX248">
        <v>1094</v>
      </c>
      <c r="BZ248" t="s">
        <v>9</v>
      </c>
      <c r="CB248" t="s">
        <v>10</v>
      </c>
      <c r="CE248" t="s">
        <v>11</v>
      </c>
      <c r="CH248">
        <v>-1.0262</v>
      </c>
      <c r="CI248">
        <v>51.893500000000003</v>
      </c>
      <c r="CJ248">
        <v>0</v>
      </c>
      <c r="CK248" t="s">
        <v>200</v>
      </c>
      <c r="CL248" t="s">
        <v>199</v>
      </c>
      <c r="CM248" t="s">
        <v>201</v>
      </c>
      <c r="CN248">
        <v>5</v>
      </c>
      <c r="CO248" t="s">
        <v>202</v>
      </c>
      <c r="CP248" t="s">
        <v>14</v>
      </c>
      <c r="CQ248" t="s">
        <v>15</v>
      </c>
      <c r="CR248" t="s">
        <v>16</v>
      </c>
      <c r="CS248" t="s">
        <v>17</v>
      </c>
      <c r="CT248">
        <v>4451569</v>
      </c>
      <c r="CU248" t="s">
        <v>18</v>
      </c>
      <c r="CV248" t="b">
        <v>1</v>
      </c>
      <c r="CW248">
        <v>4451570</v>
      </c>
      <c r="CX248" t="s">
        <v>19</v>
      </c>
      <c r="CY248" t="s">
        <v>203</v>
      </c>
      <c r="CZ248" t="s">
        <v>201</v>
      </c>
      <c r="DA248">
        <v>2</v>
      </c>
      <c r="DC248" s="2">
        <v>43811</v>
      </c>
      <c r="DD248">
        <v>2019</v>
      </c>
      <c r="DE248">
        <v>12</v>
      </c>
      <c r="DF248" t="s">
        <v>20</v>
      </c>
      <c r="DG248" t="s">
        <v>20</v>
      </c>
      <c r="DH248" t="s">
        <v>20</v>
      </c>
      <c r="DI248">
        <v>24</v>
      </c>
      <c r="DJ248" t="b">
        <v>1</v>
      </c>
      <c r="DK248" t="s">
        <v>21</v>
      </c>
      <c r="DL248" t="s">
        <v>22</v>
      </c>
      <c r="DM248">
        <v>1</v>
      </c>
      <c r="DN248" t="s">
        <v>8</v>
      </c>
      <c r="DO248" t="s">
        <v>20</v>
      </c>
      <c r="DP248" t="s">
        <v>20</v>
      </c>
      <c r="DQ248" t="s">
        <v>20</v>
      </c>
      <c r="DR248">
        <v>0</v>
      </c>
      <c r="DS248" t="s">
        <v>20</v>
      </c>
      <c r="DT248">
        <v>0</v>
      </c>
      <c r="DU248" t="s">
        <v>20</v>
      </c>
      <c r="DV248" t="s">
        <v>20</v>
      </c>
      <c r="DW248">
        <v>0</v>
      </c>
      <c r="DX248">
        <v>1</v>
      </c>
      <c r="DY248">
        <v>0</v>
      </c>
      <c r="DZ248">
        <v>1341</v>
      </c>
      <c r="EA248" t="s">
        <v>20</v>
      </c>
      <c r="EB248">
        <v>5</v>
      </c>
      <c r="EC248">
        <v>0</v>
      </c>
      <c r="ED248" t="s">
        <v>20</v>
      </c>
      <c r="EE248" t="s">
        <v>20</v>
      </c>
      <c r="EF248">
        <v>0</v>
      </c>
      <c r="EG248">
        <v>0</v>
      </c>
      <c r="EH248" t="s">
        <v>20</v>
      </c>
      <c r="EI248">
        <v>0</v>
      </c>
      <c r="EJ248" t="s">
        <v>20</v>
      </c>
      <c r="EK248" t="s">
        <v>20</v>
      </c>
      <c r="EL248" t="s">
        <v>20</v>
      </c>
      <c r="EM248">
        <v>1</v>
      </c>
      <c r="EN248">
        <v>0</v>
      </c>
      <c r="EO248">
        <v>0</v>
      </c>
      <c r="EP248">
        <v>0</v>
      </c>
      <c r="EQ248">
        <v>0</v>
      </c>
      <c r="ER248">
        <v>1</v>
      </c>
      <c r="ES248">
        <v>0</v>
      </c>
      <c r="ET248">
        <v>0</v>
      </c>
      <c r="EU248" t="s">
        <v>20</v>
      </c>
      <c r="EV248">
        <v>0</v>
      </c>
      <c r="EW248">
        <v>0</v>
      </c>
      <c r="EX248">
        <v>0</v>
      </c>
      <c r="EY248">
        <v>0</v>
      </c>
      <c r="EZ248" t="s">
        <v>20</v>
      </c>
      <c r="FA248" t="s">
        <v>20</v>
      </c>
      <c r="FB248">
        <v>0</v>
      </c>
      <c r="FC248">
        <v>0</v>
      </c>
      <c r="FD248" t="s">
        <v>20</v>
      </c>
      <c r="FE248">
        <v>95</v>
      </c>
      <c r="FF248" t="s">
        <v>20</v>
      </c>
      <c r="FG248" t="s">
        <v>20</v>
      </c>
      <c r="FH248">
        <v>0</v>
      </c>
      <c r="FI248" t="s">
        <v>20</v>
      </c>
      <c r="FJ248">
        <v>0</v>
      </c>
      <c r="FK248" t="s">
        <v>20</v>
      </c>
      <c r="FL248">
        <v>0</v>
      </c>
      <c r="FM248">
        <v>0</v>
      </c>
      <c r="FN248">
        <v>0</v>
      </c>
      <c r="FO248">
        <v>0</v>
      </c>
      <c r="FP248" t="s">
        <v>20</v>
      </c>
      <c r="FQ248">
        <v>0</v>
      </c>
      <c r="FR248" t="s">
        <v>20</v>
      </c>
      <c r="FS248" t="s">
        <v>20</v>
      </c>
      <c r="FT248">
        <v>0</v>
      </c>
      <c r="FU248" t="s">
        <v>20</v>
      </c>
      <c r="FV248">
        <v>100</v>
      </c>
      <c r="FW248" t="s">
        <v>20</v>
      </c>
      <c r="FX248">
        <v>0</v>
      </c>
      <c r="FY248">
        <v>0</v>
      </c>
      <c r="FZ248">
        <v>1</v>
      </c>
      <c r="GA248" t="s">
        <v>20</v>
      </c>
      <c r="GB248" t="s">
        <v>20</v>
      </c>
      <c r="GC248" t="s">
        <v>20</v>
      </c>
      <c r="GD248">
        <v>0</v>
      </c>
      <c r="GE248">
        <v>0</v>
      </c>
      <c r="GF248">
        <v>0</v>
      </c>
      <c r="GG248" t="s">
        <v>20</v>
      </c>
      <c r="GH248">
        <v>0</v>
      </c>
      <c r="GI248" t="s">
        <v>20</v>
      </c>
      <c r="GJ248">
        <v>0</v>
      </c>
      <c r="GK248">
        <v>0</v>
      </c>
      <c r="GL248">
        <v>0</v>
      </c>
      <c r="GM248" t="s">
        <v>20</v>
      </c>
    </row>
    <row r="249" spans="1:195" x14ac:dyDescent="0.25">
      <c r="A249" t="s">
        <v>204</v>
      </c>
      <c r="B249" t="s">
        <v>205</v>
      </c>
      <c r="C249" s="1">
        <v>43787</v>
      </c>
      <c r="D249" s="1">
        <v>43823</v>
      </c>
      <c r="E249">
        <v>23540</v>
      </c>
      <c r="F249" t="s">
        <v>161</v>
      </c>
      <c r="G249" t="s">
        <v>162</v>
      </c>
      <c r="H249">
        <v>40.799999999999997</v>
      </c>
      <c r="I249">
        <v>2.0499999999999998</v>
      </c>
      <c r="J249">
        <v>2.4500000000000002</v>
      </c>
      <c r="K249">
        <v>2.78</v>
      </c>
      <c r="L249">
        <v>3.06</v>
      </c>
      <c r="M249">
        <v>3.06</v>
      </c>
      <c r="N249">
        <v>3.37</v>
      </c>
      <c r="O249">
        <v>101.64</v>
      </c>
      <c r="P249">
        <v>108.15</v>
      </c>
      <c r="Q249">
        <v>112.8</v>
      </c>
      <c r="R249">
        <v>84.55</v>
      </c>
      <c r="S249">
        <v>0.49965301899999998</v>
      </c>
      <c r="T249">
        <v>43820</v>
      </c>
      <c r="U249">
        <v>33</v>
      </c>
      <c r="V249">
        <v>9088</v>
      </c>
      <c r="W249">
        <v>1.7523420139999999</v>
      </c>
      <c r="X249">
        <v>113.072292</v>
      </c>
      <c r="Y249">
        <v>34.5</v>
      </c>
      <c r="Z249">
        <v>31.45604149</v>
      </c>
      <c r="AA249">
        <v>43823</v>
      </c>
      <c r="AB249">
        <v>36</v>
      </c>
      <c r="AC249">
        <v>13320</v>
      </c>
      <c r="AD249">
        <v>2.13963964</v>
      </c>
      <c r="AE249">
        <v>105.9926724</v>
      </c>
      <c r="AF249">
        <v>69</v>
      </c>
      <c r="AG249">
        <v>29.962495189999999</v>
      </c>
      <c r="AH249">
        <v>0.42</v>
      </c>
      <c r="AI249">
        <v>0.01</v>
      </c>
      <c r="AJ249">
        <v>0.14000000000000001</v>
      </c>
      <c r="AK249">
        <v>0</v>
      </c>
      <c r="AL249">
        <v>0.02</v>
      </c>
      <c r="AM249">
        <v>0</v>
      </c>
      <c r="AN249">
        <v>0</v>
      </c>
      <c r="AO249">
        <v>0.01</v>
      </c>
      <c r="AP249">
        <v>0</v>
      </c>
      <c r="AQ249">
        <v>0</v>
      </c>
      <c r="AR249">
        <v>0.01</v>
      </c>
      <c r="AS249">
        <v>0</v>
      </c>
      <c r="AT249">
        <v>0</v>
      </c>
      <c r="AU249">
        <v>0.01</v>
      </c>
      <c r="AV249">
        <v>7.0000000000000007E-2</v>
      </c>
      <c r="AW249">
        <v>0.73</v>
      </c>
      <c r="AX249">
        <v>0</v>
      </c>
      <c r="AY249">
        <v>1.512</v>
      </c>
      <c r="AZ249" t="s">
        <v>4</v>
      </c>
      <c r="BA249">
        <v>6002</v>
      </c>
      <c r="BB249" t="s">
        <v>199</v>
      </c>
      <c r="BC249">
        <v>2</v>
      </c>
      <c r="BD249" t="s">
        <v>205</v>
      </c>
      <c r="BE249" t="s">
        <v>6</v>
      </c>
      <c r="BF249" t="s">
        <v>7</v>
      </c>
      <c r="BG249">
        <v>43787</v>
      </c>
      <c r="BH249">
        <v>23540</v>
      </c>
      <c r="BI249">
        <v>22408</v>
      </c>
      <c r="BJ249">
        <v>36</v>
      </c>
      <c r="BK249">
        <v>44425.279999999999</v>
      </c>
      <c r="BL249">
        <v>1.98</v>
      </c>
      <c r="BM249">
        <v>1.512</v>
      </c>
      <c r="BN249">
        <v>2.0499999999999998</v>
      </c>
      <c r="BO249">
        <v>4.8099999999999996</v>
      </c>
      <c r="BP249">
        <v>8</v>
      </c>
      <c r="BQ249">
        <v>3.5701500000000002E-4</v>
      </c>
      <c r="BR249">
        <v>67171</v>
      </c>
      <c r="BS249">
        <v>1.511999474</v>
      </c>
      <c r="BT249" t="s">
        <v>8</v>
      </c>
      <c r="BX249">
        <v>1094</v>
      </c>
      <c r="BZ249" t="s">
        <v>9</v>
      </c>
      <c r="CB249" t="s">
        <v>10</v>
      </c>
      <c r="CE249" t="s">
        <v>11</v>
      </c>
      <c r="CH249">
        <v>-1.0262</v>
      </c>
      <c r="CI249">
        <v>51.893500000000003</v>
      </c>
      <c r="CJ249">
        <v>0</v>
      </c>
      <c r="CK249" t="s">
        <v>200</v>
      </c>
      <c r="CL249" t="s">
        <v>199</v>
      </c>
      <c r="CM249" t="s">
        <v>201</v>
      </c>
      <c r="CN249">
        <v>5</v>
      </c>
      <c r="CO249" t="s">
        <v>202</v>
      </c>
      <c r="CP249" t="s">
        <v>14</v>
      </c>
      <c r="CQ249" t="s">
        <v>15</v>
      </c>
      <c r="CR249" t="s">
        <v>16</v>
      </c>
      <c r="CS249" t="s">
        <v>17</v>
      </c>
      <c r="CT249">
        <v>4451569</v>
      </c>
      <c r="CU249" t="s">
        <v>18</v>
      </c>
      <c r="CV249" t="b">
        <v>1</v>
      </c>
      <c r="CW249">
        <v>4451570</v>
      </c>
      <c r="CX249" t="s">
        <v>19</v>
      </c>
      <c r="CY249" t="s">
        <v>203</v>
      </c>
      <c r="CZ249" t="s">
        <v>201</v>
      </c>
      <c r="DA249">
        <v>2</v>
      </c>
      <c r="DC249" s="2">
        <v>43811</v>
      </c>
      <c r="DD249">
        <v>2019</v>
      </c>
      <c r="DE249">
        <v>12</v>
      </c>
      <c r="DF249" t="s">
        <v>20</v>
      </c>
      <c r="DG249" t="s">
        <v>20</v>
      </c>
      <c r="DH249" t="s">
        <v>20</v>
      </c>
      <c r="DI249">
        <v>24</v>
      </c>
      <c r="DJ249" t="b">
        <v>1</v>
      </c>
      <c r="DK249" t="s">
        <v>21</v>
      </c>
      <c r="DL249" t="s">
        <v>22</v>
      </c>
      <c r="DM249">
        <v>2</v>
      </c>
      <c r="DN249" t="s">
        <v>8</v>
      </c>
      <c r="DO249" t="s">
        <v>20</v>
      </c>
      <c r="DP249" t="s">
        <v>20</v>
      </c>
      <c r="DQ249" t="s">
        <v>20</v>
      </c>
      <c r="DR249">
        <v>0</v>
      </c>
      <c r="DS249" t="s">
        <v>20</v>
      </c>
      <c r="DT249">
        <v>0</v>
      </c>
      <c r="DU249" t="s">
        <v>20</v>
      </c>
      <c r="DV249" t="s">
        <v>20</v>
      </c>
      <c r="DW249">
        <v>0</v>
      </c>
      <c r="DX249">
        <v>1</v>
      </c>
      <c r="DY249">
        <v>0</v>
      </c>
      <c r="DZ249">
        <v>1207</v>
      </c>
      <c r="EA249" t="s">
        <v>20</v>
      </c>
      <c r="EB249">
        <v>5</v>
      </c>
      <c r="EC249">
        <v>0</v>
      </c>
      <c r="ED249" t="s">
        <v>20</v>
      </c>
      <c r="EE249" t="s">
        <v>20</v>
      </c>
      <c r="EF249">
        <v>0</v>
      </c>
      <c r="EG249">
        <v>0</v>
      </c>
      <c r="EH249" t="s">
        <v>20</v>
      </c>
      <c r="EI249">
        <v>0</v>
      </c>
      <c r="EJ249" t="s">
        <v>20</v>
      </c>
      <c r="EK249" t="s">
        <v>20</v>
      </c>
      <c r="EL249" t="s">
        <v>20</v>
      </c>
      <c r="EM249">
        <v>1</v>
      </c>
      <c r="EN249">
        <v>0</v>
      </c>
      <c r="EO249">
        <v>0</v>
      </c>
      <c r="EP249">
        <v>0</v>
      </c>
      <c r="EQ249">
        <v>0</v>
      </c>
      <c r="ER249">
        <v>1</v>
      </c>
      <c r="ES249">
        <v>0</v>
      </c>
      <c r="ET249">
        <v>0</v>
      </c>
      <c r="EU249" t="s">
        <v>20</v>
      </c>
      <c r="EV249">
        <v>0</v>
      </c>
      <c r="EW249">
        <v>0</v>
      </c>
      <c r="EX249">
        <v>0</v>
      </c>
      <c r="EY249">
        <v>0</v>
      </c>
      <c r="EZ249" t="s">
        <v>20</v>
      </c>
      <c r="FA249" t="s">
        <v>20</v>
      </c>
      <c r="FB249">
        <v>0</v>
      </c>
      <c r="FC249">
        <v>0</v>
      </c>
      <c r="FD249" t="s">
        <v>20</v>
      </c>
      <c r="FE249">
        <v>95</v>
      </c>
      <c r="FF249" t="s">
        <v>20</v>
      </c>
      <c r="FG249" t="s">
        <v>20</v>
      </c>
      <c r="FH249">
        <v>0</v>
      </c>
      <c r="FI249" t="s">
        <v>20</v>
      </c>
      <c r="FJ249">
        <v>0</v>
      </c>
      <c r="FK249" t="s">
        <v>20</v>
      </c>
      <c r="FL249">
        <v>0</v>
      </c>
      <c r="FM249">
        <v>0</v>
      </c>
      <c r="FN249">
        <v>0</v>
      </c>
      <c r="FO249">
        <v>0</v>
      </c>
      <c r="FP249" t="s">
        <v>20</v>
      </c>
      <c r="FQ249">
        <v>0</v>
      </c>
      <c r="FR249" t="s">
        <v>20</v>
      </c>
      <c r="FS249" t="s">
        <v>20</v>
      </c>
      <c r="FT249">
        <v>0</v>
      </c>
      <c r="FU249" t="s">
        <v>20</v>
      </c>
      <c r="FV249">
        <v>100</v>
      </c>
      <c r="FW249" t="s">
        <v>20</v>
      </c>
      <c r="FX249">
        <v>0</v>
      </c>
      <c r="FY249">
        <v>1</v>
      </c>
      <c r="FZ249">
        <v>0</v>
      </c>
      <c r="GA249" t="s">
        <v>20</v>
      </c>
      <c r="GB249" t="s">
        <v>20</v>
      </c>
      <c r="GC249" t="s">
        <v>20</v>
      </c>
      <c r="GD249">
        <v>0</v>
      </c>
      <c r="GE249">
        <v>0</v>
      </c>
      <c r="GF249">
        <v>0</v>
      </c>
      <c r="GG249" t="s">
        <v>20</v>
      </c>
      <c r="GH249">
        <v>0</v>
      </c>
      <c r="GI249" t="s">
        <v>20</v>
      </c>
      <c r="GJ249">
        <v>0</v>
      </c>
      <c r="GK249">
        <v>0</v>
      </c>
      <c r="GL249">
        <v>0</v>
      </c>
      <c r="GM249" t="s">
        <v>20</v>
      </c>
    </row>
    <row r="250" spans="1:195" x14ac:dyDescent="0.25">
      <c r="A250" t="s">
        <v>204</v>
      </c>
      <c r="B250" t="s">
        <v>205</v>
      </c>
      <c r="C250" s="1">
        <v>43787</v>
      </c>
      <c r="D250" s="1">
        <v>43823</v>
      </c>
      <c r="E250">
        <v>23540</v>
      </c>
      <c r="F250" t="s">
        <v>161</v>
      </c>
      <c r="G250" t="s">
        <v>162</v>
      </c>
      <c r="H250">
        <v>40.799999999999997</v>
      </c>
      <c r="I250">
        <v>2.0499999999999998</v>
      </c>
      <c r="J250">
        <v>2.4500000000000002</v>
      </c>
      <c r="K250">
        <v>2.78</v>
      </c>
      <c r="L250">
        <v>3.06</v>
      </c>
      <c r="M250">
        <v>3.06</v>
      </c>
      <c r="N250">
        <v>3.37</v>
      </c>
      <c r="O250">
        <v>101.64</v>
      </c>
      <c r="P250">
        <v>108.15</v>
      </c>
      <c r="Q250">
        <v>112.8</v>
      </c>
      <c r="R250">
        <v>84.55</v>
      </c>
      <c r="S250">
        <v>0.49965301899999998</v>
      </c>
      <c r="T250">
        <v>43820</v>
      </c>
      <c r="U250">
        <v>33</v>
      </c>
      <c r="V250">
        <v>9088</v>
      </c>
      <c r="W250">
        <v>1.7523420139999999</v>
      </c>
      <c r="X250">
        <v>113.072292</v>
      </c>
      <c r="Y250">
        <v>34.5</v>
      </c>
      <c r="Z250">
        <v>31.45604149</v>
      </c>
      <c r="AA250">
        <v>43823</v>
      </c>
      <c r="AB250">
        <v>36</v>
      </c>
      <c r="AC250">
        <v>13320</v>
      </c>
      <c r="AD250">
        <v>2.13963964</v>
      </c>
      <c r="AE250">
        <v>105.9926724</v>
      </c>
      <c r="AF250">
        <v>69</v>
      </c>
      <c r="AG250">
        <v>29.962495189999999</v>
      </c>
      <c r="AH250">
        <v>0.42</v>
      </c>
      <c r="AI250">
        <v>0.01</v>
      </c>
      <c r="AJ250">
        <v>0.14000000000000001</v>
      </c>
      <c r="AK250">
        <v>0</v>
      </c>
      <c r="AL250">
        <v>0.02</v>
      </c>
      <c r="AM250">
        <v>0</v>
      </c>
      <c r="AN250">
        <v>0</v>
      </c>
      <c r="AO250">
        <v>0.01</v>
      </c>
      <c r="AP250">
        <v>0</v>
      </c>
      <c r="AQ250">
        <v>0</v>
      </c>
      <c r="AR250">
        <v>0.01</v>
      </c>
      <c r="AS250">
        <v>0</v>
      </c>
      <c r="AT250">
        <v>0</v>
      </c>
      <c r="AU250">
        <v>0.01</v>
      </c>
      <c r="AV250">
        <v>7.0000000000000007E-2</v>
      </c>
      <c r="AW250">
        <v>0.73</v>
      </c>
      <c r="AX250">
        <v>0</v>
      </c>
      <c r="AY250">
        <v>1.512</v>
      </c>
      <c r="AZ250" t="s">
        <v>4</v>
      </c>
      <c r="BA250">
        <v>6002</v>
      </c>
      <c r="BB250" t="s">
        <v>199</v>
      </c>
      <c r="BC250">
        <v>2</v>
      </c>
      <c r="BD250" t="s">
        <v>205</v>
      </c>
      <c r="BE250" t="s">
        <v>6</v>
      </c>
      <c r="BF250" t="s">
        <v>7</v>
      </c>
      <c r="BG250">
        <v>43787</v>
      </c>
      <c r="BH250">
        <v>23540</v>
      </c>
      <c r="BI250">
        <v>22408</v>
      </c>
      <c r="BJ250">
        <v>36</v>
      </c>
      <c r="BK250">
        <v>44425.279999999999</v>
      </c>
      <c r="BL250">
        <v>1.98</v>
      </c>
      <c r="BM250">
        <v>1.512</v>
      </c>
      <c r="BN250">
        <v>2.0499999999999998</v>
      </c>
      <c r="BO250">
        <v>4.8099999999999996</v>
      </c>
      <c r="BP250">
        <v>8</v>
      </c>
      <c r="BQ250">
        <v>3.5701500000000002E-4</v>
      </c>
      <c r="BR250">
        <v>67171</v>
      </c>
      <c r="BS250">
        <v>1.511999474</v>
      </c>
      <c r="BT250" t="s">
        <v>8</v>
      </c>
      <c r="BX250">
        <v>1094</v>
      </c>
      <c r="BZ250" t="s">
        <v>9</v>
      </c>
      <c r="CB250" t="s">
        <v>10</v>
      </c>
      <c r="CE250" t="s">
        <v>11</v>
      </c>
      <c r="CH250">
        <v>-1.0262</v>
      </c>
      <c r="CI250">
        <v>51.893500000000003</v>
      </c>
      <c r="CJ250">
        <v>0</v>
      </c>
      <c r="CK250" t="s">
        <v>200</v>
      </c>
      <c r="CL250" t="s">
        <v>199</v>
      </c>
      <c r="CM250" t="s">
        <v>201</v>
      </c>
      <c r="CN250">
        <v>5</v>
      </c>
      <c r="CO250" t="s">
        <v>202</v>
      </c>
      <c r="CP250" t="s">
        <v>14</v>
      </c>
      <c r="CQ250" t="s">
        <v>15</v>
      </c>
      <c r="CR250" t="s">
        <v>16</v>
      </c>
      <c r="CS250" t="s">
        <v>17</v>
      </c>
      <c r="CT250">
        <v>4451569</v>
      </c>
      <c r="CU250" t="s">
        <v>18</v>
      </c>
      <c r="CV250" t="b">
        <v>1</v>
      </c>
      <c r="CW250">
        <v>4451570</v>
      </c>
      <c r="CX250" t="s">
        <v>19</v>
      </c>
      <c r="CY250" t="s">
        <v>203</v>
      </c>
      <c r="CZ250" t="s">
        <v>201</v>
      </c>
      <c r="DA250">
        <v>2</v>
      </c>
      <c r="DC250" s="2">
        <v>43811</v>
      </c>
      <c r="DD250">
        <v>2019</v>
      </c>
      <c r="DE250">
        <v>12</v>
      </c>
      <c r="DF250" t="s">
        <v>20</v>
      </c>
      <c r="DG250" t="s">
        <v>20</v>
      </c>
      <c r="DH250" t="s">
        <v>20</v>
      </c>
      <c r="DI250">
        <v>24</v>
      </c>
      <c r="DJ250" t="b">
        <v>1</v>
      </c>
      <c r="DK250" t="s">
        <v>21</v>
      </c>
      <c r="DL250" t="s">
        <v>22</v>
      </c>
      <c r="DM250">
        <v>3</v>
      </c>
      <c r="DN250" t="s">
        <v>8</v>
      </c>
      <c r="DO250" t="s">
        <v>20</v>
      </c>
      <c r="DP250" t="s">
        <v>20</v>
      </c>
      <c r="DQ250" t="s">
        <v>20</v>
      </c>
      <c r="DR250">
        <v>0</v>
      </c>
      <c r="DS250" t="s">
        <v>20</v>
      </c>
      <c r="DT250">
        <v>0</v>
      </c>
      <c r="DU250" t="s">
        <v>20</v>
      </c>
      <c r="DV250" t="s">
        <v>20</v>
      </c>
      <c r="DW250">
        <v>0</v>
      </c>
      <c r="DX250">
        <v>0</v>
      </c>
      <c r="DY250">
        <v>0</v>
      </c>
      <c r="DZ250">
        <v>1132</v>
      </c>
      <c r="EA250" t="s">
        <v>20</v>
      </c>
      <c r="EB250">
        <v>4</v>
      </c>
      <c r="EC250">
        <v>0</v>
      </c>
      <c r="ED250" t="s">
        <v>20</v>
      </c>
      <c r="EE250" t="s">
        <v>20</v>
      </c>
      <c r="EF250">
        <v>0</v>
      </c>
      <c r="EG250">
        <v>0</v>
      </c>
      <c r="EH250" t="s">
        <v>20</v>
      </c>
      <c r="EI250">
        <v>0</v>
      </c>
      <c r="EJ250" t="s">
        <v>20</v>
      </c>
      <c r="EK250" t="s">
        <v>20</v>
      </c>
      <c r="EL250" t="s">
        <v>20</v>
      </c>
      <c r="EM250">
        <v>1</v>
      </c>
      <c r="EN250">
        <v>1</v>
      </c>
      <c r="EO250">
        <v>0</v>
      </c>
      <c r="EP250">
        <v>0</v>
      </c>
      <c r="EQ250">
        <v>0</v>
      </c>
      <c r="ER250">
        <v>1</v>
      </c>
      <c r="ES250">
        <v>0</v>
      </c>
      <c r="ET250">
        <v>1</v>
      </c>
      <c r="EU250" t="s">
        <v>20</v>
      </c>
      <c r="EV250">
        <v>0</v>
      </c>
      <c r="EW250">
        <v>0</v>
      </c>
      <c r="EX250">
        <v>0</v>
      </c>
      <c r="EY250">
        <v>0</v>
      </c>
      <c r="EZ250" t="s">
        <v>20</v>
      </c>
      <c r="FA250" t="s">
        <v>20</v>
      </c>
      <c r="FB250">
        <v>0</v>
      </c>
      <c r="FC250">
        <v>0</v>
      </c>
      <c r="FD250" t="s">
        <v>20</v>
      </c>
      <c r="FE250">
        <v>92</v>
      </c>
      <c r="FF250" t="s">
        <v>20</v>
      </c>
      <c r="FG250" t="s">
        <v>20</v>
      </c>
      <c r="FH250">
        <v>0</v>
      </c>
      <c r="FI250" t="s">
        <v>20</v>
      </c>
      <c r="FJ250">
        <v>0</v>
      </c>
      <c r="FK250" t="s">
        <v>20</v>
      </c>
      <c r="FL250">
        <v>0</v>
      </c>
      <c r="FM250">
        <v>0</v>
      </c>
      <c r="FN250">
        <v>0</v>
      </c>
      <c r="FO250">
        <v>0</v>
      </c>
      <c r="FP250" t="s">
        <v>20</v>
      </c>
      <c r="FQ250">
        <v>0</v>
      </c>
      <c r="FR250" t="s">
        <v>20</v>
      </c>
      <c r="FS250" t="s">
        <v>20</v>
      </c>
      <c r="FT250">
        <v>1</v>
      </c>
      <c r="FU250" t="s">
        <v>20</v>
      </c>
      <c r="FV250">
        <v>100</v>
      </c>
      <c r="FW250" t="s">
        <v>20</v>
      </c>
      <c r="FX250">
        <v>0</v>
      </c>
      <c r="FY250">
        <v>0</v>
      </c>
      <c r="FZ250">
        <v>0</v>
      </c>
      <c r="GA250" t="s">
        <v>20</v>
      </c>
      <c r="GB250" t="s">
        <v>20</v>
      </c>
      <c r="GC250" t="s">
        <v>20</v>
      </c>
      <c r="GD250">
        <v>1</v>
      </c>
      <c r="GE250">
        <v>0</v>
      </c>
      <c r="GF250">
        <v>0</v>
      </c>
      <c r="GG250" t="s">
        <v>20</v>
      </c>
      <c r="GH250">
        <v>0</v>
      </c>
      <c r="GI250" t="s">
        <v>20</v>
      </c>
      <c r="GJ250">
        <v>0</v>
      </c>
      <c r="GK250">
        <v>0</v>
      </c>
      <c r="GL250">
        <v>0</v>
      </c>
      <c r="GM250" t="s">
        <v>20</v>
      </c>
    </row>
    <row r="251" spans="1:195" x14ac:dyDescent="0.25">
      <c r="A251" t="s">
        <v>204</v>
      </c>
      <c r="B251" t="s">
        <v>205</v>
      </c>
      <c r="C251" s="1">
        <v>43787</v>
      </c>
      <c r="D251" s="1">
        <v>43823</v>
      </c>
      <c r="E251">
        <v>23540</v>
      </c>
      <c r="F251" t="s">
        <v>161</v>
      </c>
      <c r="G251" t="s">
        <v>162</v>
      </c>
      <c r="H251">
        <v>40.799999999999997</v>
      </c>
      <c r="I251">
        <v>2.0499999999999998</v>
      </c>
      <c r="J251">
        <v>2.4500000000000002</v>
      </c>
      <c r="K251">
        <v>2.78</v>
      </c>
      <c r="L251">
        <v>3.06</v>
      </c>
      <c r="M251">
        <v>3.06</v>
      </c>
      <c r="N251">
        <v>3.37</v>
      </c>
      <c r="O251">
        <v>101.64</v>
      </c>
      <c r="P251">
        <v>108.15</v>
      </c>
      <c r="Q251">
        <v>112.8</v>
      </c>
      <c r="R251">
        <v>84.55</v>
      </c>
      <c r="S251">
        <v>0.49965301899999998</v>
      </c>
      <c r="T251">
        <v>43820</v>
      </c>
      <c r="U251">
        <v>33</v>
      </c>
      <c r="V251">
        <v>9088</v>
      </c>
      <c r="W251">
        <v>1.7523420139999999</v>
      </c>
      <c r="X251">
        <v>113.072292</v>
      </c>
      <c r="Y251">
        <v>34.5</v>
      </c>
      <c r="Z251">
        <v>31.45604149</v>
      </c>
      <c r="AA251">
        <v>43823</v>
      </c>
      <c r="AB251">
        <v>36</v>
      </c>
      <c r="AC251">
        <v>13320</v>
      </c>
      <c r="AD251">
        <v>2.13963964</v>
      </c>
      <c r="AE251">
        <v>105.9926724</v>
      </c>
      <c r="AF251">
        <v>69</v>
      </c>
      <c r="AG251">
        <v>29.962495189999999</v>
      </c>
      <c r="AH251">
        <v>0.42</v>
      </c>
      <c r="AI251">
        <v>0.01</v>
      </c>
      <c r="AJ251">
        <v>0.14000000000000001</v>
      </c>
      <c r="AK251">
        <v>0</v>
      </c>
      <c r="AL251">
        <v>0.02</v>
      </c>
      <c r="AM251">
        <v>0</v>
      </c>
      <c r="AN251">
        <v>0</v>
      </c>
      <c r="AO251">
        <v>0.01</v>
      </c>
      <c r="AP251">
        <v>0</v>
      </c>
      <c r="AQ251">
        <v>0</v>
      </c>
      <c r="AR251">
        <v>0.01</v>
      </c>
      <c r="AS251">
        <v>0</v>
      </c>
      <c r="AT251">
        <v>0</v>
      </c>
      <c r="AU251">
        <v>0.01</v>
      </c>
      <c r="AV251">
        <v>7.0000000000000007E-2</v>
      </c>
      <c r="AW251">
        <v>0.73</v>
      </c>
      <c r="AX251">
        <v>0</v>
      </c>
      <c r="AY251">
        <v>1.512</v>
      </c>
      <c r="AZ251" t="s">
        <v>4</v>
      </c>
      <c r="BA251">
        <v>6002</v>
      </c>
      <c r="BB251" t="s">
        <v>199</v>
      </c>
      <c r="BC251">
        <v>2</v>
      </c>
      <c r="BD251" t="s">
        <v>205</v>
      </c>
      <c r="BE251" t="s">
        <v>6</v>
      </c>
      <c r="BF251" t="s">
        <v>7</v>
      </c>
      <c r="BG251">
        <v>43787</v>
      </c>
      <c r="BH251">
        <v>23540</v>
      </c>
      <c r="BI251">
        <v>22408</v>
      </c>
      <c r="BJ251">
        <v>36</v>
      </c>
      <c r="BK251">
        <v>44425.279999999999</v>
      </c>
      <c r="BL251">
        <v>1.98</v>
      </c>
      <c r="BM251">
        <v>1.512</v>
      </c>
      <c r="BN251">
        <v>2.0499999999999998</v>
      </c>
      <c r="BO251">
        <v>4.8099999999999996</v>
      </c>
      <c r="BP251">
        <v>8</v>
      </c>
      <c r="BQ251">
        <v>3.5701500000000002E-4</v>
      </c>
      <c r="BR251">
        <v>67171</v>
      </c>
      <c r="BS251">
        <v>1.511999474</v>
      </c>
      <c r="BT251" t="s">
        <v>8</v>
      </c>
      <c r="BX251">
        <v>1094</v>
      </c>
      <c r="BZ251" t="s">
        <v>9</v>
      </c>
      <c r="CB251" t="s">
        <v>10</v>
      </c>
      <c r="CE251" t="s">
        <v>11</v>
      </c>
      <c r="CH251">
        <v>-1.0262</v>
      </c>
      <c r="CI251">
        <v>51.893500000000003</v>
      </c>
      <c r="CJ251">
        <v>0</v>
      </c>
      <c r="CK251" t="s">
        <v>200</v>
      </c>
      <c r="CL251" t="s">
        <v>199</v>
      </c>
      <c r="CM251" t="s">
        <v>201</v>
      </c>
      <c r="CN251">
        <v>5</v>
      </c>
      <c r="CO251" t="s">
        <v>202</v>
      </c>
      <c r="CP251" t="s">
        <v>14</v>
      </c>
      <c r="CQ251" t="s">
        <v>15</v>
      </c>
      <c r="CR251" t="s">
        <v>16</v>
      </c>
      <c r="CS251" t="s">
        <v>17</v>
      </c>
      <c r="CT251">
        <v>4451569</v>
      </c>
      <c r="CU251" t="s">
        <v>18</v>
      </c>
      <c r="CV251" t="b">
        <v>1</v>
      </c>
      <c r="CW251">
        <v>4451570</v>
      </c>
      <c r="CX251" t="s">
        <v>19</v>
      </c>
      <c r="CY251" t="s">
        <v>203</v>
      </c>
      <c r="CZ251" t="s">
        <v>201</v>
      </c>
      <c r="DA251">
        <v>2</v>
      </c>
      <c r="DC251" s="2">
        <v>43811</v>
      </c>
      <c r="DD251">
        <v>2019</v>
      </c>
      <c r="DE251">
        <v>12</v>
      </c>
      <c r="DF251" t="s">
        <v>20</v>
      </c>
      <c r="DG251" t="s">
        <v>20</v>
      </c>
      <c r="DH251" t="s">
        <v>20</v>
      </c>
      <c r="DI251">
        <v>24</v>
      </c>
      <c r="DJ251" t="b">
        <v>1</v>
      </c>
      <c r="DK251" t="s">
        <v>21</v>
      </c>
      <c r="DL251" t="s">
        <v>22</v>
      </c>
      <c r="DM251">
        <v>4</v>
      </c>
      <c r="DN251" t="s">
        <v>8</v>
      </c>
      <c r="DO251" t="s">
        <v>20</v>
      </c>
      <c r="DP251" t="s">
        <v>20</v>
      </c>
      <c r="DQ251" t="s">
        <v>20</v>
      </c>
      <c r="DR251">
        <v>0</v>
      </c>
      <c r="DS251" t="s">
        <v>20</v>
      </c>
      <c r="DT251">
        <v>0</v>
      </c>
      <c r="DU251" t="s">
        <v>20</v>
      </c>
      <c r="DV251" t="s">
        <v>20</v>
      </c>
      <c r="DW251">
        <v>0</v>
      </c>
      <c r="DX251">
        <v>1</v>
      </c>
      <c r="DY251">
        <v>0</v>
      </c>
      <c r="DZ251">
        <v>1066</v>
      </c>
      <c r="EA251" t="s">
        <v>20</v>
      </c>
      <c r="EB251">
        <v>4</v>
      </c>
      <c r="EC251">
        <v>0</v>
      </c>
      <c r="ED251" t="s">
        <v>20</v>
      </c>
      <c r="EE251" t="s">
        <v>20</v>
      </c>
      <c r="EF251">
        <v>0</v>
      </c>
      <c r="EG251">
        <v>0</v>
      </c>
      <c r="EH251" t="s">
        <v>20</v>
      </c>
      <c r="EI251">
        <v>1</v>
      </c>
      <c r="EJ251" t="s">
        <v>20</v>
      </c>
      <c r="EK251" t="s">
        <v>20</v>
      </c>
      <c r="EL251" t="s">
        <v>20</v>
      </c>
      <c r="EM251">
        <v>1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 t="s">
        <v>20</v>
      </c>
      <c r="EV251">
        <v>0</v>
      </c>
      <c r="EW251">
        <v>0</v>
      </c>
      <c r="EX251">
        <v>0</v>
      </c>
      <c r="EY251">
        <v>0</v>
      </c>
      <c r="EZ251" t="s">
        <v>20</v>
      </c>
      <c r="FA251" t="s">
        <v>20</v>
      </c>
      <c r="FB251">
        <v>0</v>
      </c>
      <c r="FC251">
        <v>0</v>
      </c>
      <c r="FD251" t="s">
        <v>20</v>
      </c>
      <c r="FE251">
        <v>99</v>
      </c>
      <c r="FF251" t="s">
        <v>20</v>
      </c>
      <c r="FG251" t="s">
        <v>20</v>
      </c>
      <c r="FH251">
        <v>0</v>
      </c>
      <c r="FI251" t="s">
        <v>20</v>
      </c>
      <c r="FJ251">
        <v>0</v>
      </c>
      <c r="FK251" t="s">
        <v>20</v>
      </c>
      <c r="FL251">
        <v>0</v>
      </c>
      <c r="FM251">
        <v>0</v>
      </c>
      <c r="FN251">
        <v>0</v>
      </c>
      <c r="FO251">
        <v>0</v>
      </c>
      <c r="FP251" t="s">
        <v>20</v>
      </c>
      <c r="FQ251">
        <v>0</v>
      </c>
      <c r="FR251" t="s">
        <v>20</v>
      </c>
      <c r="FS251" t="s">
        <v>20</v>
      </c>
      <c r="FT251">
        <v>0</v>
      </c>
      <c r="FU251" t="s">
        <v>20</v>
      </c>
      <c r="FV251">
        <v>100</v>
      </c>
      <c r="FW251" t="s">
        <v>20</v>
      </c>
      <c r="FX251">
        <v>0</v>
      </c>
      <c r="FY251">
        <v>0</v>
      </c>
      <c r="FZ251">
        <v>0</v>
      </c>
      <c r="GA251" t="s">
        <v>20</v>
      </c>
      <c r="GB251" t="s">
        <v>20</v>
      </c>
      <c r="GC251" t="s">
        <v>20</v>
      </c>
      <c r="GD251">
        <v>1</v>
      </c>
      <c r="GE251">
        <v>0</v>
      </c>
      <c r="GF251">
        <v>0</v>
      </c>
      <c r="GG251" t="s">
        <v>20</v>
      </c>
      <c r="GH251">
        <v>0</v>
      </c>
      <c r="GI251" t="s">
        <v>20</v>
      </c>
      <c r="GJ251">
        <v>0</v>
      </c>
      <c r="GK251">
        <v>0</v>
      </c>
      <c r="GL251">
        <v>0</v>
      </c>
      <c r="GM251" t="s">
        <v>20</v>
      </c>
    </row>
    <row r="252" spans="1:195" x14ac:dyDescent="0.25">
      <c r="A252" t="s">
        <v>204</v>
      </c>
      <c r="B252" t="s">
        <v>205</v>
      </c>
      <c r="C252" s="1">
        <v>43787</v>
      </c>
      <c r="D252" s="1">
        <v>43823</v>
      </c>
      <c r="E252">
        <v>23540</v>
      </c>
      <c r="F252" t="s">
        <v>161</v>
      </c>
      <c r="G252" t="s">
        <v>162</v>
      </c>
      <c r="H252">
        <v>40.799999999999997</v>
      </c>
      <c r="I252">
        <v>2.0499999999999998</v>
      </c>
      <c r="J252">
        <v>2.4500000000000002</v>
      </c>
      <c r="K252">
        <v>2.78</v>
      </c>
      <c r="L252">
        <v>3.06</v>
      </c>
      <c r="M252">
        <v>3.06</v>
      </c>
      <c r="N252">
        <v>3.37</v>
      </c>
      <c r="O252">
        <v>101.64</v>
      </c>
      <c r="P252">
        <v>108.15</v>
      </c>
      <c r="Q252">
        <v>112.8</v>
      </c>
      <c r="R252">
        <v>84.55</v>
      </c>
      <c r="S252">
        <v>0.49965301899999998</v>
      </c>
      <c r="T252">
        <v>43820</v>
      </c>
      <c r="U252">
        <v>33</v>
      </c>
      <c r="V252">
        <v>9088</v>
      </c>
      <c r="W252">
        <v>1.7523420139999999</v>
      </c>
      <c r="X252">
        <v>113.072292</v>
      </c>
      <c r="Y252">
        <v>34.5</v>
      </c>
      <c r="Z252">
        <v>31.45604149</v>
      </c>
      <c r="AA252">
        <v>43823</v>
      </c>
      <c r="AB252">
        <v>36</v>
      </c>
      <c r="AC252">
        <v>13320</v>
      </c>
      <c r="AD252">
        <v>2.13963964</v>
      </c>
      <c r="AE252">
        <v>105.9926724</v>
      </c>
      <c r="AF252">
        <v>69</v>
      </c>
      <c r="AG252">
        <v>29.962495189999999</v>
      </c>
      <c r="AH252">
        <v>0.42</v>
      </c>
      <c r="AI252">
        <v>0.01</v>
      </c>
      <c r="AJ252">
        <v>0.14000000000000001</v>
      </c>
      <c r="AK252">
        <v>0</v>
      </c>
      <c r="AL252">
        <v>0.02</v>
      </c>
      <c r="AM252">
        <v>0</v>
      </c>
      <c r="AN252">
        <v>0</v>
      </c>
      <c r="AO252">
        <v>0.01</v>
      </c>
      <c r="AP252">
        <v>0</v>
      </c>
      <c r="AQ252">
        <v>0</v>
      </c>
      <c r="AR252">
        <v>0.01</v>
      </c>
      <c r="AS252">
        <v>0</v>
      </c>
      <c r="AT252">
        <v>0</v>
      </c>
      <c r="AU252">
        <v>0.01</v>
      </c>
      <c r="AV252">
        <v>7.0000000000000007E-2</v>
      </c>
      <c r="AW252">
        <v>0.73</v>
      </c>
      <c r="AX252">
        <v>0</v>
      </c>
      <c r="AY252">
        <v>1.512</v>
      </c>
      <c r="AZ252" t="s">
        <v>4</v>
      </c>
      <c r="BA252">
        <v>6002</v>
      </c>
      <c r="BB252" t="s">
        <v>199</v>
      </c>
      <c r="BC252">
        <v>2</v>
      </c>
      <c r="BD252" t="s">
        <v>205</v>
      </c>
      <c r="BE252" t="s">
        <v>6</v>
      </c>
      <c r="BF252" t="s">
        <v>7</v>
      </c>
      <c r="BG252">
        <v>43787</v>
      </c>
      <c r="BH252">
        <v>23540</v>
      </c>
      <c r="BI252">
        <v>22408</v>
      </c>
      <c r="BJ252">
        <v>36</v>
      </c>
      <c r="BK252">
        <v>44425.279999999999</v>
      </c>
      <c r="BL252">
        <v>1.98</v>
      </c>
      <c r="BM252">
        <v>1.512</v>
      </c>
      <c r="BN252">
        <v>2.0499999999999998</v>
      </c>
      <c r="BO252">
        <v>4.8099999999999996</v>
      </c>
      <c r="BP252">
        <v>8</v>
      </c>
      <c r="BQ252">
        <v>3.5701500000000002E-4</v>
      </c>
      <c r="BR252">
        <v>67171</v>
      </c>
      <c r="BS252">
        <v>1.511999474</v>
      </c>
      <c r="BT252" t="s">
        <v>8</v>
      </c>
      <c r="BX252">
        <v>1094</v>
      </c>
      <c r="BZ252" t="s">
        <v>9</v>
      </c>
      <c r="CB252" t="s">
        <v>10</v>
      </c>
      <c r="CE252" t="s">
        <v>11</v>
      </c>
      <c r="CH252">
        <v>-1.0262</v>
      </c>
      <c r="CI252">
        <v>51.893500000000003</v>
      </c>
      <c r="CJ252">
        <v>0</v>
      </c>
      <c r="CK252" t="s">
        <v>200</v>
      </c>
      <c r="CL252" t="s">
        <v>199</v>
      </c>
      <c r="CM252" t="s">
        <v>201</v>
      </c>
      <c r="CN252">
        <v>5</v>
      </c>
      <c r="CO252" t="s">
        <v>202</v>
      </c>
      <c r="CP252" t="s">
        <v>14</v>
      </c>
      <c r="CQ252" t="s">
        <v>15</v>
      </c>
      <c r="CR252" t="s">
        <v>16</v>
      </c>
      <c r="CS252" t="s">
        <v>17</v>
      </c>
      <c r="CT252">
        <v>4451569</v>
      </c>
      <c r="CU252" t="s">
        <v>18</v>
      </c>
      <c r="CV252" t="b">
        <v>1</v>
      </c>
      <c r="CW252">
        <v>4451570</v>
      </c>
      <c r="CX252" t="s">
        <v>19</v>
      </c>
      <c r="CY252" t="s">
        <v>203</v>
      </c>
      <c r="CZ252" t="s">
        <v>201</v>
      </c>
      <c r="DA252">
        <v>2</v>
      </c>
      <c r="DC252" s="2">
        <v>43811</v>
      </c>
      <c r="DD252">
        <v>2019</v>
      </c>
      <c r="DE252">
        <v>12</v>
      </c>
      <c r="DF252" t="s">
        <v>20</v>
      </c>
      <c r="DG252" t="s">
        <v>20</v>
      </c>
      <c r="DH252" t="s">
        <v>20</v>
      </c>
      <c r="DI252">
        <v>24</v>
      </c>
      <c r="DJ252" t="b">
        <v>1</v>
      </c>
      <c r="DK252" t="s">
        <v>21</v>
      </c>
      <c r="DL252" t="s">
        <v>22</v>
      </c>
      <c r="DM252">
        <v>5</v>
      </c>
      <c r="DN252" t="s">
        <v>8</v>
      </c>
      <c r="DO252" t="s">
        <v>20</v>
      </c>
      <c r="DP252" t="s">
        <v>20</v>
      </c>
      <c r="DQ252" t="s">
        <v>20</v>
      </c>
      <c r="DR252">
        <v>0</v>
      </c>
      <c r="DS252" t="s">
        <v>20</v>
      </c>
      <c r="DT252">
        <v>0</v>
      </c>
      <c r="DU252" t="s">
        <v>20</v>
      </c>
      <c r="DV252" t="s">
        <v>20</v>
      </c>
      <c r="DW252">
        <v>0</v>
      </c>
      <c r="DX252">
        <v>0</v>
      </c>
      <c r="DY252">
        <v>0</v>
      </c>
      <c r="DZ252">
        <v>1308</v>
      </c>
      <c r="EA252" t="s">
        <v>20</v>
      </c>
      <c r="EB252">
        <v>5</v>
      </c>
      <c r="EC252">
        <v>0</v>
      </c>
      <c r="ED252" t="s">
        <v>20</v>
      </c>
      <c r="EE252" t="s">
        <v>20</v>
      </c>
      <c r="EF252">
        <v>0</v>
      </c>
      <c r="EG252">
        <v>0</v>
      </c>
      <c r="EH252" t="s">
        <v>20</v>
      </c>
      <c r="EI252">
        <v>0</v>
      </c>
      <c r="EJ252" t="s">
        <v>20</v>
      </c>
      <c r="EK252" t="s">
        <v>20</v>
      </c>
      <c r="EL252" t="s">
        <v>20</v>
      </c>
      <c r="EM252">
        <v>1</v>
      </c>
      <c r="EN252">
        <v>0</v>
      </c>
      <c r="EO252">
        <v>0</v>
      </c>
      <c r="EP252">
        <v>0</v>
      </c>
      <c r="EQ252">
        <v>0</v>
      </c>
      <c r="ER252">
        <v>1</v>
      </c>
      <c r="ES252">
        <v>0</v>
      </c>
      <c r="ET252">
        <v>0</v>
      </c>
      <c r="EU252" t="s">
        <v>20</v>
      </c>
      <c r="EV252">
        <v>0</v>
      </c>
      <c r="EW252">
        <v>0</v>
      </c>
      <c r="EX252">
        <v>0</v>
      </c>
      <c r="EY252">
        <v>0</v>
      </c>
      <c r="EZ252" t="s">
        <v>20</v>
      </c>
      <c r="FA252" t="s">
        <v>20</v>
      </c>
      <c r="FB252">
        <v>0</v>
      </c>
      <c r="FC252">
        <v>0</v>
      </c>
      <c r="FD252" t="s">
        <v>20</v>
      </c>
      <c r="FE252">
        <v>95</v>
      </c>
      <c r="FF252" t="s">
        <v>20</v>
      </c>
      <c r="FG252" t="s">
        <v>20</v>
      </c>
      <c r="FH252">
        <v>0</v>
      </c>
      <c r="FI252" t="s">
        <v>20</v>
      </c>
      <c r="FJ252">
        <v>0</v>
      </c>
      <c r="FK252" t="s">
        <v>20</v>
      </c>
      <c r="FL252">
        <v>0</v>
      </c>
      <c r="FM252">
        <v>0</v>
      </c>
      <c r="FN252">
        <v>0</v>
      </c>
      <c r="FO252">
        <v>0</v>
      </c>
      <c r="FP252" t="s">
        <v>20</v>
      </c>
      <c r="FQ252">
        <v>0</v>
      </c>
      <c r="FR252" t="s">
        <v>20</v>
      </c>
      <c r="FS252" t="s">
        <v>20</v>
      </c>
      <c r="FT252">
        <v>0</v>
      </c>
      <c r="FU252" t="s">
        <v>20</v>
      </c>
      <c r="FV252">
        <v>100</v>
      </c>
      <c r="FW252" t="s">
        <v>20</v>
      </c>
      <c r="FX252">
        <v>0</v>
      </c>
      <c r="FY252">
        <v>0</v>
      </c>
      <c r="FZ252">
        <v>1</v>
      </c>
      <c r="GA252" t="s">
        <v>20</v>
      </c>
      <c r="GB252" t="s">
        <v>20</v>
      </c>
      <c r="GC252" t="s">
        <v>20</v>
      </c>
      <c r="GD252">
        <v>0</v>
      </c>
      <c r="GE252">
        <v>0</v>
      </c>
      <c r="GF252">
        <v>0</v>
      </c>
      <c r="GG252" t="s">
        <v>20</v>
      </c>
      <c r="GH252">
        <v>0</v>
      </c>
      <c r="GI252" t="s">
        <v>20</v>
      </c>
      <c r="GJ252">
        <v>0</v>
      </c>
      <c r="GK252">
        <v>0</v>
      </c>
      <c r="GL252">
        <v>0</v>
      </c>
      <c r="GM252" t="s">
        <v>20</v>
      </c>
    </row>
    <row r="253" spans="1:195" x14ac:dyDescent="0.25">
      <c r="A253" t="s">
        <v>204</v>
      </c>
      <c r="B253" t="s">
        <v>205</v>
      </c>
      <c r="C253" s="1">
        <v>43787</v>
      </c>
      <c r="D253" s="1">
        <v>43823</v>
      </c>
      <c r="E253">
        <v>23540</v>
      </c>
      <c r="F253" t="s">
        <v>161</v>
      </c>
      <c r="G253" t="s">
        <v>162</v>
      </c>
      <c r="H253">
        <v>40.799999999999997</v>
      </c>
      <c r="I253">
        <v>2.0499999999999998</v>
      </c>
      <c r="J253">
        <v>2.4500000000000002</v>
      </c>
      <c r="K253">
        <v>2.78</v>
      </c>
      <c r="L253">
        <v>3.06</v>
      </c>
      <c r="M253">
        <v>3.06</v>
      </c>
      <c r="N253">
        <v>3.37</v>
      </c>
      <c r="O253">
        <v>101.64</v>
      </c>
      <c r="P253">
        <v>108.15</v>
      </c>
      <c r="Q253">
        <v>112.8</v>
      </c>
      <c r="R253">
        <v>84.55</v>
      </c>
      <c r="S253">
        <v>0.49965301899999998</v>
      </c>
      <c r="T253">
        <v>43820</v>
      </c>
      <c r="U253">
        <v>33</v>
      </c>
      <c r="V253">
        <v>9088</v>
      </c>
      <c r="W253">
        <v>1.7523420139999999</v>
      </c>
      <c r="X253">
        <v>113.072292</v>
      </c>
      <c r="Y253">
        <v>34.5</v>
      </c>
      <c r="Z253">
        <v>31.45604149</v>
      </c>
      <c r="AA253">
        <v>43823</v>
      </c>
      <c r="AB253">
        <v>36</v>
      </c>
      <c r="AC253">
        <v>13320</v>
      </c>
      <c r="AD253">
        <v>2.13963964</v>
      </c>
      <c r="AE253">
        <v>105.9926724</v>
      </c>
      <c r="AF253">
        <v>69</v>
      </c>
      <c r="AG253">
        <v>29.962495189999999</v>
      </c>
      <c r="AH253">
        <v>0.42</v>
      </c>
      <c r="AI253">
        <v>0.01</v>
      </c>
      <c r="AJ253">
        <v>0.14000000000000001</v>
      </c>
      <c r="AK253">
        <v>0</v>
      </c>
      <c r="AL253">
        <v>0.02</v>
      </c>
      <c r="AM253">
        <v>0</v>
      </c>
      <c r="AN253">
        <v>0</v>
      </c>
      <c r="AO253">
        <v>0.01</v>
      </c>
      <c r="AP253">
        <v>0</v>
      </c>
      <c r="AQ253">
        <v>0</v>
      </c>
      <c r="AR253">
        <v>0.01</v>
      </c>
      <c r="AS253">
        <v>0</v>
      </c>
      <c r="AT253">
        <v>0</v>
      </c>
      <c r="AU253">
        <v>0.01</v>
      </c>
      <c r="AV253">
        <v>7.0000000000000007E-2</v>
      </c>
      <c r="AW253">
        <v>0.73</v>
      </c>
      <c r="AX253">
        <v>0</v>
      </c>
      <c r="AY253">
        <v>1.512</v>
      </c>
      <c r="AZ253" t="s">
        <v>4</v>
      </c>
      <c r="BA253">
        <v>6002</v>
      </c>
      <c r="BB253" t="s">
        <v>199</v>
      </c>
      <c r="BC253">
        <v>2</v>
      </c>
      <c r="BD253" t="s">
        <v>205</v>
      </c>
      <c r="BE253" t="s">
        <v>6</v>
      </c>
      <c r="BF253" t="s">
        <v>7</v>
      </c>
      <c r="BG253">
        <v>43787</v>
      </c>
      <c r="BH253">
        <v>23540</v>
      </c>
      <c r="BI253">
        <v>22408</v>
      </c>
      <c r="BJ253">
        <v>36</v>
      </c>
      <c r="BK253">
        <v>44425.279999999999</v>
      </c>
      <c r="BL253">
        <v>1.98</v>
      </c>
      <c r="BM253">
        <v>1.512</v>
      </c>
      <c r="BN253">
        <v>2.0499999999999998</v>
      </c>
      <c r="BO253">
        <v>4.8099999999999996</v>
      </c>
      <c r="BP253">
        <v>8</v>
      </c>
      <c r="BQ253">
        <v>3.5701500000000002E-4</v>
      </c>
      <c r="BR253">
        <v>67171</v>
      </c>
      <c r="BS253">
        <v>1.511999474</v>
      </c>
      <c r="BT253" t="s">
        <v>8</v>
      </c>
      <c r="BX253">
        <v>1094</v>
      </c>
      <c r="BZ253" t="s">
        <v>9</v>
      </c>
      <c r="CB253" t="s">
        <v>10</v>
      </c>
      <c r="CE253" t="s">
        <v>11</v>
      </c>
      <c r="CH253">
        <v>-1.0262</v>
      </c>
      <c r="CI253">
        <v>51.893500000000003</v>
      </c>
      <c r="CJ253">
        <v>0</v>
      </c>
      <c r="CK253" t="s">
        <v>200</v>
      </c>
      <c r="CL253" t="s">
        <v>199</v>
      </c>
      <c r="CM253" t="s">
        <v>201</v>
      </c>
      <c r="CN253">
        <v>5</v>
      </c>
      <c r="CO253" t="s">
        <v>202</v>
      </c>
      <c r="CP253" t="s">
        <v>14</v>
      </c>
      <c r="CQ253" t="s">
        <v>15</v>
      </c>
      <c r="CR253" t="s">
        <v>16</v>
      </c>
      <c r="CS253" t="s">
        <v>17</v>
      </c>
      <c r="CT253">
        <v>4451569</v>
      </c>
      <c r="CU253" t="s">
        <v>18</v>
      </c>
      <c r="CV253" t="b">
        <v>1</v>
      </c>
      <c r="CW253">
        <v>4451570</v>
      </c>
      <c r="CX253" t="s">
        <v>19</v>
      </c>
      <c r="CY253" t="s">
        <v>203</v>
      </c>
      <c r="CZ253" t="s">
        <v>201</v>
      </c>
      <c r="DA253">
        <v>2</v>
      </c>
      <c r="DC253" s="2">
        <v>43811</v>
      </c>
      <c r="DD253">
        <v>2019</v>
      </c>
      <c r="DE253">
        <v>12</v>
      </c>
      <c r="DF253" t="s">
        <v>20</v>
      </c>
      <c r="DG253" t="s">
        <v>20</v>
      </c>
      <c r="DH253" t="s">
        <v>20</v>
      </c>
      <c r="DI253">
        <v>24</v>
      </c>
      <c r="DJ253" t="b">
        <v>1</v>
      </c>
      <c r="DK253" t="s">
        <v>21</v>
      </c>
      <c r="DL253" t="s">
        <v>22</v>
      </c>
      <c r="DM253">
        <v>6</v>
      </c>
      <c r="DN253" t="s">
        <v>8</v>
      </c>
      <c r="DO253" t="s">
        <v>20</v>
      </c>
      <c r="DP253" t="s">
        <v>20</v>
      </c>
      <c r="DQ253" t="s">
        <v>20</v>
      </c>
      <c r="DR253">
        <v>0</v>
      </c>
      <c r="DS253" t="s">
        <v>20</v>
      </c>
      <c r="DT253">
        <v>0</v>
      </c>
      <c r="DU253" t="s">
        <v>20</v>
      </c>
      <c r="DV253" t="s">
        <v>20</v>
      </c>
      <c r="DW253">
        <v>0</v>
      </c>
      <c r="DX253">
        <v>1</v>
      </c>
      <c r="DY253">
        <v>0</v>
      </c>
      <c r="DZ253">
        <v>1084</v>
      </c>
      <c r="EA253" t="s">
        <v>20</v>
      </c>
      <c r="EB253">
        <v>4</v>
      </c>
      <c r="EC253">
        <v>0</v>
      </c>
      <c r="ED253" t="s">
        <v>20</v>
      </c>
      <c r="EE253" t="s">
        <v>20</v>
      </c>
      <c r="EF253">
        <v>0</v>
      </c>
      <c r="EG253">
        <v>0</v>
      </c>
      <c r="EH253" t="s">
        <v>20</v>
      </c>
      <c r="EI253">
        <v>0</v>
      </c>
      <c r="EJ253" t="s">
        <v>20</v>
      </c>
      <c r="EK253" t="s">
        <v>20</v>
      </c>
      <c r="EL253" t="s">
        <v>20</v>
      </c>
      <c r="EM253">
        <v>1</v>
      </c>
      <c r="EN253">
        <v>0</v>
      </c>
      <c r="EO253">
        <v>0</v>
      </c>
      <c r="EP253">
        <v>0</v>
      </c>
      <c r="EQ253">
        <v>0</v>
      </c>
      <c r="ER253">
        <v>1</v>
      </c>
      <c r="ES253">
        <v>0</v>
      </c>
      <c r="ET253">
        <v>0</v>
      </c>
      <c r="EU253" t="s">
        <v>20</v>
      </c>
      <c r="EV253">
        <v>0</v>
      </c>
      <c r="EW253">
        <v>0</v>
      </c>
      <c r="EX253">
        <v>0</v>
      </c>
      <c r="EY253">
        <v>0</v>
      </c>
      <c r="EZ253" t="s">
        <v>20</v>
      </c>
      <c r="FA253" t="s">
        <v>20</v>
      </c>
      <c r="FB253">
        <v>0</v>
      </c>
      <c r="FC253">
        <v>0</v>
      </c>
      <c r="FD253" t="s">
        <v>20</v>
      </c>
      <c r="FE253">
        <v>95</v>
      </c>
      <c r="FF253" t="s">
        <v>20</v>
      </c>
      <c r="FG253" t="s">
        <v>20</v>
      </c>
      <c r="FH253">
        <v>0</v>
      </c>
      <c r="FI253" t="s">
        <v>20</v>
      </c>
      <c r="FJ253">
        <v>0</v>
      </c>
      <c r="FK253" t="s">
        <v>20</v>
      </c>
      <c r="FL253">
        <v>0</v>
      </c>
      <c r="FM253">
        <v>0</v>
      </c>
      <c r="FN253">
        <v>0</v>
      </c>
      <c r="FO253">
        <v>0</v>
      </c>
      <c r="FP253" t="s">
        <v>20</v>
      </c>
      <c r="FQ253">
        <v>0</v>
      </c>
      <c r="FR253" t="s">
        <v>20</v>
      </c>
      <c r="FS253" t="s">
        <v>20</v>
      </c>
      <c r="FT253">
        <v>0</v>
      </c>
      <c r="FU253" t="s">
        <v>20</v>
      </c>
      <c r="FV253">
        <v>100</v>
      </c>
      <c r="FW253" t="s">
        <v>20</v>
      </c>
      <c r="FX253">
        <v>0</v>
      </c>
      <c r="FY253">
        <v>0</v>
      </c>
      <c r="FZ253">
        <v>0</v>
      </c>
      <c r="GA253" t="s">
        <v>20</v>
      </c>
      <c r="GB253" t="s">
        <v>20</v>
      </c>
      <c r="GC253" t="s">
        <v>20</v>
      </c>
      <c r="GD253">
        <v>1</v>
      </c>
      <c r="GE253">
        <v>0</v>
      </c>
      <c r="GF253">
        <v>0</v>
      </c>
      <c r="GG253" t="s">
        <v>20</v>
      </c>
      <c r="GH253">
        <v>0</v>
      </c>
      <c r="GI253" t="s">
        <v>20</v>
      </c>
      <c r="GJ253">
        <v>0</v>
      </c>
      <c r="GK253">
        <v>0</v>
      </c>
      <c r="GL253">
        <v>0</v>
      </c>
      <c r="GM253" t="s">
        <v>20</v>
      </c>
    </row>
    <row r="254" spans="1:195" x14ac:dyDescent="0.25">
      <c r="A254" t="s">
        <v>206</v>
      </c>
      <c r="B254" t="s">
        <v>206</v>
      </c>
      <c r="C254" s="1">
        <v>44103</v>
      </c>
      <c r="D254" s="1">
        <v>44140</v>
      </c>
      <c r="E254">
        <v>28600</v>
      </c>
      <c r="G254" t="s">
        <v>207</v>
      </c>
      <c r="H254">
        <v>27.42</v>
      </c>
      <c r="I254">
        <v>2.6</v>
      </c>
      <c r="J254">
        <v>3.56</v>
      </c>
      <c r="K254">
        <v>4.1900000000000004</v>
      </c>
      <c r="L254">
        <v>4.76</v>
      </c>
      <c r="M254">
        <v>5.0199999999999996</v>
      </c>
      <c r="N254">
        <v>5.51</v>
      </c>
      <c r="O254">
        <v>91.397850000000005</v>
      </c>
      <c r="P254">
        <v>98.541669999999996</v>
      </c>
      <c r="Q254">
        <v>101.17019999999999</v>
      </c>
      <c r="R254">
        <v>93.421049999999994</v>
      </c>
      <c r="S254">
        <v>1.15035</v>
      </c>
      <c r="T254">
        <v>44134</v>
      </c>
      <c r="U254">
        <v>31</v>
      </c>
      <c r="V254">
        <v>7656</v>
      </c>
      <c r="W254">
        <v>1.719697</v>
      </c>
      <c r="X254">
        <v>104.2835402</v>
      </c>
      <c r="Y254">
        <v>17.27</v>
      </c>
      <c r="Z254">
        <v>35.770000000000003</v>
      </c>
      <c r="AA254">
        <v>44140</v>
      </c>
      <c r="AB254">
        <v>37</v>
      </c>
      <c r="AC254">
        <v>19584</v>
      </c>
      <c r="AD254">
        <v>2.3310870000000001</v>
      </c>
      <c r="AE254">
        <v>101.4197301</v>
      </c>
      <c r="AF254">
        <v>27.75</v>
      </c>
      <c r="AG254">
        <v>34.71</v>
      </c>
      <c r="AH254">
        <v>0.194414</v>
      </c>
      <c r="AI254">
        <v>1.4955E-2</v>
      </c>
      <c r="AJ254">
        <v>0.12711700000000001</v>
      </c>
      <c r="AK254">
        <v>0</v>
      </c>
      <c r="AL254">
        <v>0.23180200000000001</v>
      </c>
      <c r="AM254">
        <v>1.1216E-2</v>
      </c>
      <c r="AN254">
        <v>0</v>
      </c>
      <c r="AO254">
        <v>6.3559000000000004E-2</v>
      </c>
      <c r="AP254">
        <v>5.2342E-2</v>
      </c>
      <c r="AQ254">
        <v>7.4770000000000001E-3</v>
      </c>
      <c r="AR254">
        <v>9.7207000000000002E-2</v>
      </c>
      <c r="AS254">
        <v>0</v>
      </c>
      <c r="AT254">
        <v>0</v>
      </c>
      <c r="AU254">
        <v>1.8693999999999999E-2</v>
      </c>
      <c r="AV254">
        <v>1.1216E-2</v>
      </c>
      <c r="AW254">
        <v>0.82999900000000004</v>
      </c>
      <c r="AX254">
        <v>0</v>
      </c>
      <c r="AY254">
        <v>1.4950490000000001</v>
      </c>
      <c r="AZ254" t="s">
        <v>4</v>
      </c>
      <c r="BA254">
        <v>6009</v>
      </c>
      <c r="BB254" t="s">
        <v>208</v>
      </c>
      <c r="BC254">
        <v>2</v>
      </c>
      <c r="BD254" t="s">
        <v>206</v>
      </c>
      <c r="BE254" t="s">
        <v>6</v>
      </c>
      <c r="BF254" t="s">
        <v>7</v>
      </c>
      <c r="BG254">
        <v>44103</v>
      </c>
      <c r="BH254">
        <v>28600</v>
      </c>
      <c r="BI254">
        <v>27240</v>
      </c>
      <c r="BJ254">
        <v>37</v>
      </c>
      <c r="BK254">
        <v>58799.040000000001</v>
      </c>
      <c r="BL254">
        <v>2.16</v>
      </c>
      <c r="BM254">
        <v>1.4950490000000001</v>
      </c>
      <c r="BN254">
        <v>2.6</v>
      </c>
      <c r="BO254">
        <v>4.76</v>
      </c>
      <c r="BP254">
        <v>6</v>
      </c>
      <c r="BQ254">
        <v>2.2026399999999999E-4</v>
      </c>
      <c r="BR254">
        <v>87907.4</v>
      </c>
      <c r="BS254">
        <v>1.495048218</v>
      </c>
      <c r="BT254" t="s">
        <v>8</v>
      </c>
      <c r="BU254">
        <v>1984</v>
      </c>
      <c r="BV254">
        <v>73.099999999999994</v>
      </c>
      <c r="BW254">
        <v>18.2</v>
      </c>
      <c r="BX254">
        <v>1338</v>
      </c>
      <c r="BY254" t="s">
        <v>209</v>
      </c>
      <c r="BZ254" t="s">
        <v>9</v>
      </c>
      <c r="CA254" t="s">
        <v>32</v>
      </c>
      <c r="CB254" t="s">
        <v>10</v>
      </c>
      <c r="CC254" t="s">
        <v>33</v>
      </c>
      <c r="CD254">
        <v>368</v>
      </c>
      <c r="CE254" t="s">
        <v>11</v>
      </c>
      <c r="CF254" t="s">
        <v>210</v>
      </c>
      <c r="CG254">
        <v>2300</v>
      </c>
      <c r="CH254">
        <v>-2.6423000000000001</v>
      </c>
      <c r="CI254">
        <v>52.150100000000002</v>
      </c>
      <c r="CJ254" t="s">
        <v>29</v>
      </c>
      <c r="CK254" t="s">
        <v>35</v>
      </c>
      <c r="CL254" t="s">
        <v>208</v>
      </c>
      <c r="CM254" t="s">
        <v>211</v>
      </c>
      <c r="CN254">
        <v>7</v>
      </c>
      <c r="CO254" t="s">
        <v>212</v>
      </c>
      <c r="CP254" t="s">
        <v>14</v>
      </c>
      <c r="CQ254" t="s">
        <v>15</v>
      </c>
      <c r="CR254" t="s">
        <v>16</v>
      </c>
      <c r="CS254" t="s">
        <v>17</v>
      </c>
      <c r="CT254">
        <v>4451569</v>
      </c>
      <c r="CU254" t="s">
        <v>18</v>
      </c>
      <c r="CV254" t="b">
        <v>1</v>
      </c>
      <c r="CW254">
        <v>4451593</v>
      </c>
      <c r="CX254" t="s">
        <v>38</v>
      </c>
      <c r="CY254">
        <v>2</v>
      </c>
      <c r="CZ254" t="s">
        <v>211</v>
      </c>
      <c r="DA254">
        <v>2</v>
      </c>
      <c r="DC254" s="2">
        <v>44132</v>
      </c>
      <c r="DD254">
        <v>2020</v>
      </c>
      <c r="DE254">
        <v>10</v>
      </c>
      <c r="DF254" t="s">
        <v>20</v>
      </c>
      <c r="DG254" t="s">
        <v>20</v>
      </c>
      <c r="DH254" t="s">
        <v>20</v>
      </c>
      <c r="DI254">
        <v>29</v>
      </c>
      <c r="DJ254" t="b">
        <v>1</v>
      </c>
      <c r="DK254" t="s">
        <v>21</v>
      </c>
      <c r="DL254" t="s">
        <v>39</v>
      </c>
      <c r="DM254">
        <v>1</v>
      </c>
      <c r="DN254" t="s">
        <v>20</v>
      </c>
      <c r="DO254" t="s">
        <v>20</v>
      </c>
      <c r="DP254" t="s">
        <v>20</v>
      </c>
      <c r="DQ254" t="s">
        <v>20</v>
      </c>
      <c r="DR254">
        <v>0</v>
      </c>
      <c r="DS254" t="s">
        <v>20</v>
      </c>
      <c r="DT254">
        <v>0</v>
      </c>
      <c r="DU254" t="s">
        <v>20</v>
      </c>
      <c r="DV254" t="s">
        <v>20</v>
      </c>
      <c r="DW254">
        <v>0</v>
      </c>
      <c r="DX254">
        <v>0</v>
      </c>
      <c r="DY254">
        <v>0</v>
      </c>
      <c r="DZ254">
        <v>1547</v>
      </c>
      <c r="EA254" t="s">
        <v>20</v>
      </c>
      <c r="EB254">
        <v>5</v>
      </c>
      <c r="EC254">
        <v>0</v>
      </c>
      <c r="ED254" t="s">
        <v>20</v>
      </c>
      <c r="EE254">
        <v>2.1800000000000002</v>
      </c>
      <c r="EF254">
        <v>0</v>
      </c>
      <c r="EG254">
        <v>0</v>
      </c>
      <c r="EH254" t="s">
        <v>20</v>
      </c>
      <c r="EI254">
        <v>0</v>
      </c>
      <c r="EJ254" t="s">
        <v>20</v>
      </c>
      <c r="EK254" t="s">
        <v>20</v>
      </c>
      <c r="EL254" t="s">
        <v>20</v>
      </c>
      <c r="EM254">
        <v>0</v>
      </c>
      <c r="EN254">
        <v>1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 t="s">
        <v>20</v>
      </c>
      <c r="EV254">
        <v>0</v>
      </c>
      <c r="EW254">
        <v>0</v>
      </c>
      <c r="EX254">
        <v>0</v>
      </c>
      <c r="EY254">
        <v>0</v>
      </c>
      <c r="EZ254" t="s">
        <v>20</v>
      </c>
      <c r="FA254" t="s">
        <v>20</v>
      </c>
      <c r="FB254">
        <v>0</v>
      </c>
      <c r="FC254">
        <v>0</v>
      </c>
      <c r="FD254" t="s">
        <v>20</v>
      </c>
      <c r="FE254">
        <v>100</v>
      </c>
      <c r="FF254" t="s">
        <v>20</v>
      </c>
      <c r="FG254" t="s">
        <v>20</v>
      </c>
      <c r="FH254">
        <v>0</v>
      </c>
      <c r="FI254" t="s">
        <v>20</v>
      </c>
      <c r="FJ254">
        <v>0</v>
      </c>
      <c r="FK254" t="s">
        <v>20</v>
      </c>
      <c r="FL254">
        <v>0</v>
      </c>
      <c r="FM254">
        <v>0</v>
      </c>
      <c r="FN254">
        <v>0</v>
      </c>
      <c r="FO254">
        <v>0</v>
      </c>
      <c r="FP254" t="s">
        <v>20</v>
      </c>
      <c r="FQ254">
        <v>0</v>
      </c>
      <c r="FR254" t="s">
        <v>20</v>
      </c>
      <c r="FS254" t="s">
        <v>20</v>
      </c>
      <c r="FT254">
        <v>0</v>
      </c>
      <c r="FU254" t="s">
        <v>20</v>
      </c>
      <c r="FV254">
        <v>100</v>
      </c>
      <c r="FW254" t="s">
        <v>20</v>
      </c>
      <c r="FX254">
        <v>0</v>
      </c>
      <c r="FY254">
        <v>0</v>
      </c>
      <c r="FZ254">
        <v>1</v>
      </c>
      <c r="GA254" t="s">
        <v>20</v>
      </c>
      <c r="GB254" t="s">
        <v>20</v>
      </c>
      <c r="GC254" t="s">
        <v>20</v>
      </c>
      <c r="GD254">
        <v>0</v>
      </c>
      <c r="GE254">
        <v>0</v>
      </c>
      <c r="GF254">
        <v>0</v>
      </c>
      <c r="GG254" t="s">
        <v>20</v>
      </c>
      <c r="GH254">
        <v>0</v>
      </c>
      <c r="GI254" t="s">
        <v>20</v>
      </c>
      <c r="GJ254">
        <v>0</v>
      </c>
      <c r="GK254">
        <v>0</v>
      </c>
      <c r="GL254">
        <v>0</v>
      </c>
      <c r="GM254" t="s">
        <v>20</v>
      </c>
    </row>
    <row r="255" spans="1:195" x14ac:dyDescent="0.25">
      <c r="A255" t="s">
        <v>206</v>
      </c>
      <c r="B255" t="s">
        <v>206</v>
      </c>
      <c r="C255" s="1">
        <v>44103</v>
      </c>
      <c r="D255" s="1">
        <v>44140</v>
      </c>
      <c r="E255">
        <v>28600</v>
      </c>
      <c r="G255" t="s">
        <v>207</v>
      </c>
      <c r="H255">
        <v>27.42</v>
      </c>
      <c r="I255">
        <v>2.6</v>
      </c>
      <c r="J255">
        <v>3.56</v>
      </c>
      <c r="K255">
        <v>4.1900000000000004</v>
      </c>
      <c r="L255">
        <v>4.76</v>
      </c>
      <c r="M255">
        <v>5.0199999999999996</v>
      </c>
      <c r="N255">
        <v>5.51</v>
      </c>
      <c r="O255">
        <v>91.397850000000005</v>
      </c>
      <c r="P255">
        <v>98.541669999999996</v>
      </c>
      <c r="Q255">
        <v>101.17019999999999</v>
      </c>
      <c r="R255">
        <v>93.421049999999994</v>
      </c>
      <c r="S255">
        <v>1.15035</v>
      </c>
      <c r="T255">
        <v>44134</v>
      </c>
      <c r="U255">
        <v>31</v>
      </c>
      <c r="V255">
        <v>7656</v>
      </c>
      <c r="W255">
        <v>1.719697</v>
      </c>
      <c r="X255">
        <v>104.2835402</v>
      </c>
      <c r="Y255">
        <v>17.27</v>
      </c>
      <c r="Z255">
        <v>35.770000000000003</v>
      </c>
      <c r="AA255">
        <v>44140</v>
      </c>
      <c r="AB255">
        <v>37</v>
      </c>
      <c r="AC255">
        <v>19584</v>
      </c>
      <c r="AD255">
        <v>2.3310870000000001</v>
      </c>
      <c r="AE255">
        <v>101.4197301</v>
      </c>
      <c r="AF255">
        <v>27.75</v>
      </c>
      <c r="AG255">
        <v>34.71</v>
      </c>
      <c r="AH255">
        <v>0.194414</v>
      </c>
      <c r="AI255">
        <v>1.4955E-2</v>
      </c>
      <c r="AJ255">
        <v>0.12711700000000001</v>
      </c>
      <c r="AK255">
        <v>0</v>
      </c>
      <c r="AL255">
        <v>0.23180200000000001</v>
      </c>
      <c r="AM255">
        <v>1.1216E-2</v>
      </c>
      <c r="AN255">
        <v>0</v>
      </c>
      <c r="AO255">
        <v>6.3559000000000004E-2</v>
      </c>
      <c r="AP255">
        <v>5.2342E-2</v>
      </c>
      <c r="AQ255">
        <v>7.4770000000000001E-3</v>
      </c>
      <c r="AR255">
        <v>9.7207000000000002E-2</v>
      </c>
      <c r="AS255">
        <v>0</v>
      </c>
      <c r="AT255">
        <v>0</v>
      </c>
      <c r="AU255">
        <v>1.8693999999999999E-2</v>
      </c>
      <c r="AV255">
        <v>1.1216E-2</v>
      </c>
      <c r="AW255">
        <v>0.82999900000000004</v>
      </c>
      <c r="AX255">
        <v>0</v>
      </c>
      <c r="AY255">
        <v>1.4950490000000001</v>
      </c>
      <c r="AZ255" t="s">
        <v>4</v>
      </c>
      <c r="BA255">
        <v>6009</v>
      </c>
      <c r="BB255" t="s">
        <v>208</v>
      </c>
      <c r="BC255">
        <v>2</v>
      </c>
      <c r="BD255" t="s">
        <v>206</v>
      </c>
      <c r="BE255" t="s">
        <v>6</v>
      </c>
      <c r="BF255" t="s">
        <v>7</v>
      </c>
      <c r="BG255">
        <v>44103</v>
      </c>
      <c r="BH255">
        <v>28600</v>
      </c>
      <c r="BI255">
        <v>27240</v>
      </c>
      <c r="BJ255">
        <v>37</v>
      </c>
      <c r="BK255">
        <v>58799.040000000001</v>
      </c>
      <c r="BL255">
        <v>2.16</v>
      </c>
      <c r="BM255">
        <v>1.4950490000000001</v>
      </c>
      <c r="BN255">
        <v>2.6</v>
      </c>
      <c r="BO255">
        <v>4.76</v>
      </c>
      <c r="BP255">
        <v>6</v>
      </c>
      <c r="BQ255">
        <v>2.2026399999999999E-4</v>
      </c>
      <c r="BR255">
        <v>87907.4</v>
      </c>
      <c r="BS255">
        <v>1.495048218</v>
      </c>
      <c r="BT255" t="s">
        <v>8</v>
      </c>
      <c r="BU255">
        <v>1984</v>
      </c>
      <c r="BV255">
        <v>73.099999999999994</v>
      </c>
      <c r="BW255">
        <v>18.2</v>
      </c>
      <c r="BX255">
        <v>1338</v>
      </c>
      <c r="BY255" t="s">
        <v>209</v>
      </c>
      <c r="BZ255" t="s">
        <v>9</v>
      </c>
      <c r="CA255" t="s">
        <v>32</v>
      </c>
      <c r="CB255" t="s">
        <v>10</v>
      </c>
      <c r="CC255" t="s">
        <v>33</v>
      </c>
      <c r="CD255">
        <v>368</v>
      </c>
      <c r="CE255" t="s">
        <v>11</v>
      </c>
      <c r="CF255" t="s">
        <v>210</v>
      </c>
      <c r="CG255">
        <v>2300</v>
      </c>
      <c r="CH255">
        <v>-2.6423000000000001</v>
      </c>
      <c r="CI255">
        <v>52.150100000000002</v>
      </c>
      <c r="CJ255" t="s">
        <v>29</v>
      </c>
      <c r="CK255" t="s">
        <v>35</v>
      </c>
      <c r="CL255" t="s">
        <v>208</v>
      </c>
      <c r="CM255" t="s">
        <v>211</v>
      </c>
      <c r="CN255">
        <v>7</v>
      </c>
      <c r="CO255" t="s">
        <v>212</v>
      </c>
      <c r="CP255" t="s">
        <v>14</v>
      </c>
      <c r="CQ255" t="s">
        <v>15</v>
      </c>
      <c r="CR255" t="s">
        <v>16</v>
      </c>
      <c r="CS255" t="s">
        <v>17</v>
      </c>
      <c r="CT255">
        <v>4451569</v>
      </c>
      <c r="CU255" t="s">
        <v>18</v>
      </c>
      <c r="CV255" t="b">
        <v>1</v>
      </c>
      <c r="CW255">
        <v>4451593</v>
      </c>
      <c r="CX255" t="s">
        <v>38</v>
      </c>
      <c r="CY255">
        <v>2</v>
      </c>
      <c r="CZ255" t="s">
        <v>211</v>
      </c>
      <c r="DA255">
        <v>2</v>
      </c>
      <c r="DC255" s="2">
        <v>44132</v>
      </c>
      <c r="DD255">
        <v>2020</v>
      </c>
      <c r="DE255">
        <v>10</v>
      </c>
      <c r="DF255" t="s">
        <v>20</v>
      </c>
      <c r="DG255" t="s">
        <v>20</v>
      </c>
      <c r="DH255" t="s">
        <v>20</v>
      </c>
      <c r="DI255">
        <v>29</v>
      </c>
      <c r="DJ255" t="b">
        <v>1</v>
      </c>
      <c r="DK255" t="s">
        <v>21</v>
      </c>
      <c r="DL255" t="s">
        <v>39</v>
      </c>
      <c r="DM255">
        <v>2</v>
      </c>
      <c r="DN255" t="s">
        <v>20</v>
      </c>
      <c r="DO255" t="s">
        <v>20</v>
      </c>
      <c r="DP255" t="s">
        <v>20</v>
      </c>
      <c r="DQ255" t="s">
        <v>20</v>
      </c>
      <c r="DR255">
        <v>0</v>
      </c>
      <c r="DS255" t="s">
        <v>20</v>
      </c>
      <c r="DT255">
        <v>0</v>
      </c>
      <c r="DU255" t="s">
        <v>20</v>
      </c>
      <c r="DV255" t="s">
        <v>20</v>
      </c>
      <c r="DW255">
        <v>0</v>
      </c>
      <c r="DX255">
        <v>1</v>
      </c>
      <c r="DY255">
        <v>0</v>
      </c>
      <c r="DZ255">
        <v>2067</v>
      </c>
      <c r="EA255" t="s">
        <v>20</v>
      </c>
      <c r="EB255">
        <v>5</v>
      </c>
      <c r="EC255">
        <v>0</v>
      </c>
      <c r="ED255" t="s">
        <v>20</v>
      </c>
      <c r="EE255">
        <v>4.1900000000000004</v>
      </c>
      <c r="EF255">
        <v>0</v>
      </c>
      <c r="EG255">
        <v>0</v>
      </c>
      <c r="EH255" t="s">
        <v>20</v>
      </c>
      <c r="EI255">
        <v>0</v>
      </c>
      <c r="EJ255" t="s">
        <v>20</v>
      </c>
      <c r="EK255" t="s">
        <v>20</v>
      </c>
      <c r="EL255" t="s">
        <v>20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 t="s">
        <v>20</v>
      </c>
      <c r="EV255">
        <v>0</v>
      </c>
      <c r="EW255">
        <v>0</v>
      </c>
      <c r="EX255">
        <v>0</v>
      </c>
      <c r="EY255">
        <v>0</v>
      </c>
      <c r="EZ255" t="s">
        <v>20</v>
      </c>
      <c r="FA255" t="s">
        <v>20</v>
      </c>
      <c r="FB255">
        <v>0</v>
      </c>
      <c r="FC255">
        <v>0</v>
      </c>
      <c r="FD255" t="s">
        <v>20</v>
      </c>
      <c r="FE255">
        <v>100</v>
      </c>
      <c r="FF255" t="s">
        <v>20</v>
      </c>
      <c r="FG255" t="s">
        <v>20</v>
      </c>
      <c r="FH255">
        <v>0</v>
      </c>
      <c r="FI255" t="s">
        <v>20</v>
      </c>
      <c r="FJ255">
        <v>0</v>
      </c>
      <c r="FK255" t="s">
        <v>20</v>
      </c>
      <c r="FL255">
        <v>0</v>
      </c>
      <c r="FM255">
        <v>0</v>
      </c>
      <c r="FN255">
        <v>0</v>
      </c>
      <c r="FO255">
        <v>0</v>
      </c>
      <c r="FP255" t="s">
        <v>20</v>
      </c>
      <c r="FQ255">
        <v>0</v>
      </c>
      <c r="FR255" t="s">
        <v>20</v>
      </c>
      <c r="FS255" t="s">
        <v>20</v>
      </c>
      <c r="FT255">
        <v>0</v>
      </c>
      <c r="FU255" t="s">
        <v>20</v>
      </c>
      <c r="FV255">
        <v>100</v>
      </c>
      <c r="FW255" t="s">
        <v>20</v>
      </c>
      <c r="FX255">
        <v>0</v>
      </c>
      <c r="FY255">
        <v>0</v>
      </c>
      <c r="FZ255">
        <v>1</v>
      </c>
      <c r="GA255" t="s">
        <v>20</v>
      </c>
      <c r="GB255" t="s">
        <v>20</v>
      </c>
      <c r="GC255" t="s">
        <v>20</v>
      </c>
      <c r="GD255">
        <v>0</v>
      </c>
      <c r="GE255">
        <v>0</v>
      </c>
      <c r="GF255">
        <v>0</v>
      </c>
      <c r="GG255" t="s">
        <v>20</v>
      </c>
      <c r="GH255">
        <v>0</v>
      </c>
      <c r="GI255" t="s">
        <v>20</v>
      </c>
      <c r="GJ255">
        <v>0</v>
      </c>
      <c r="GK255">
        <v>0</v>
      </c>
      <c r="GL255">
        <v>0</v>
      </c>
      <c r="GM255" t="s">
        <v>20</v>
      </c>
    </row>
    <row r="256" spans="1:195" x14ac:dyDescent="0.25">
      <c r="A256" t="s">
        <v>206</v>
      </c>
      <c r="B256" t="s">
        <v>206</v>
      </c>
      <c r="C256" s="1">
        <v>44103</v>
      </c>
      <c r="D256" s="1">
        <v>44140</v>
      </c>
      <c r="E256">
        <v>28600</v>
      </c>
      <c r="G256" t="s">
        <v>207</v>
      </c>
      <c r="H256">
        <v>27.42</v>
      </c>
      <c r="I256">
        <v>2.6</v>
      </c>
      <c r="J256">
        <v>3.56</v>
      </c>
      <c r="K256">
        <v>4.1900000000000004</v>
      </c>
      <c r="L256">
        <v>4.76</v>
      </c>
      <c r="M256">
        <v>5.0199999999999996</v>
      </c>
      <c r="N256">
        <v>5.51</v>
      </c>
      <c r="O256">
        <v>91.397850000000005</v>
      </c>
      <c r="P256">
        <v>98.541669999999996</v>
      </c>
      <c r="Q256">
        <v>101.17019999999999</v>
      </c>
      <c r="R256">
        <v>93.421049999999994</v>
      </c>
      <c r="S256">
        <v>1.15035</v>
      </c>
      <c r="T256">
        <v>44134</v>
      </c>
      <c r="U256">
        <v>31</v>
      </c>
      <c r="V256">
        <v>7656</v>
      </c>
      <c r="W256">
        <v>1.719697</v>
      </c>
      <c r="X256">
        <v>104.2835402</v>
      </c>
      <c r="Y256">
        <v>17.27</v>
      </c>
      <c r="Z256">
        <v>35.770000000000003</v>
      </c>
      <c r="AA256">
        <v>44140</v>
      </c>
      <c r="AB256">
        <v>37</v>
      </c>
      <c r="AC256">
        <v>19584</v>
      </c>
      <c r="AD256">
        <v>2.3310870000000001</v>
      </c>
      <c r="AE256">
        <v>101.4197301</v>
      </c>
      <c r="AF256">
        <v>27.75</v>
      </c>
      <c r="AG256">
        <v>34.71</v>
      </c>
      <c r="AH256">
        <v>0.194414</v>
      </c>
      <c r="AI256">
        <v>1.4955E-2</v>
      </c>
      <c r="AJ256">
        <v>0.12711700000000001</v>
      </c>
      <c r="AK256">
        <v>0</v>
      </c>
      <c r="AL256">
        <v>0.23180200000000001</v>
      </c>
      <c r="AM256">
        <v>1.1216E-2</v>
      </c>
      <c r="AN256">
        <v>0</v>
      </c>
      <c r="AO256">
        <v>6.3559000000000004E-2</v>
      </c>
      <c r="AP256">
        <v>5.2342E-2</v>
      </c>
      <c r="AQ256">
        <v>7.4770000000000001E-3</v>
      </c>
      <c r="AR256">
        <v>9.7207000000000002E-2</v>
      </c>
      <c r="AS256">
        <v>0</v>
      </c>
      <c r="AT256">
        <v>0</v>
      </c>
      <c r="AU256">
        <v>1.8693999999999999E-2</v>
      </c>
      <c r="AV256">
        <v>1.1216E-2</v>
      </c>
      <c r="AW256">
        <v>0.82999900000000004</v>
      </c>
      <c r="AX256">
        <v>0</v>
      </c>
      <c r="AY256">
        <v>1.4950490000000001</v>
      </c>
      <c r="AZ256" t="s">
        <v>4</v>
      </c>
      <c r="BA256">
        <v>6009</v>
      </c>
      <c r="BB256" t="s">
        <v>208</v>
      </c>
      <c r="BC256">
        <v>2</v>
      </c>
      <c r="BD256" t="s">
        <v>206</v>
      </c>
      <c r="BE256" t="s">
        <v>6</v>
      </c>
      <c r="BF256" t="s">
        <v>7</v>
      </c>
      <c r="BG256">
        <v>44103</v>
      </c>
      <c r="BH256">
        <v>28600</v>
      </c>
      <c r="BI256">
        <v>27240</v>
      </c>
      <c r="BJ256">
        <v>37</v>
      </c>
      <c r="BK256">
        <v>58799.040000000001</v>
      </c>
      <c r="BL256">
        <v>2.16</v>
      </c>
      <c r="BM256">
        <v>1.4950490000000001</v>
      </c>
      <c r="BN256">
        <v>2.6</v>
      </c>
      <c r="BO256">
        <v>4.76</v>
      </c>
      <c r="BP256">
        <v>6</v>
      </c>
      <c r="BQ256">
        <v>2.2026399999999999E-4</v>
      </c>
      <c r="BR256">
        <v>87907.4</v>
      </c>
      <c r="BS256">
        <v>1.495048218</v>
      </c>
      <c r="BT256" t="s">
        <v>8</v>
      </c>
      <c r="BU256">
        <v>1984</v>
      </c>
      <c r="BV256">
        <v>73.099999999999994</v>
      </c>
      <c r="BW256">
        <v>18.2</v>
      </c>
      <c r="BX256">
        <v>1338</v>
      </c>
      <c r="BY256" t="s">
        <v>209</v>
      </c>
      <c r="BZ256" t="s">
        <v>9</v>
      </c>
      <c r="CA256" t="s">
        <v>32</v>
      </c>
      <c r="CB256" t="s">
        <v>10</v>
      </c>
      <c r="CC256" t="s">
        <v>33</v>
      </c>
      <c r="CD256">
        <v>368</v>
      </c>
      <c r="CE256" t="s">
        <v>11</v>
      </c>
      <c r="CF256" t="s">
        <v>210</v>
      </c>
      <c r="CG256">
        <v>2300</v>
      </c>
      <c r="CH256">
        <v>-2.6423000000000001</v>
      </c>
      <c r="CI256">
        <v>52.150100000000002</v>
      </c>
      <c r="CJ256" t="s">
        <v>29</v>
      </c>
      <c r="CK256" t="s">
        <v>35</v>
      </c>
      <c r="CL256" t="s">
        <v>208</v>
      </c>
      <c r="CM256" t="s">
        <v>211</v>
      </c>
      <c r="CN256">
        <v>7</v>
      </c>
      <c r="CO256" t="s">
        <v>212</v>
      </c>
      <c r="CP256" t="s">
        <v>14</v>
      </c>
      <c r="CQ256" t="s">
        <v>15</v>
      </c>
      <c r="CR256" t="s">
        <v>16</v>
      </c>
      <c r="CS256" t="s">
        <v>17</v>
      </c>
      <c r="CT256">
        <v>4451569</v>
      </c>
      <c r="CU256" t="s">
        <v>18</v>
      </c>
      <c r="CV256" t="b">
        <v>1</v>
      </c>
      <c r="CW256">
        <v>4451593</v>
      </c>
      <c r="CX256" t="s">
        <v>38</v>
      </c>
      <c r="CY256">
        <v>2</v>
      </c>
      <c r="CZ256" t="s">
        <v>211</v>
      </c>
      <c r="DA256">
        <v>2</v>
      </c>
      <c r="DC256" s="2">
        <v>44132</v>
      </c>
      <c r="DD256">
        <v>2020</v>
      </c>
      <c r="DE256">
        <v>10</v>
      </c>
      <c r="DF256" t="s">
        <v>20</v>
      </c>
      <c r="DG256" t="s">
        <v>20</v>
      </c>
      <c r="DH256" t="s">
        <v>20</v>
      </c>
      <c r="DI256">
        <v>29</v>
      </c>
      <c r="DJ256" t="b">
        <v>1</v>
      </c>
      <c r="DK256" t="s">
        <v>21</v>
      </c>
      <c r="DL256" t="s">
        <v>39</v>
      </c>
      <c r="DM256">
        <v>3</v>
      </c>
      <c r="DN256" t="s">
        <v>20</v>
      </c>
      <c r="DO256" t="s">
        <v>20</v>
      </c>
      <c r="DP256" t="s">
        <v>20</v>
      </c>
      <c r="DQ256" t="s">
        <v>20</v>
      </c>
      <c r="DR256">
        <v>0</v>
      </c>
      <c r="DS256" t="s">
        <v>20</v>
      </c>
      <c r="DT256">
        <v>0</v>
      </c>
      <c r="DU256" t="s">
        <v>20</v>
      </c>
      <c r="DV256" t="s">
        <v>20</v>
      </c>
      <c r="DW256">
        <v>0</v>
      </c>
      <c r="DX256">
        <v>0</v>
      </c>
      <c r="DY256">
        <v>0</v>
      </c>
      <c r="DZ256">
        <v>1824</v>
      </c>
      <c r="EA256" t="s">
        <v>20</v>
      </c>
      <c r="EB256">
        <v>5</v>
      </c>
      <c r="EC256">
        <v>0</v>
      </c>
      <c r="ED256" t="s">
        <v>20</v>
      </c>
      <c r="EE256">
        <v>3</v>
      </c>
      <c r="EF256">
        <v>0</v>
      </c>
      <c r="EG256">
        <v>0</v>
      </c>
      <c r="EH256" t="s">
        <v>20</v>
      </c>
      <c r="EI256">
        <v>1</v>
      </c>
      <c r="EJ256" t="s">
        <v>20</v>
      </c>
      <c r="EK256" t="s">
        <v>20</v>
      </c>
      <c r="EL256" t="s">
        <v>20</v>
      </c>
      <c r="EM256">
        <v>1</v>
      </c>
      <c r="EN256">
        <v>1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 t="s">
        <v>20</v>
      </c>
      <c r="EV256">
        <v>0</v>
      </c>
      <c r="EW256">
        <v>0</v>
      </c>
      <c r="EX256">
        <v>0</v>
      </c>
      <c r="EY256">
        <v>0</v>
      </c>
      <c r="EZ256" t="s">
        <v>20</v>
      </c>
      <c r="FA256" t="s">
        <v>20</v>
      </c>
      <c r="FB256">
        <v>0</v>
      </c>
      <c r="FC256">
        <v>0</v>
      </c>
      <c r="FD256" t="s">
        <v>20</v>
      </c>
      <c r="FE256">
        <v>98.68</v>
      </c>
      <c r="FF256" t="s">
        <v>20</v>
      </c>
      <c r="FG256" t="s">
        <v>20</v>
      </c>
      <c r="FH256">
        <v>0</v>
      </c>
      <c r="FI256" t="s">
        <v>20</v>
      </c>
      <c r="FJ256">
        <v>0</v>
      </c>
      <c r="FK256" t="s">
        <v>20</v>
      </c>
      <c r="FL256">
        <v>1</v>
      </c>
      <c r="FM256">
        <v>0</v>
      </c>
      <c r="FN256">
        <v>0</v>
      </c>
      <c r="FO256">
        <v>0</v>
      </c>
      <c r="FP256" t="s">
        <v>20</v>
      </c>
      <c r="FQ256">
        <v>0</v>
      </c>
      <c r="FR256" t="s">
        <v>20</v>
      </c>
      <c r="FS256" t="s">
        <v>20</v>
      </c>
      <c r="FT256">
        <v>0</v>
      </c>
      <c r="FU256" t="s">
        <v>20</v>
      </c>
      <c r="FV256">
        <v>100</v>
      </c>
      <c r="FW256" t="s">
        <v>20</v>
      </c>
      <c r="FX256">
        <v>0</v>
      </c>
      <c r="FY256">
        <v>0</v>
      </c>
      <c r="FZ256">
        <v>1</v>
      </c>
      <c r="GA256" t="s">
        <v>20</v>
      </c>
      <c r="GB256" t="s">
        <v>20</v>
      </c>
      <c r="GC256" t="s">
        <v>20</v>
      </c>
      <c r="GD256">
        <v>1</v>
      </c>
      <c r="GE256">
        <v>0</v>
      </c>
      <c r="GF256">
        <v>0</v>
      </c>
      <c r="GG256" t="s">
        <v>20</v>
      </c>
      <c r="GH256">
        <v>0</v>
      </c>
      <c r="GI256" t="s">
        <v>20</v>
      </c>
      <c r="GJ256">
        <v>0</v>
      </c>
      <c r="GK256">
        <v>0</v>
      </c>
      <c r="GL256">
        <v>0</v>
      </c>
      <c r="GM256" t="s">
        <v>20</v>
      </c>
    </row>
    <row r="257" spans="1:195" x14ac:dyDescent="0.25">
      <c r="A257" t="s">
        <v>206</v>
      </c>
      <c r="B257" t="s">
        <v>206</v>
      </c>
      <c r="C257" s="1">
        <v>44103</v>
      </c>
      <c r="D257" s="1">
        <v>44140</v>
      </c>
      <c r="E257">
        <v>28600</v>
      </c>
      <c r="G257" t="s">
        <v>207</v>
      </c>
      <c r="H257">
        <v>27.42</v>
      </c>
      <c r="I257">
        <v>2.6</v>
      </c>
      <c r="J257">
        <v>3.56</v>
      </c>
      <c r="K257">
        <v>4.1900000000000004</v>
      </c>
      <c r="L257">
        <v>4.76</v>
      </c>
      <c r="M257">
        <v>5.0199999999999996</v>
      </c>
      <c r="N257">
        <v>5.51</v>
      </c>
      <c r="O257">
        <v>91.397850000000005</v>
      </c>
      <c r="P257">
        <v>98.541669999999996</v>
      </c>
      <c r="Q257">
        <v>101.17019999999999</v>
      </c>
      <c r="R257">
        <v>93.421049999999994</v>
      </c>
      <c r="S257">
        <v>1.15035</v>
      </c>
      <c r="T257">
        <v>44134</v>
      </c>
      <c r="U257">
        <v>31</v>
      </c>
      <c r="V257">
        <v>7656</v>
      </c>
      <c r="W257">
        <v>1.719697</v>
      </c>
      <c r="X257">
        <v>104.2835402</v>
      </c>
      <c r="Y257">
        <v>17.27</v>
      </c>
      <c r="Z257">
        <v>35.770000000000003</v>
      </c>
      <c r="AA257">
        <v>44140</v>
      </c>
      <c r="AB257">
        <v>37</v>
      </c>
      <c r="AC257">
        <v>19584</v>
      </c>
      <c r="AD257">
        <v>2.3310870000000001</v>
      </c>
      <c r="AE257">
        <v>101.4197301</v>
      </c>
      <c r="AF257">
        <v>27.75</v>
      </c>
      <c r="AG257">
        <v>34.71</v>
      </c>
      <c r="AH257">
        <v>0.194414</v>
      </c>
      <c r="AI257">
        <v>1.4955E-2</v>
      </c>
      <c r="AJ257">
        <v>0.12711700000000001</v>
      </c>
      <c r="AK257">
        <v>0</v>
      </c>
      <c r="AL257">
        <v>0.23180200000000001</v>
      </c>
      <c r="AM257">
        <v>1.1216E-2</v>
      </c>
      <c r="AN257">
        <v>0</v>
      </c>
      <c r="AO257">
        <v>6.3559000000000004E-2</v>
      </c>
      <c r="AP257">
        <v>5.2342E-2</v>
      </c>
      <c r="AQ257">
        <v>7.4770000000000001E-3</v>
      </c>
      <c r="AR257">
        <v>9.7207000000000002E-2</v>
      </c>
      <c r="AS257">
        <v>0</v>
      </c>
      <c r="AT257">
        <v>0</v>
      </c>
      <c r="AU257">
        <v>1.8693999999999999E-2</v>
      </c>
      <c r="AV257">
        <v>1.1216E-2</v>
      </c>
      <c r="AW257">
        <v>0.82999900000000004</v>
      </c>
      <c r="AX257">
        <v>0</v>
      </c>
      <c r="AY257">
        <v>1.4950490000000001</v>
      </c>
      <c r="AZ257" t="s">
        <v>4</v>
      </c>
      <c r="BA257">
        <v>6009</v>
      </c>
      <c r="BB257" t="s">
        <v>208</v>
      </c>
      <c r="BC257">
        <v>2</v>
      </c>
      <c r="BD257" t="s">
        <v>206</v>
      </c>
      <c r="BE257" t="s">
        <v>6</v>
      </c>
      <c r="BF257" t="s">
        <v>7</v>
      </c>
      <c r="BG257">
        <v>44103</v>
      </c>
      <c r="BH257">
        <v>28600</v>
      </c>
      <c r="BI257">
        <v>27240</v>
      </c>
      <c r="BJ257">
        <v>37</v>
      </c>
      <c r="BK257">
        <v>58799.040000000001</v>
      </c>
      <c r="BL257">
        <v>2.16</v>
      </c>
      <c r="BM257">
        <v>1.4950490000000001</v>
      </c>
      <c r="BN257">
        <v>2.6</v>
      </c>
      <c r="BO257">
        <v>4.76</v>
      </c>
      <c r="BP257">
        <v>6</v>
      </c>
      <c r="BQ257">
        <v>2.2026399999999999E-4</v>
      </c>
      <c r="BR257">
        <v>87907.4</v>
      </c>
      <c r="BS257">
        <v>1.495048218</v>
      </c>
      <c r="BT257" t="s">
        <v>8</v>
      </c>
      <c r="BU257">
        <v>1984</v>
      </c>
      <c r="BV257">
        <v>73.099999999999994</v>
      </c>
      <c r="BW257">
        <v>18.2</v>
      </c>
      <c r="BX257">
        <v>1338</v>
      </c>
      <c r="BY257" t="s">
        <v>209</v>
      </c>
      <c r="BZ257" t="s">
        <v>9</v>
      </c>
      <c r="CA257" t="s">
        <v>32</v>
      </c>
      <c r="CB257" t="s">
        <v>10</v>
      </c>
      <c r="CC257" t="s">
        <v>33</v>
      </c>
      <c r="CD257">
        <v>368</v>
      </c>
      <c r="CE257" t="s">
        <v>11</v>
      </c>
      <c r="CF257" t="s">
        <v>210</v>
      </c>
      <c r="CG257">
        <v>2300</v>
      </c>
      <c r="CH257">
        <v>-2.6423000000000001</v>
      </c>
      <c r="CI257">
        <v>52.150100000000002</v>
      </c>
      <c r="CJ257" t="s">
        <v>29</v>
      </c>
      <c r="CK257" t="s">
        <v>35</v>
      </c>
      <c r="CL257" t="s">
        <v>208</v>
      </c>
      <c r="CM257" t="s">
        <v>211</v>
      </c>
      <c r="CN257">
        <v>7</v>
      </c>
      <c r="CO257" t="s">
        <v>212</v>
      </c>
      <c r="CP257" t="s">
        <v>14</v>
      </c>
      <c r="CQ257" t="s">
        <v>15</v>
      </c>
      <c r="CR257" t="s">
        <v>16</v>
      </c>
      <c r="CS257" t="s">
        <v>17</v>
      </c>
      <c r="CT257">
        <v>4451569</v>
      </c>
      <c r="CU257" t="s">
        <v>18</v>
      </c>
      <c r="CV257" t="b">
        <v>1</v>
      </c>
      <c r="CW257">
        <v>4451593</v>
      </c>
      <c r="CX257" t="s">
        <v>38</v>
      </c>
      <c r="CY257">
        <v>2</v>
      </c>
      <c r="CZ257" t="s">
        <v>211</v>
      </c>
      <c r="DA257">
        <v>2</v>
      </c>
      <c r="DC257" s="2">
        <v>44132</v>
      </c>
      <c r="DD257">
        <v>2020</v>
      </c>
      <c r="DE257">
        <v>10</v>
      </c>
      <c r="DF257" t="s">
        <v>20</v>
      </c>
      <c r="DG257" t="s">
        <v>20</v>
      </c>
      <c r="DH257" t="s">
        <v>20</v>
      </c>
      <c r="DI257">
        <v>29</v>
      </c>
      <c r="DJ257" t="b">
        <v>1</v>
      </c>
      <c r="DK257" t="s">
        <v>21</v>
      </c>
      <c r="DL257" t="s">
        <v>39</v>
      </c>
      <c r="DM257">
        <v>4</v>
      </c>
      <c r="DN257" t="s">
        <v>20</v>
      </c>
      <c r="DO257" t="s">
        <v>20</v>
      </c>
      <c r="DP257" t="s">
        <v>20</v>
      </c>
      <c r="DQ257" t="s">
        <v>20</v>
      </c>
      <c r="DR257">
        <v>0</v>
      </c>
      <c r="DS257" t="s">
        <v>20</v>
      </c>
      <c r="DT257">
        <v>0</v>
      </c>
      <c r="DU257" t="s">
        <v>20</v>
      </c>
      <c r="DV257" t="s">
        <v>20</v>
      </c>
      <c r="DW257">
        <v>0</v>
      </c>
      <c r="DX257">
        <v>0</v>
      </c>
      <c r="DY257">
        <v>0</v>
      </c>
      <c r="DZ257">
        <v>1969</v>
      </c>
      <c r="EA257" t="s">
        <v>20</v>
      </c>
      <c r="EB257">
        <v>5</v>
      </c>
      <c r="EC257">
        <v>0</v>
      </c>
      <c r="ED257" t="s">
        <v>20</v>
      </c>
      <c r="EE257">
        <v>2.6</v>
      </c>
      <c r="EF257">
        <v>0</v>
      </c>
      <c r="EG257">
        <v>0</v>
      </c>
      <c r="EH257" t="s">
        <v>20</v>
      </c>
      <c r="EI257">
        <v>0</v>
      </c>
      <c r="EJ257" t="s">
        <v>20</v>
      </c>
      <c r="EK257" t="s">
        <v>20</v>
      </c>
      <c r="EL257" t="s">
        <v>20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 t="s">
        <v>20</v>
      </c>
      <c r="EV257">
        <v>0</v>
      </c>
      <c r="EW257">
        <v>0</v>
      </c>
      <c r="EX257">
        <v>0</v>
      </c>
      <c r="EY257">
        <v>0</v>
      </c>
      <c r="EZ257" t="s">
        <v>20</v>
      </c>
      <c r="FA257" t="s">
        <v>20</v>
      </c>
      <c r="FB257">
        <v>0</v>
      </c>
      <c r="FC257">
        <v>0</v>
      </c>
      <c r="FD257" t="s">
        <v>20</v>
      </c>
      <c r="FE257">
        <v>100</v>
      </c>
      <c r="FF257" t="s">
        <v>20</v>
      </c>
      <c r="FG257" t="s">
        <v>20</v>
      </c>
      <c r="FH257">
        <v>0</v>
      </c>
      <c r="FI257" t="s">
        <v>20</v>
      </c>
      <c r="FJ257">
        <v>0</v>
      </c>
      <c r="FK257" t="s">
        <v>20</v>
      </c>
      <c r="FL257">
        <v>0</v>
      </c>
      <c r="FM257">
        <v>0</v>
      </c>
      <c r="FN257">
        <v>0</v>
      </c>
      <c r="FO257">
        <v>0</v>
      </c>
      <c r="FP257" t="s">
        <v>20</v>
      </c>
      <c r="FQ257">
        <v>0</v>
      </c>
      <c r="FR257" t="s">
        <v>20</v>
      </c>
      <c r="FS257" t="s">
        <v>20</v>
      </c>
      <c r="FT257">
        <v>0</v>
      </c>
      <c r="FU257" t="s">
        <v>20</v>
      </c>
      <c r="FV257">
        <v>100</v>
      </c>
      <c r="FW257" t="s">
        <v>20</v>
      </c>
      <c r="FX257">
        <v>0</v>
      </c>
      <c r="FY257">
        <v>0</v>
      </c>
      <c r="FZ257">
        <v>1</v>
      </c>
      <c r="GA257" t="s">
        <v>20</v>
      </c>
      <c r="GB257" t="s">
        <v>20</v>
      </c>
      <c r="GC257" t="s">
        <v>20</v>
      </c>
      <c r="GD257">
        <v>1</v>
      </c>
      <c r="GE257">
        <v>0</v>
      </c>
      <c r="GF257">
        <v>0</v>
      </c>
      <c r="GG257" t="s">
        <v>20</v>
      </c>
      <c r="GH257">
        <v>0</v>
      </c>
      <c r="GI257" t="s">
        <v>20</v>
      </c>
      <c r="GJ257">
        <v>0</v>
      </c>
      <c r="GK257">
        <v>0</v>
      </c>
      <c r="GL257">
        <v>0</v>
      </c>
      <c r="GM257" t="s">
        <v>20</v>
      </c>
    </row>
    <row r="258" spans="1:195" x14ac:dyDescent="0.25">
      <c r="A258" t="s">
        <v>206</v>
      </c>
      <c r="B258" t="s">
        <v>206</v>
      </c>
      <c r="C258" s="1">
        <v>44103</v>
      </c>
      <c r="D258" s="1">
        <v>44140</v>
      </c>
      <c r="E258">
        <v>28600</v>
      </c>
      <c r="G258" t="s">
        <v>207</v>
      </c>
      <c r="H258">
        <v>27.42</v>
      </c>
      <c r="I258">
        <v>2.6</v>
      </c>
      <c r="J258">
        <v>3.56</v>
      </c>
      <c r="K258">
        <v>4.1900000000000004</v>
      </c>
      <c r="L258">
        <v>4.76</v>
      </c>
      <c r="M258">
        <v>5.0199999999999996</v>
      </c>
      <c r="N258">
        <v>5.51</v>
      </c>
      <c r="O258">
        <v>91.397850000000005</v>
      </c>
      <c r="P258">
        <v>98.541669999999996</v>
      </c>
      <c r="Q258">
        <v>101.17019999999999</v>
      </c>
      <c r="R258">
        <v>93.421049999999994</v>
      </c>
      <c r="S258">
        <v>1.15035</v>
      </c>
      <c r="T258">
        <v>44134</v>
      </c>
      <c r="U258">
        <v>31</v>
      </c>
      <c r="V258">
        <v>7656</v>
      </c>
      <c r="W258">
        <v>1.719697</v>
      </c>
      <c r="X258">
        <v>104.2835402</v>
      </c>
      <c r="Y258">
        <v>17.27</v>
      </c>
      <c r="Z258">
        <v>35.770000000000003</v>
      </c>
      <c r="AA258">
        <v>44140</v>
      </c>
      <c r="AB258">
        <v>37</v>
      </c>
      <c r="AC258">
        <v>19584</v>
      </c>
      <c r="AD258">
        <v>2.3310870000000001</v>
      </c>
      <c r="AE258">
        <v>101.4197301</v>
      </c>
      <c r="AF258">
        <v>27.75</v>
      </c>
      <c r="AG258">
        <v>34.71</v>
      </c>
      <c r="AH258">
        <v>0.194414</v>
      </c>
      <c r="AI258">
        <v>1.4955E-2</v>
      </c>
      <c r="AJ258">
        <v>0.12711700000000001</v>
      </c>
      <c r="AK258">
        <v>0</v>
      </c>
      <c r="AL258">
        <v>0.23180200000000001</v>
      </c>
      <c r="AM258">
        <v>1.1216E-2</v>
      </c>
      <c r="AN258">
        <v>0</v>
      </c>
      <c r="AO258">
        <v>6.3559000000000004E-2</v>
      </c>
      <c r="AP258">
        <v>5.2342E-2</v>
      </c>
      <c r="AQ258">
        <v>7.4770000000000001E-3</v>
      </c>
      <c r="AR258">
        <v>9.7207000000000002E-2</v>
      </c>
      <c r="AS258">
        <v>0</v>
      </c>
      <c r="AT258">
        <v>0</v>
      </c>
      <c r="AU258">
        <v>1.8693999999999999E-2</v>
      </c>
      <c r="AV258">
        <v>1.1216E-2</v>
      </c>
      <c r="AW258">
        <v>0.82999900000000004</v>
      </c>
      <c r="AX258">
        <v>0</v>
      </c>
      <c r="AY258">
        <v>1.4950490000000001</v>
      </c>
      <c r="AZ258" t="s">
        <v>4</v>
      </c>
      <c r="BA258">
        <v>6009</v>
      </c>
      <c r="BB258" t="s">
        <v>208</v>
      </c>
      <c r="BC258">
        <v>2</v>
      </c>
      <c r="BD258" t="s">
        <v>206</v>
      </c>
      <c r="BE258" t="s">
        <v>6</v>
      </c>
      <c r="BF258" t="s">
        <v>7</v>
      </c>
      <c r="BG258">
        <v>44103</v>
      </c>
      <c r="BH258">
        <v>28600</v>
      </c>
      <c r="BI258">
        <v>27240</v>
      </c>
      <c r="BJ258">
        <v>37</v>
      </c>
      <c r="BK258">
        <v>58799.040000000001</v>
      </c>
      <c r="BL258">
        <v>2.16</v>
      </c>
      <c r="BM258">
        <v>1.4950490000000001</v>
      </c>
      <c r="BN258">
        <v>2.6</v>
      </c>
      <c r="BO258">
        <v>4.76</v>
      </c>
      <c r="BP258">
        <v>6</v>
      </c>
      <c r="BQ258">
        <v>2.2026399999999999E-4</v>
      </c>
      <c r="BR258">
        <v>87907.4</v>
      </c>
      <c r="BS258">
        <v>1.495048218</v>
      </c>
      <c r="BT258" t="s">
        <v>8</v>
      </c>
      <c r="BU258">
        <v>1984</v>
      </c>
      <c r="BV258">
        <v>73.099999999999994</v>
      </c>
      <c r="BW258">
        <v>18.2</v>
      </c>
      <c r="BX258">
        <v>1338</v>
      </c>
      <c r="BY258" t="s">
        <v>209</v>
      </c>
      <c r="BZ258" t="s">
        <v>9</v>
      </c>
      <c r="CA258" t="s">
        <v>32</v>
      </c>
      <c r="CB258" t="s">
        <v>10</v>
      </c>
      <c r="CC258" t="s">
        <v>33</v>
      </c>
      <c r="CD258">
        <v>368</v>
      </c>
      <c r="CE258" t="s">
        <v>11</v>
      </c>
      <c r="CF258" t="s">
        <v>210</v>
      </c>
      <c r="CG258">
        <v>2300</v>
      </c>
      <c r="CH258">
        <v>-2.6423000000000001</v>
      </c>
      <c r="CI258">
        <v>52.150100000000002</v>
      </c>
      <c r="CJ258" t="s">
        <v>29</v>
      </c>
      <c r="CK258" t="s">
        <v>35</v>
      </c>
      <c r="CL258" t="s">
        <v>208</v>
      </c>
      <c r="CM258" t="s">
        <v>211</v>
      </c>
      <c r="CN258">
        <v>7</v>
      </c>
      <c r="CO258" t="s">
        <v>212</v>
      </c>
      <c r="CP258" t="s">
        <v>14</v>
      </c>
      <c r="CQ258" t="s">
        <v>15</v>
      </c>
      <c r="CR258" t="s">
        <v>16</v>
      </c>
      <c r="CS258" t="s">
        <v>17</v>
      </c>
      <c r="CT258">
        <v>4451569</v>
      </c>
      <c r="CU258" t="s">
        <v>18</v>
      </c>
      <c r="CV258" t="b">
        <v>1</v>
      </c>
      <c r="CW258">
        <v>4451593</v>
      </c>
      <c r="CX258" t="s">
        <v>38</v>
      </c>
      <c r="CY258">
        <v>2</v>
      </c>
      <c r="CZ258" t="s">
        <v>211</v>
      </c>
      <c r="DA258">
        <v>2</v>
      </c>
      <c r="DC258" s="2">
        <v>44132</v>
      </c>
      <c r="DD258">
        <v>2020</v>
      </c>
      <c r="DE258">
        <v>10</v>
      </c>
      <c r="DF258" t="s">
        <v>20</v>
      </c>
      <c r="DG258" t="s">
        <v>20</v>
      </c>
      <c r="DH258" t="s">
        <v>20</v>
      </c>
      <c r="DI258">
        <v>29</v>
      </c>
      <c r="DJ258" t="b">
        <v>1</v>
      </c>
      <c r="DK258" t="s">
        <v>21</v>
      </c>
      <c r="DL258" t="s">
        <v>39</v>
      </c>
      <c r="DM258">
        <v>5</v>
      </c>
      <c r="DN258" t="s">
        <v>20</v>
      </c>
      <c r="DO258" t="s">
        <v>20</v>
      </c>
      <c r="DP258" t="s">
        <v>20</v>
      </c>
      <c r="DQ258" t="s">
        <v>20</v>
      </c>
      <c r="DR258">
        <v>0</v>
      </c>
      <c r="DS258" t="s">
        <v>20</v>
      </c>
      <c r="DT258">
        <v>0</v>
      </c>
      <c r="DU258" t="s">
        <v>20</v>
      </c>
      <c r="DV258" t="s">
        <v>20</v>
      </c>
      <c r="DW258">
        <v>0</v>
      </c>
      <c r="DX258">
        <v>0</v>
      </c>
      <c r="DY258">
        <v>0</v>
      </c>
      <c r="DZ258">
        <v>1548</v>
      </c>
      <c r="EA258" t="s">
        <v>20</v>
      </c>
      <c r="EB258">
        <v>5</v>
      </c>
      <c r="EC258">
        <v>0</v>
      </c>
      <c r="ED258" t="s">
        <v>20</v>
      </c>
      <c r="EE258">
        <v>2.06</v>
      </c>
      <c r="EF258">
        <v>0</v>
      </c>
      <c r="EG258">
        <v>0</v>
      </c>
      <c r="EH258" t="s">
        <v>20</v>
      </c>
      <c r="EI258">
        <v>1</v>
      </c>
      <c r="EJ258" t="s">
        <v>20</v>
      </c>
      <c r="EK258" t="s">
        <v>20</v>
      </c>
      <c r="EL258" t="s">
        <v>20</v>
      </c>
      <c r="EM258">
        <v>1</v>
      </c>
      <c r="EN258">
        <v>1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1</v>
      </c>
      <c r="EU258" t="s">
        <v>20</v>
      </c>
      <c r="EV258">
        <v>0</v>
      </c>
      <c r="EW258">
        <v>0</v>
      </c>
      <c r="EX258">
        <v>0</v>
      </c>
      <c r="EY258">
        <v>0</v>
      </c>
      <c r="EZ258" t="s">
        <v>20</v>
      </c>
      <c r="FA258" t="s">
        <v>20</v>
      </c>
      <c r="FB258">
        <v>0</v>
      </c>
      <c r="FC258">
        <v>0</v>
      </c>
      <c r="FD258" t="s">
        <v>20</v>
      </c>
      <c r="FE258">
        <v>96.69</v>
      </c>
      <c r="FF258" t="s">
        <v>20</v>
      </c>
      <c r="FG258" t="s">
        <v>20</v>
      </c>
      <c r="FH258">
        <v>0</v>
      </c>
      <c r="FI258" t="s">
        <v>20</v>
      </c>
      <c r="FJ258">
        <v>0</v>
      </c>
      <c r="FK258" t="s">
        <v>20</v>
      </c>
      <c r="FL258">
        <v>0</v>
      </c>
      <c r="FM258">
        <v>0</v>
      </c>
      <c r="FN258">
        <v>0</v>
      </c>
      <c r="FO258">
        <v>0</v>
      </c>
      <c r="FP258" t="s">
        <v>20</v>
      </c>
      <c r="FQ258">
        <v>0</v>
      </c>
      <c r="FR258" t="s">
        <v>20</v>
      </c>
      <c r="FS258" t="s">
        <v>20</v>
      </c>
      <c r="FT258">
        <v>0</v>
      </c>
      <c r="FU258" t="s">
        <v>20</v>
      </c>
      <c r="FV258">
        <v>100</v>
      </c>
      <c r="FW258" t="s">
        <v>20</v>
      </c>
      <c r="FX258">
        <v>0</v>
      </c>
      <c r="FY258">
        <v>0</v>
      </c>
      <c r="FZ258">
        <v>1</v>
      </c>
      <c r="GA258" t="s">
        <v>20</v>
      </c>
      <c r="GB258" t="s">
        <v>20</v>
      </c>
      <c r="GC258" t="s">
        <v>20</v>
      </c>
      <c r="GD258">
        <v>0</v>
      </c>
      <c r="GE258">
        <v>1</v>
      </c>
      <c r="GF258">
        <v>0</v>
      </c>
      <c r="GG258" t="s">
        <v>20</v>
      </c>
      <c r="GH258">
        <v>0</v>
      </c>
      <c r="GI258" t="s">
        <v>20</v>
      </c>
      <c r="GJ258">
        <v>0</v>
      </c>
      <c r="GK258">
        <v>0</v>
      </c>
      <c r="GL258">
        <v>0</v>
      </c>
      <c r="GM258" t="s">
        <v>20</v>
      </c>
    </row>
    <row r="259" spans="1:195" x14ac:dyDescent="0.25">
      <c r="A259" t="s">
        <v>206</v>
      </c>
      <c r="B259" t="s">
        <v>206</v>
      </c>
      <c r="C259" s="1">
        <v>44103</v>
      </c>
      <c r="D259" s="1">
        <v>44140</v>
      </c>
      <c r="E259">
        <v>28600</v>
      </c>
      <c r="G259" t="s">
        <v>207</v>
      </c>
      <c r="H259">
        <v>27.42</v>
      </c>
      <c r="I259">
        <v>2.6</v>
      </c>
      <c r="J259">
        <v>3.56</v>
      </c>
      <c r="K259">
        <v>4.1900000000000004</v>
      </c>
      <c r="L259">
        <v>4.76</v>
      </c>
      <c r="M259">
        <v>5.0199999999999996</v>
      </c>
      <c r="N259">
        <v>5.51</v>
      </c>
      <c r="O259">
        <v>91.397850000000005</v>
      </c>
      <c r="P259">
        <v>98.541669999999996</v>
      </c>
      <c r="Q259">
        <v>101.17019999999999</v>
      </c>
      <c r="R259">
        <v>93.421049999999994</v>
      </c>
      <c r="S259">
        <v>1.15035</v>
      </c>
      <c r="T259">
        <v>44134</v>
      </c>
      <c r="U259">
        <v>31</v>
      </c>
      <c r="V259">
        <v>7656</v>
      </c>
      <c r="W259">
        <v>1.719697</v>
      </c>
      <c r="X259">
        <v>104.2835402</v>
      </c>
      <c r="Y259">
        <v>17.27</v>
      </c>
      <c r="Z259">
        <v>35.770000000000003</v>
      </c>
      <c r="AA259">
        <v>44140</v>
      </c>
      <c r="AB259">
        <v>37</v>
      </c>
      <c r="AC259">
        <v>19584</v>
      </c>
      <c r="AD259">
        <v>2.3310870000000001</v>
      </c>
      <c r="AE259">
        <v>101.4197301</v>
      </c>
      <c r="AF259">
        <v>27.75</v>
      </c>
      <c r="AG259">
        <v>34.71</v>
      </c>
      <c r="AH259">
        <v>0.194414</v>
      </c>
      <c r="AI259">
        <v>1.4955E-2</v>
      </c>
      <c r="AJ259">
        <v>0.12711700000000001</v>
      </c>
      <c r="AK259">
        <v>0</v>
      </c>
      <c r="AL259">
        <v>0.23180200000000001</v>
      </c>
      <c r="AM259">
        <v>1.1216E-2</v>
      </c>
      <c r="AN259">
        <v>0</v>
      </c>
      <c r="AO259">
        <v>6.3559000000000004E-2</v>
      </c>
      <c r="AP259">
        <v>5.2342E-2</v>
      </c>
      <c r="AQ259">
        <v>7.4770000000000001E-3</v>
      </c>
      <c r="AR259">
        <v>9.7207000000000002E-2</v>
      </c>
      <c r="AS259">
        <v>0</v>
      </c>
      <c r="AT259">
        <v>0</v>
      </c>
      <c r="AU259">
        <v>1.8693999999999999E-2</v>
      </c>
      <c r="AV259">
        <v>1.1216E-2</v>
      </c>
      <c r="AW259">
        <v>0.82999900000000004</v>
      </c>
      <c r="AX259">
        <v>0</v>
      </c>
      <c r="AY259">
        <v>1.4950490000000001</v>
      </c>
      <c r="AZ259" t="s">
        <v>4</v>
      </c>
      <c r="BA259">
        <v>6009</v>
      </c>
      <c r="BB259" t="s">
        <v>208</v>
      </c>
      <c r="BC259">
        <v>2</v>
      </c>
      <c r="BD259" t="s">
        <v>206</v>
      </c>
      <c r="BE259" t="s">
        <v>6</v>
      </c>
      <c r="BF259" t="s">
        <v>7</v>
      </c>
      <c r="BG259">
        <v>44103</v>
      </c>
      <c r="BH259">
        <v>28600</v>
      </c>
      <c r="BI259">
        <v>27240</v>
      </c>
      <c r="BJ259">
        <v>37</v>
      </c>
      <c r="BK259">
        <v>58799.040000000001</v>
      </c>
      <c r="BL259">
        <v>2.16</v>
      </c>
      <c r="BM259">
        <v>1.4950490000000001</v>
      </c>
      <c r="BN259">
        <v>2.6</v>
      </c>
      <c r="BO259">
        <v>4.76</v>
      </c>
      <c r="BP259">
        <v>6</v>
      </c>
      <c r="BQ259">
        <v>2.2026399999999999E-4</v>
      </c>
      <c r="BR259">
        <v>87907.4</v>
      </c>
      <c r="BS259">
        <v>1.495048218</v>
      </c>
      <c r="BT259" t="s">
        <v>8</v>
      </c>
      <c r="BU259">
        <v>1984</v>
      </c>
      <c r="BV259">
        <v>73.099999999999994</v>
      </c>
      <c r="BW259">
        <v>18.2</v>
      </c>
      <c r="BX259">
        <v>1338</v>
      </c>
      <c r="BY259" t="s">
        <v>209</v>
      </c>
      <c r="BZ259" t="s">
        <v>9</v>
      </c>
      <c r="CA259" t="s">
        <v>32</v>
      </c>
      <c r="CB259" t="s">
        <v>10</v>
      </c>
      <c r="CC259" t="s">
        <v>33</v>
      </c>
      <c r="CD259">
        <v>368</v>
      </c>
      <c r="CE259" t="s">
        <v>11</v>
      </c>
      <c r="CF259" t="s">
        <v>210</v>
      </c>
      <c r="CG259">
        <v>2300</v>
      </c>
      <c r="CH259">
        <v>-2.6423000000000001</v>
      </c>
      <c r="CI259">
        <v>52.150100000000002</v>
      </c>
      <c r="CJ259" t="s">
        <v>29</v>
      </c>
      <c r="CK259" t="s">
        <v>35</v>
      </c>
      <c r="CL259" t="s">
        <v>208</v>
      </c>
      <c r="CM259" t="s">
        <v>211</v>
      </c>
      <c r="CN259">
        <v>7</v>
      </c>
      <c r="CO259" t="s">
        <v>212</v>
      </c>
      <c r="CP259" t="s">
        <v>14</v>
      </c>
      <c r="CQ259" t="s">
        <v>15</v>
      </c>
      <c r="CR259" t="s">
        <v>16</v>
      </c>
      <c r="CS259" t="s">
        <v>17</v>
      </c>
      <c r="CT259">
        <v>4451569</v>
      </c>
      <c r="CU259" t="s">
        <v>18</v>
      </c>
      <c r="CV259" t="b">
        <v>1</v>
      </c>
      <c r="CW259">
        <v>4451593</v>
      </c>
      <c r="CX259" t="s">
        <v>38</v>
      </c>
      <c r="CY259">
        <v>2</v>
      </c>
      <c r="CZ259" t="s">
        <v>211</v>
      </c>
      <c r="DA259">
        <v>2</v>
      </c>
      <c r="DC259" s="2">
        <v>44132</v>
      </c>
      <c r="DD259">
        <v>2020</v>
      </c>
      <c r="DE259">
        <v>10</v>
      </c>
      <c r="DF259" t="s">
        <v>20</v>
      </c>
      <c r="DG259" t="s">
        <v>20</v>
      </c>
      <c r="DH259" t="s">
        <v>20</v>
      </c>
      <c r="DI259">
        <v>29</v>
      </c>
      <c r="DJ259" t="b">
        <v>1</v>
      </c>
      <c r="DK259" t="s">
        <v>21</v>
      </c>
      <c r="DL259" t="s">
        <v>39</v>
      </c>
      <c r="DM259">
        <v>6</v>
      </c>
      <c r="DN259" t="s">
        <v>20</v>
      </c>
      <c r="DO259" t="s">
        <v>20</v>
      </c>
      <c r="DP259" t="s">
        <v>20</v>
      </c>
      <c r="DQ259" t="s">
        <v>20</v>
      </c>
      <c r="DR259">
        <v>0</v>
      </c>
      <c r="DS259" t="s">
        <v>20</v>
      </c>
      <c r="DT259">
        <v>0</v>
      </c>
      <c r="DU259" t="s">
        <v>20</v>
      </c>
      <c r="DV259" t="s">
        <v>20</v>
      </c>
      <c r="DW259">
        <v>0</v>
      </c>
      <c r="DX259">
        <v>0</v>
      </c>
      <c r="DY259">
        <v>0</v>
      </c>
      <c r="DZ259">
        <v>1472</v>
      </c>
      <c r="EA259" t="s">
        <v>20</v>
      </c>
      <c r="EB259">
        <v>5</v>
      </c>
      <c r="EC259">
        <v>0</v>
      </c>
      <c r="ED259" t="s">
        <v>20</v>
      </c>
      <c r="EE259">
        <v>3.18</v>
      </c>
      <c r="EF259">
        <v>0</v>
      </c>
      <c r="EG259">
        <v>0</v>
      </c>
      <c r="EH259" t="s">
        <v>20</v>
      </c>
      <c r="EI259">
        <v>0</v>
      </c>
      <c r="EJ259" t="s">
        <v>20</v>
      </c>
      <c r="EK259" t="s">
        <v>20</v>
      </c>
      <c r="EL259" t="s">
        <v>20</v>
      </c>
      <c r="EM259">
        <v>1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 t="s">
        <v>20</v>
      </c>
      <c r="EV259">
        <v>0</v>
      </c>
      <c r="EW259">
        <v>0</v>
      </c>
      <c r="EX259">
        <v>0</v>
      </c>
      <c r="EY259">
        <v>0</v>
      </c>
      <c r="EZ259" t="s">
        <v>20</v>
      </c>
      <c r="FA259" t="s">
        <v>20</v>
      </c>
      <c r="FB259">
        <v>0</v>
      </c>
      <c r="FC259">
        <v>0</v>
      </c>
      <c r="FD259" t="s">
        <v>20</v>
      </c>
      <c r="FE259">
        <v>98.68</v>
      </c>
      <c r="FF259" t="s">
        <v>20</v>
      </c>
      <c r="FG259" t="s">
        <v>20</v>
      </c>
      <c r="FH259">
        <v>0</v>
      </c>
      <c r="FI259" t="s">
        <v>20</v>
      </c>
      <c r="FJ259">
        <v>0</v>
      </c>
      <c r="FK259" t="s">
        <v>20</v>
      </c>
      <c r="FL259">
        <v>0</v>
      </c>
      <c r="FM259">
        <v>0</v>
      </c>
      <c r="FN259">
        <v>0</v>
      </c>
      <c r="FO259">
        <v>0</v>
      </c>
      <c r="FP259" t="s">
        <v>20</v>
      </c>
      <c r="FQ259">
        <v>0</v>
      </c>
      <c r="FR259" t="s">
        <v>20</v>
      </c>
      <c r="FS259" t="s">
        <v>20</v>
      </c>
      <c r="FT259">
        <v>0</v>
      </c>
      <c r="FU259" t="s">
        <v>20</v>
      </c>
      <c r="FV259">
        <v>100</v>
      </c>
      <c r="FW259" t="s">
        <v>20</v>
      </c>
      <c r="FX259">
        <v>0</v>
      </c>
      <c r="FY259">
        <v>0</v>
      </c>
      <c r="FZ259">
        <v>1</v>
      </c>
      <c r="GA259" t="s">
        <v>20</v>
      </c>
      <c r="GB259" t="s">
        <v>20</v>
      </c>
      <c r="GC259" t="s">
        <v>20</v>
      </c>
      <c r="GD259">
        <v>0</v>
      </c>
      <c r="GE259">
        <v>0</v>
      </c>
      <c r="GF259">
        <v>0</v>
      </c>
      <c r="GG259" t="s">
        <v>20</v>
      </c>
      <c r="GH259">
        <v>0</v>
      </c>
      <c r="GI259" t="s">
        <v>20</v>
      </c>
      <c r="GJ259">
        <v>0</v>
      </c>
      <c r="GK259">
        <v>0</v>
      </c>
      <c r="GL259">
        <v>0</v>
      </c>
      <c r="GM259" t="s">
        <v>20</v>
      </c>
    </row>
    <row r="260" spans="1:195" x14ac:dyDescent="0.25">
      <c r="A260" t="s">
        <v>213</v>
      </c>
      <c r="B260" t="s">
        <v>213</v>
      </c>
      <c r="C260" s="1">
        <v>44103</v>
      </c>
      <c r="D260" s="1">
        <v>44140</v>
      </c>
      <c r="E260">
        <v>28600</v>
      </c>
      <c r="G260" t="s">
        <v>214</v>
      </c>
      <c r="H260">
        <v>55.5</v>
      </c>
      <c r="I260">
        <v>1.65</v>
      </c>
      <c r="J260">
        <v>2.41</v>
      </c>
      <c r="K260">
        <v>3.31</v>
      </c>
      <c r="L260">
        <v>3.8</v>
      </c>
      <c r="M260">
        <v>4.05</v>
      </c>
      <c r="N260">
        <v>4.38</v>
      </c>
      <c r="O260">
        <v>106.4516</v>
      </c>
      <c r="P260">
        <v>108.75</v>
      </c>
      <c r="Q260">
        <v>109.1489</v>
      </c>
      <c r="R260">
        <v>98.026319999999998</v>
      </c>
      <c r="S260">
        <v>1.038462</v>
      </c>
      <c r="T260">
        <v>44134</v>
      </c>
      <c r="U260">
        <v>31</v>
      </c>
      <c r="V260">
        <v>8064</v>
      </c>
      <c r="W260">
        <v>1.794891</v>
      </c>
      <c r="X260">
        <v>99.914753189999999</v>
      </c>
      <c r="Y260">
        <v>25.58</v>
      </c>
      <c r="Z260">
        <v>36.659999999999997</v>
      </c>
      <c r="AA260">
        <v>44140</v>
      </c>
      <c r="AB260">
        <v>37</v>
      </c>
      <c r="AC260">
        <v>19856</v>
      </c>
      <c r="AD260">
        <v>2.4375</v>
      </c>
      <c r="AE260">
        <v>96.992087949999998</v>
      </c>
      <c r="AF260">
        <v>47.97</v>
      </c>
      <c r="AG260">
        <v>35.65</v>
      </c>
      <c r="AH260">
        <v>0.24499899999999999</v>
      </c>
      <c r="AI260">
        <v>1.0970000000000001E-2</v>
      </c>
      <c r="AJ260">
        <v>0.17186499999999999</v>
      </c>
      <c r="AK260">
        <v>0</v>
      </c>
      <c r="AL260">
        <v>0.27425300000000002</v>
      </c>
      <c r="AM260">
        <v>1.0970000000000001E-2</v>
      </c>
      <c r="AN260">
        <v>0</v>
      </c>
      <c r="AO260">
        <v>3.6567000000000002E-2</v>
      </c>
      <c r="AP260">
        <v>8.4103999999999998E-2</v>
      </c>
      <c r="AQ260">
        <v>0</v>
      </c>
      <c r="AR260">
        <v>0.113358</v>
      </c>
      <c r="AS260">
        <v>0</v>
      </c>
      <c r="AT260">
        <v>0</v>
      </c>
      <c r="AU260">
        <v>2.1940000000000001E-2</v>
      </c>
      <c r="AV260">
        <v>1.0970000000000001E-2</v>
      </c>
      <c r="AW260">
        <v>0.97999599999999998</v>
      </c>
      <c r="AX260">
        <v>0</v>
      </c>
      <c r="AY260">
        <v>1.4950490000000001</v>
      </c>
      <c r="AZ260" t="s">
        <v>4</v>
      </c>
      <c r="BA260">
        <v>6009</v>
      </c>
      <c r="BB260" t="s">
        <v>208</v>
      </c>
      <c r="BC260">
        <v>3</v>
      </c>
      <c r="BD260" t="s">
        <v>213</v>
      </c>
      <c r="BE260" t="s">
        <v>6</v>
      </c>
      <c r="BF260" t="s">
        <v>7</v>
      </c>
      <c r="BG260">
        <v>44103</v>
      </c>
      <c r="BH260">
        <v>28600</v>
      </c>
      <c r="BI260">
        <v>27920</v>
      </c>
      <c r="BJ260">
        <v>37</v>
      </c>
      <c r="BK260">
        <v>62883.199999999997</v>
      </c>
      <c r="BL260">
        <v>2.25</v>
      </c>
      <c r="BM260">
        <v>1.4950490000000001</v>
      </c>
      <c r="BN260">
        <v>1.65</v>
      </c>
      <c r="BO260">
        <v>2.38</v>
      </c>
      <c r="BP260">
        <v>11</v>
      </c>
      <c r="BQ260">
        <v>3.9398299999999999E-4</v>
      </c>
      <c r="BR260">
        <v>94013.5</v>
      </c>
      <c r="BS260">
        <v>1.495049552</v>
      </c>
      <c r="BT260" t="s">
        <v>8</v>
      </c>
      <c r="BU260">
        <v>1990</v>
      </c>
      <c r="BV260">
        <v>73.099999999999994</v>
      </c>
      <c r="BW260">
        <v>18.2</v>
      </c>
      <c r="BX260">
        <v>1338</v>
      </c>
      <c r="BY260" t="s">
        <v>209</v>
      </c>
      <c r="BZ260" t="s">
        <v>9</v>
      </c>
      <c r="CA260" t="s">
        <v>215</v>
      </c>
      <c r="CB260" t="s">
        <v>10</v>
      </c>
      <c r="CC260" t="s">
        <v>33</v>
      </c>
      <c r="CD260">
        <v>368</v>
      </c>
      <c r="CE260" t="s">
        <v>11</v>
      </c>
      <c r="CF260" t="s">
        <v>210</v>
      </c>
      <c r="CG260">
        <v>2300</v>
      </c>
      <c r="CH260">
        <v>-2.6423000000000001</v>
      </c>
      <c r="CI260">
        <v>52.150100000000002</v>
      </c>
      <c r="CJ260" t="s">
        <v>29</v>
      </c>
      <c r="CK260" t="s">
        <v>35</v>
      </c>
      <c r="CL260" t="s">
        <v>208</v>
      </c>
      <c r="CM260" t="s">
        <v>211</v>
      </c>
      <c r="CN260">
        <v>7</v>
      </c>
      <c r="CO260" t="s">
        <v>212</v>
      </c>
      <c r="CP260" t="s">
        <v>14</v>
      </c>
      <c r="CQ260" t="s">
        <v>15</v>
      </c>
      <c r="CR260" t="s">
        <v>16</v>
      </c>
      <c r="CS260" t="s">
        <v>17</v>
      </c>
      <c r="CT260">
        <v>4451569</v>
      </c>
      <c r="CU260" t="s">
        <v>18</v>
      </c>
      <c r="CV260" t="b">
        <v>1</v>
      </c>
      <c r="CW260">
        <v>4451593</v>
      </c>
      <c r="CX260" t="s">
        <v>38</v>
      </c>
      <c r="CY260">
        <v>2</v>
      </c>
      <c r="CZ260" t="s">
        <v>211</v>
      </c>
      <c r="DA260">
        <v>3</v>
      </c>
      <c r="DC260" s="2">
        <v>44132</v>
      </c>
      <c r="DD260">
        <v>2020</v>
      </c>
      <c r="DE260">
        <v>10</v>
      </c>
      <c r="DF260" t="s">
        <v>20</v>
      </c>
      <c r="DG260" t="s">
        <v>20</v>
      </c>
      <c r="DH260" t="s">
        <v>20</v>
      </c>
      <c r="DI260">
        <v>29</v>
      </c>
      <c r="DJ260" t="b">
        <v>1</v>
      </c>
      <c r="DK260" t="s">
        <v>21</v>
      </c>
      <c r="DL260" t="s">
        <v>39</v>
      </c>
      <c r="DM260">
        <v>1</v>
      </c>
      <c r="DN260" t="s">
        <v>20</v>
      </c>
      <c r="DO260" t="s">
        <v>20</v>
      </c>
      <c r="DP260" t="s">
        <v>20</v>
      </c>
      <c r="DQ260" t="s">
        <v>20</v>
      </c>
      <c r="DR260">
        <v>0</v>
      </c>
      <c r="DS260" t="s">
        <v>20</v>
      </c>
      <c r="DT260">
        <v>0</v>
      </c>
      <c r="DU260" t="s">
        <v>20</v>
      </c>
      <c r="DV260" t="s">
        <v>20</v>
      </c>
      <c r="DW260">
        <v>0</v>
      </c>
      <c r="DX260">
        <v>1</v>
      </c>
      <c r="DY260">
        <v>0</v>
      </c>
      <c r="DZ260">
        <v>1364</v>
      </c>
      <c r="EA260" t="s">
        <v>20</v>
      </c>
      <c r="EB260">
        <v>4</v>
      </c>
      <c r="EC260">
        <v>0</v>
      </c>
      <c r="ED260" t="s">
        <v>20</v>
      </c>
      <c r="EE260">
        <v>1.37</v>
      </c>
      <c r="EF260">
        <v>0</v>
      </c>
      <c r="EG260">
        <v>0</v>
      </c>
      <c r="EH260" t="s">
        <v>20</v>
      </c>
      <c r="EI260">
        <v>0</v>
      </c>
      <c r="EJ260" t="s">
        <v>20</v>
      </c>
      <c r="EK260" t="s">
        <v>20</v>
      </c>
      <c r="EL260" t="s">
        <v>20</v>
      </c>
      <c r="EM260">
        <v>0</v>
      </c>
      <c r="EN260">
        <v>1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 t="s">
        <v>20</v>
      </c>
      <c r="EV260">
        <v>0</v>
      </c>
      <c r="EW260">
        <v>0</v>
      </c>
      <c r="EX260">
        <v>0</v>
      </c>
      <c r="EY260">
        <v>0</v>
      </c>
      <c r="EZ260" t="s">
        <v>20</v>
      </c>
      <c r="FA260" t="s">
        <v>20</v>
      </c>
      <c r="FB260">
        <v>0</v>
      </c>
      <c r="FC260">
        <v>0</v>
      </c>
      <c r="FD260" t="s">
        <v>20</v>
      </c>
      <c r="FE260">
        <v>100</v>
      </c>
      <c r="FF260" t="s">
        <v>20</v>
      </c>
      <c r="FG260" t="s">
        <v>20</v>
      </c>
      <c r="FH260">
        <v>0</v>
      </c>
      <c r="FI260" t="s">
        <v>20</v>
      </c>
      <c r="FJ260">
        <v>0</v>
      </c>
      <c r="FK260" t="s">
        <v>20</v>
      </c>
      <c r="FL260">
        <v>0</v>
      </c>
      <c r="FM260">
        <v>0</v>
      </c>
      <c r="FN260">
        <v>0</v>
      </c>
      <c r="FO260">
        <v>0</v>
      </c>
      <c r="FP260" t="s">
        <v>20</v>
      </c>
      <c r="FQ260">
        <v>0</v>
      </c>
      <c r="FR260" t="s">
        <v>20</v>
      </c>
      <c r="FS260" t="s">
        <v>20</v>
      </c>
      <c r="FT260">
        <v>0</v>
      </c>
      <c r="FU260" t="s">
        <v>20</v>
      </c>
      <c r="FV260">
        <v>100</v>
      </c>
      <c r="FW260" t="s">
        <v>20</v>
      </c>
      <c r="FX260">
        <v>0</v>
      </c>
      <c r="FY260">
        <v>0</v>
      </c>
      <c r="FZ260">
        <v>1</v>
      </c>
      <c r="GA260" t="s">
        <v>20</v>
      </c>
      <c r="GB260" t="s">
        <v>20</v>
      </c>
      <c r="GC260" t="s">
        <v>20</v>
      </c>
      <c r="GD260">
        <v>0</v>
      </c>
      <c r="GE260">
        <v>0</v>
      </c>
      <c r="GF260">
        <v>0</v>
      </c>
      <c r="GG260" t="s">
        <v>20</v>
      </c>
      <c r="GH260">
        <v>0</v>
      </c>
      <c r="GI260" t="s">
        <v>20</v>
      </c>
      <c r="GJ260">
        <v>0</v>
      </c>
      <c r="GK260">
        <v>0</v>
      </c>
      <c r="GL260">
        <v>0</v>
      </c>
      <c r="GM260" t="s">
        <v>20</v>
      </c>
    </row>
    <row r="261" spans="1:195" x14ac:dyDescent="0.25">
      <c r="A261" t="s">
        <v>213</v>
      </c>
      <c r="B261" t="s">
        <v>213</v>
      </c>
      <c r="C261" s="1">
        <v>44103</v>
      </c>
      <c r="D261" s="1">
        <v>44140</v>
      </c>
      <c r="E261">
        <v>28600</v>
      </c>
      <c r="G261" t="s">
        <v>214</v>
      </c>
      <c r="H261">
        <v>55.5</v>
      </c>
      <c r="I261">
        <v>1.65</v>
      </c>
      <c r="J261">
        <v>2.41</v>
      </c>
      <c r="K261">
        <v>3.31</v>
      </c>
      <c r="L261">
        <v>3.8</v>
      </c>
      <c r="M261">
        <v>4.05</v>
      </c>
      <c r="N261">
        <v>4.38</v>
      </c>
      <c r="O261">
        <v>106.4516</v>
      </c>
      <c r="P261">
        <v>108.75</v>
      </c>
      <c r="Q261">
        <v>109.1489</v>
      </c>
      <c r="R261">
        <v>98.026319999999998</v>
      </c>
      <c r="S261">
        <v>1.038462</v>
      </c>
      <c r="T261">
        <v>44134</v>
      </c>
      <c r="U261">
        <v>31</v>
      </c>
      <c r="V261">
        <v>8064</v>
      </c>
      <c r="W261">
        <v>1.794891</v>
      </c>
      <c r="X261">
        <v>99.914753189999999</v>
      </c>
      <c r="Y261">
        <v>25.58</v>
      </c>
      <c r="Z261">
        <v>36.659999999999997</v>
      </c>
      <c r="AA261">
        <v>44140</v>
      </c>
      <c r="AB261">
        <v>37</v>
      </c>
      <c r="AC261">
        <v>19856</v>
      </c>
      <c r="AD261">
        <v>2.4375</v>
      </c>
      <c r="AE261">
        <v>96.992087949999998</v>
      </c>
      <c r="AF261">
        <v>47.97</v>
      </c>
      <c r="AG261">
        <v>35.65</v>
      </c>
      <c r="AH261">
        <v>0.24499899999999999</v>
      </c>
      <c r="AI261">
        <v>1.0970000000000001E-2</v>
      </c>
      <c r="AJ261">
        <v>0.17186499999999999</v>
      </c>
      <c r="AK261">
        <v>0</v>
      </c>
      <c r="AL261">
        <v>0.27425300000000002</v>
      </c>
      <c r="AM261">
        <v>1.0970000000000001E-2</v>
      </c>
      <c r="AN261">
        <v>0</v>
      </c>
      <c r="AO261">
        <v>3.6567000000000002E-2</v>
      </c>
      <c r="AP261">
        <v>8.4103999999999998E-2</v>
      </c>
      <c r="AQ261">
        <v>0</v>
      </c>
      <c r="AR261">
        <v>0.113358</v>
      </c>
      <c r="AS261">
        <v>0</v>
      </c>
      <c r="AT261">
        <v>0</v>
      </c>
      <c r="AU261">
        <v>2.1940000000000001E-2</v>
      </c>
      <c r="AV261">
        <v>1.0970000000000001E-2</v>
      </c>
      <c r="AW261">
        <v>0.97999599999999998</v>
      </c>
      <c r="AX261">
        <v>0</v>
      </c>
      <c r="AY261">
        <v>1.4950490000000001</v>
      </c>
      <c r="AZ261" t="s">
        <v>4</v>
      </c>
      <c r="BA261">
        <v>6009</v>
      </c>
      <c r="BB261" t="s">
        <v>208</v>
      </c>
      <c r="BC261">
        <v>3</v>
      </c>
      <c r="BD261" t="s">
        <v>213</v>
      </c>
      <c r="BE261" t="s">
        <v>6</v>
      </c>
      <c r="BF261" t="s">
        <v>7</v>
      </c>
      <c r="BG261">
        <v>44103</v>
      </c>
      <c r="BH261">
        <v>28600</v>
      </c>
      <c r="BI261">
        <v>27920</v>
      </c>
      <c r="BJ261">
        <v>37</v>
      </c>
      <c r="BK261">
        <v>62883.199999999997</v>
      </c>
      <c r="BL261">
        <v>2.25</v>
      </c>
      <c r="BM261">
        <v>1.4950490000000001</v>
      </c>
      <c r="BN261">
        <v>1.65</v>
      </c>
      <c r="BO261">
        <v>2.38</v>
      </c>
      <c r="BP261">
        <v>11</v>
      </c>
      <c r="BQ261">
        <v>3.9398299999999999E-4</v>
      </c>
      <c r="BR261">
        <v>94013.5</v>
      </c>
      <c r="BS261">
        <v>1.495049552</v>
      </c>
      <c r="BT261" t="s">
        <v>8</v>
      </c>
      <c r="BU261">
        <v>1990</v>
      </c>
      <c r="BV261">
        <v>73.099999999999994</v>
      </c>
      <c r="BW261">
        <v>18.2</v>
      </c>
      <c r="BX261">
        <v>1338</v>
      </c>
      <c r="BY261" t="s">
        <v>209</v>
      </c>
      <c r="BZ261" t="s">
        <v>9</v>
      </c>
      <c r="CA261" t="s">
        <v>215</v>
      </c>
      <c r="CB261" t="s">
        <v>10</v>
      </c>
      <c r="CC261" t="s">
        <v>33</v>
      </c>
      <c r="CD261">
        <v>368</v>
      </c>
      <c r="CE261" t="s">
        <v>11</v>
      </c>
      <c r="CF261" t="s">
        <v>210</v>
      </c>
      <c r="CG261">
        <v>2300</v>
      </c>
      <c r="CH261">
        <v>-2.6423000000000001</v>
      </c>
      <c r="CI261">
        <v>52.150100000000002</v>
      </c>
      <c r="CJ261" t="s">
        <v>29</v>
      </c>
      <c r="CK261" t="s">
        <v>35</v>
      </c>
      <c r="CL261" t="s">
        <v>208</v>
      </c>
      <c r="CM261" t="s">
        <v>211</v>
      </c>
      <c r="CN261">
        <v>7</v>
      </c>
      <c r="CO261" t="s">
        <v>212</v>
      </c>
      <c r="CP261" t="s">
        <v>14</v>
      </c>
      <c r="CQ261" t="s">
        <v>15</v>
      </c>
      <c r="CR261" t="s">
        <v>16</v>
      </c>
      <c r="CS261" t="s">
        <v>17</v>
      </c>
      <c r="CT261">
        <v>4451569</v>
      </c>
      <c r="CU261" t="s">
        <v>18</v>
      </c>
      <c r="CV261" t="b">
        <v>1</v>
      </c>
      <c r="CW261">
        <v>4451593</v>
      </c>
      <c r="CX261" t="s">
        <v>38</v>
      </c>
      <c r="CY261">
        <v>2</v>
      </c>
      <c r="CZ261" t="s">
        <v>211</v>
      </c>
      <c r="DA261">
        <v>3</v>
      </c>
      <c r="DC261" s="2">
        <v>44132</v>
      </c>
      <c r="DD261">
        <v>2020</v>
      </c>
      <c r="DE261">
        <v>10</v>
      </c>
      <c r="DF261" t="s">
        <v>20</v>
      </c>
      <c r="DG261" t="s">
        <v>20</v>
      </c>
      <c r="DH261" t="s">
        <v>20</v>
      </c>
      <c r="DI261">
        <v>29</v>
      </c>
      <c r="DJ261" t="b">
        <v>1</v>
      </c>
      <c r="DK261" t="s">
        <v>21</v>
      </c>
      <c r="DL261" t="s">
        <v>39</v>
      </c>
      <c r="DM261">
        <v>2</v>
      </c>
      <c r="DN261" t="s">
        <v>20</v>
      </c>
      <c r="DO261" t="s">
        <v>20</v>
      </c>
      <c r="DP261" t="s">
        <v>20</v>
      </c>
      <c r="DQ261" t="s">
        <v>20</v>
      </c>
      <c r="DR261">
        <v>0</v>
      </c>
      <c r="DS261" t="s">
        <v>20</v>
      </c>
      <c r="DT261">
        <v>0</v>
      </c>
      <c r="DU261" t="s">
        <v>20</v>
      </c>
      <c r="DV261" t="s">
        <v>20</v>
      </c>
      <c r="DW261">
        <v>0</v>
      </c>
      <c r="DX261">
        <v>1</v>
      </c>
      <c r="DY261">
        <v>0</v>
      </c>
      <c r="DZ261">
        <v>1340</v>
      </c>
      <c r="EA261" t="s">
        <v>20</v>
      </c>
      <c r="EB261">
        <v>4</v>
      </c>
      <c r="EC261">
        <v>0</v>
      </c>
      <c r="ED261" t="s">
        <v>20</v>
      </c>
      <c r="EE261">
        <v>0.89</v>
      </c>
      <c r="EF261">
        <v>0</v>
      </c>
      <c r="EG261">
        <v>0</v>
      </c>
      <c r="EH261" t="s">
        <v>20</v>
      </c>
      <c r="EI261">
        <v>1</v>
      </c>
      <c r="EJ261" t="s">
        <v>20</v>
      </c>
      <c r="EK261" t="s">
        <v>20</v>
      </c>
      <c r="EL261" t="s">
        <v>20</v>
      </c>
      <c r="EM261">
        <v>1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1</v>
      </c>
      <c r="EU261" t="s">
        <v>20</v>
      </c>
      <c r="EV261">
        <v>0</v>
      </c>
      <c r="EW261">
        <v>1</v>
      </c>
      <c r="EX261">
        <v>0</v>
      </c>
      <c r="EY261">
        <v>0</v>
      </c>
      <c r="EZ261" t="s">
        <v>20</v>
      </c>
      <c r="FA261" t="s">
        <v>20</v>
      </c>
      <c r="FB261">
        <v>0</v>
      </c>
      <c r="FC261">
        <v>0</v>
      </c>
      <c r="FD261" t="s">
        <v>20</v>
      </c>
      <c r="FE261">
        <v>94.04</v>
      </c>
      <c r="FF261" t="s">
        <v>20</v>
      </c>
      <c r="FG261" t="s">
        <v>20</v>
      </c>
      <c r="FH261">
        <v>0</v>
      </c>
      <c r="FI261" t="s">
        <v>20</v>
      </c>
      <c r="FJ261">
        <v>0</v>
      </c>
      <c r="FK261" t="s">
        <v>20</v>
      </c>
      <c r="FL261">
        <v>0</v>
      </c>
      <c r="FM261">
        <v>0</v>
      </c>
      <c r="FN261">
        <v>0</v>
      </c>
      <c r="FO261">
        <v>0</v>
      </c>
      <c r="FP261" t="s">
        <v>20</v>
      </c>
      <c r="FQ261">
        <v>0</v>
      </c>
      <c r="FR261" t="s">
        <v>20</v>
      </c>
      <c r="FS261" t="s">
        <v>20</v>
      </c>
      <c r="FT261">
        <v>0</v>
      </c>
      <c r="FU261" t="s">
        <v>20</v>
      </c>
      <c r="FV261">
        <v>100</v>
      </c>
      <c r="FW261" t="s">
        <v>20</v>
      </c>
      <c r="FX261">
        <v>0</v>
      </c>
      <c r="FY261">
        <v>1</v>
      </c>
      <c r="FZ261">
        <v>0</v>
      </c>
      <c r="GA261" t="s">
        <v>20</v>
      </c>
      <c r="GB261" t="s">
        <v>20</v>
      </c>
      <c r="GC261" t="s">
        <v>20</v>
      </c>
      <c r="GD261">
        <v>0</v>
      </c>
      <c r="GE261">
        <v>0</v>
      </c>
      <c r="GF261">
        <v>0</v>
      </c>
      <c r="GG261" t="s">
        <v>20</v>
      </c>
      <c r="GH261">
        <v>0</v>
      </c>
      <c r="GI261" t="s">
        <v>20</v>
      </c>
      <c r="GJ261">
        <v>0</v>
      </c>
      <c r="GK261">
        <v>0</v>
      </c>
      <c r="GL261">
        <v>0</v>
      </c>
      <c r="GM261" t="s">
        <v>20</v>
      </c>
    </row>
    <row r="262" spans="1:195" x14ac:dyDescent="0.25">
      <c r="A262" t="s">
        <v>213</v>
      </c>
      <c r="B262" t="s">
        <v>213</v>
      </c>
      <c r="C262" s="1">
        <v>44103</v>
      </c>
      <c r="D262" s="1">
        <v>44140</v>
      </c>
      <c r="E262">
        <v>28600</v>
      </c>
      <c r="G262" t="s">
        <v>214</v>
      </c>
      <c r="H262">
        <v>55.5</v>
      </c>
      <c r="I262">
        <v>1.65</v>
      </c>
      <c r="J262">
        <v>2.41</v>
      </c>
      <c r="K262">
        <v>3.31</v>
      </c>
      <c r="L262">
        <v>3.8</v>
      </c>
      <c r="M262">
        <v>4.05</v>
      </c>
      <c r="N262">
        <v>4.38</v>
      </c>
      <c r="O262">
        <v>106.4516</v>
      </c>
      <c r="P262">
        <v>108.75</v>
      </c>
      <c r="Q262">
        <v>109.1489</v>
      </c>
      <c r="R262">
        <v>98.026319999999998</v>
      </c>
      <c r="S262">
        <v>1.038462</v>
      </c>
      <c r="T262">
        <v>44134</v>
      </c>
      <c r="U262">
        <v>31</v>
      </c>
      <c r="V262">
        <v>8064</v>
      </c>
      <c r="W262">
        <v>1.794891</v>
      </c>
      <c r="X262">
        <v>99.914753189999999</v>
      </c>
      <c r="Y262">
        <v>25.58</v>
      </c>
      <c r="Z262">
        <v>36.659999999999997</v>
      </c>
      <c r="AA262">
        <v>44140</v>
      </c>
      <c r="AB262">
        <v>37</v>
      </c>
      <c r="AC262">
        <v>19856</v>
      </c>
      <c r="AD262">
        <v>2.4375</v>
      </c>
      <c r="AE262">
        <v>96.992087949999998</v>
      </c>
      <c r="AF262">
        <v>47.97</v>
      </c>
      <c r="AG262">
        <v>35.65</v>
      </c>
      <c r="AH262">
        <v>0.24499899999999999</v>
      </c>
      <c r="AI262">
        <v>1.0970000000000001E-2</v>
      </c>
      <c r="AJ262">
        <v>0.17186499999999999</v>
      </c>
      <c r="AK262">
        <v>0</v>
      </c>
      <c r="AL262">
        <v>0.27425300000000002</v>
      </c>
      <c r="AM262">
        <v>1.0970000000000001E-2</v>
      </c>
      <c r="AN262">
        <v>0</v>
      </c>
      <c r="AO262">
        <v>3.6567000000000002E-2</v>
      </c>
      <c r="AP262">
        <v>8.4103999999999998E-2</v>
      </c>
      <c r="AQ262">
        <v>0</v>
      </c>
      <c r="AR262">
        <v>0.113358</v>
      </c>
      <c r="AS262">
        <v>0</v>
      </c>
      <c r="AT262">
        <v>0</v>
      </c>
      <c r="AU262">
        <v>2.1940000000000001E-2</v>
      </c>
      <c r="AV262">
        <v>1.0970000000000001E-2</v>
      </c>
      <c r="AW262">
        <v>0.97999599999999998</v>
      </c>
      <c r="AX262">
        <v>0</v>
      </c>
      <c r="AY262">
        <v>1.4950490000000001</v>
      </c>
      <c r="AZ262" t="s">
        <v>4</v>
      </c>
      <c r="BA262">
        <v>6009</v>
      </c>
      <c r="BB262" t="s">
        <v>208</v>
      </c>
      <c r="BC262">
        <v>3</v>
      </c>
      <c r="BD262" t="s">
        <v>213</v>
      </c>
      <c r="BE262" t="s">
        <v>6</v>
      </c>
      <c r="BF262" t="s">
        <v>7</v>
      </c>
      <c r="BG262">
        <v>44103</v>
      </c>
      <c r="BH262">
        <v>28600</v>
      </c>
      <c r="BI262">
        <v>27920</v>
      </c>
      <c r="BJ262">
        <v>37</v>
      </c>
      <c r="BK262">
        <v>62883.199999999997</v>
      </c>
      <c r="BL262">
        <v>2.25</v>
      </c>
      <c r="BM262">
        <v>1.4950490000000001</v>
      </c>
      <c r="BN262">
        <v>1.65</v>
      </c>
      <c r="BO262">
        <v>2.38</v>
      </c>
      <c r="BP262">
        <v>11</v>
      </c>
      <c r="BQ262">
        <v>3.9398299999999999E-4</v>
      </c>
      <c r="BR262">
        <v>94013.5</v>
      </c>
      <c r="BS262">
        <v>1.495049552</v>
      </c>
      <c r="BT262" t="s">
        <v>8</v>
      </c>
      <c r="BU262">
        <v>1990</v>
      </c>
      <c r="BV262">
        <v>73.099999999999994</v>
      </c>
      <c r="BW262">
        <v>18.2</v>
      </c>
      <c r="BX262">
        <v>1338</v>
      </c>
      <c r="BY262" t="s">
        <v>209</v>
      </c>
      <c r="BZ262" t="s">
        <v>9</v>
      </c>
      <c r="CA262" t="s">
        <v>215</v>
      </c>
      <c r="CB262" t="s">
        <v>10</v>
      </c>
      <c r="CC262" t="s">
        <v>33</v>
      </c>
      <c r="CD262">
        <v>368</v>
      </c>
      <c r="CE262" t="s">
        <v>11</v>
      </c>
      <c r="CF262" t="s">
        <v>210</v>
      </c>
      <c r="CG262">
        <v>2300</v>
      </c>
      <c r="CH262">
        <v>-2.6423000000000001</v>
      </c>
      <c r="CI262">
        <v>52.150100000000002</v>
      </c>
      <c r="CJ262" t="s">
        <v>29</v>
      </c>
      <c r="CK262" t="s">
        <v>35</v>
      </c>
      <c r="CL262" t="s">
        <v>208</v>
      </c>
      <c r="CM262" t="s">
        <v>211</v>
      </c>
      <c r="CN262">
        <v>7</v>
      </c>
      <c r="CO262" t="s">
        <v>212</v>
      </c>
      <c r="CP262" t="s">
        <v>14</v>
      </c>
      <c r="CQ262" t="s">
        <v>15</v>
      </c>
      <c r="CR262" t="s">
        <v>16</v>
      </c>
      <c r="CS262" t="s">
        <v>17</v>
      </c>
      <c r="CT262">
        <v>4451569</v>
      </c>
      <c r="CU262" t="s">
        <v>18</v>
      </c>
      <c r="CV262" t="b">
        <v>1</v>
      </c>
      <c r="CW262">
        <v>4451593</v>
      </c>
      <c r="CX262" t="s">
        <v>38</v>
      </c>
      <c r="CY262">
        <v>2</v>
      </c>
      <c r="CZ262" t="s">
        <v>211</v>
      </c>
      <c r="DA262">
        <v>3</v>
      </c>
      <c r="DC262" s="2">
        <v>44132</v>
      </c>
      <c r="DD262">
        <v>2020</v>
      </c>
      <c r="DE262">
        <v>10</v>
      </c>
      <c r="DF262" t="s">
        <v>20</v>
      </c>
      <c r="DG262" t="s">
        <v>20</v>
      </c>
      <c r="DH262" t="s">
        <v>20</v>
      </c>
      <c r="DI262">
        <v>29</v>
      </c>
      <c r="DJ262" t="b">
        <v>1</v>
      </c>
      <c r="DK262" t="s">
        <v>21</v>
      </c>
      <c r="DL262" t="s">
        <v>39</v>
      </c>
      <c r="DM262">
        <v>3</v>
      </c>
      <c r="DN262" t="s">
        <v>20</v>
      </c>
      <c r="DO262" t="s">
        <v>20</v>
      </c>
      <c r="DP262" t="s">
        <v>20</v>
      </c>
      <c r="DQ262" t="s">
        <v>20</v>
      </c>
      <c r="DR262">
        <v>0</v>
      </c>
      <c r="DS262" t="s">
        <v>20</v>
      </c>
      <c r="DT262">
        <v>0</v>
      </c>
      <c r="DU262" t="s">
        <v>20</v>
      </c>
      <c r="DV262" t="s">
        <v>20</v>
      </c>
      <c r="DW262">
        <v>0</v>
      </c>
      <c r="DX262">
        <v>1</v>
      </c>
      <c r="DY262">
        <v>0</v>
      </c>
      <c r="DZ262">
        <v>1408</v>
      </c>
      <c r="EA262" t="s">
        <v>20</v>
      </c>
      <c r="EB262">
        <v>4</v>
      </c>
      <c r="EC262">
        <v>0</v>
      </c>
      <c r="ED262" t="s">
        <v>20</v>
      </c>
      <c r="EE262">
        <v>2.38</v>
      </c>
      <c r="EF262">
        <v>0</v>
      </c>
      <c r="EG262">
        <v>0</v>
      </c>
      <c r="EH262" t="s">
        <v>20</v>
      </c>
      <c r="EI262">
        <v>0</v>
      </c>
      <c r="EJ262" t="s">
        <v>20</v>
      </c>
      <c r="EK262" t="s">
        <v>20</v>
      </c>
      <c r="EL262" t="s">
        <v>20</v>
      </c>
      <c r="EM262">
        <v>1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 t="s">
        <v>20</v>
      </c>
      <c r="EV262">
        <v>0</v>
      </c>
      <c r="EW262">
        <v>0</v>
      </c>
      <c r="EX262">
        <v>0</v>
      </c>
      <c r="EY262">
        <v>0</v>
      </c>
      <c r="EZ262" t="s">
        <v>20</v>
      </c>
      <c r="FA262" t="s">
        <v>20</v>
      </c>
      <c r="FB262">
        <v>0</v>
      </c>
      <c r="FC262">
        <v>0</v>
      </c>
      <c r="FD262" t="s">
        <v>20</v>
      </c>
      <c r="FE262">
        <v>98.68</v>
      </c>
      <c r="FF262" t="s">
        <v>20</v>
      </c>
      <c r="FG262" t="s">
        <v>20</v>
      </c>
      <c r="FH262">
        <v>0</v>
      </c>
      <c r="FI262" t="s">
        <v>20</v>
      </c>
      <c r="FJ262">
        <v>0</v>
      </c>
      <c r="FK262" t="s">
        <v>20</v>
      </c>
      <c r="FL262">
        <v>0</v>
      </c>
      <c r="FM262">
        <v>0</v>
      </c>
      <c r="FN262">
        <v>0</v>
      </c>
      <c r="FO262">
        <v>0</v>
      </c>
      <c r="FP262" t="s">
        <v>20</v>
      </c>
      <c r="FQ262">
        <v>0</v>
      </c>
      <c r="FR262" t="s">
        <v>20</v>
      </c>
      <c r="FS262" t="s">
        <v>20</v>
      </c>
      <c r="FT262">
        <v>0</v>
      </c>
      <c r="FU262" t="s">
        <v>20</v>
      </c>
      <c r="FV262">
        <v>100</v>
      </c>
      <c r="FW262" t="s">
        <v>20</v>
      </c>
      <c r="FX262">
        <v>0</v>
      </c>
      <c r="FY262">
        <v>0</v>
      </c>
      <c r="FZ262">
        <v>1</v>
      </c>
      <c r="GA262" t="s">
        <v>20</v>
      </c>
      <c r="GB262" t="s">
        <v>20</v>
      </c>
      <c r="GC262" t="s">
        <v>20</v>
      </c>
      <c r="GD262">
        <v>0</v>
      </c>
      <c r="GE262">
        <v>0</v>
      </c>
      <c r="GF262">
        <v>0</v>
      </c>
      <c r="GG262" t="s">
        <v>20</v>
      </c>
      <c r="GH262">
        <v>0</v>
      </c>
      <c r="GI262" t="s">
        <v>20</v>
      </c>
      <c r="GJ262">
        <v>0</v>
      </c>
      <c r="GK262">
        <v>0</v>
      </c>
      <c r="GL262">
        <v>0</v>
      </c>
      <c r="GM262" t="s">
        <v>20</v>
      </c>
    </row>
    <row r="263" spans="1:195" x14ac:dyDescent="0.25">
      <c r="A263" t="s">
        <v>213</v>
      </c>
      <c r="B263" t="s">
        <v>213</v>
      </c>
      <c r="C263" s="1">
        <v>44103</v>
      </c>
      <c r="D263" s="1">
        <v>44140</v>
      </c>
      <c r="E263">
        <v>28600</v>
      </c>
      <c r="G263" t="s">
        <v>214</v>
      </c>
      <c r="H263">
        <v>55.5</v>
      </c>
      <c r="I263">
        <v>1.65</v>
      </c>
      <c r="J263">
        <v>2.41</v>
      </c>
      <c r="K263">
        <v>3.31</v>
      </c>
      <c r="L263">
        <v>3.8</v>
      </c>
      <c r="M263">
        <v>4.05</v>
      </c>
      <c r="N263">
        <v>4.38</v>
      </c>
      <c r="O263">
        <v>106.4516</v>
      </c>
      <c r="P263">
        <v>108.75</v>
      </c>
      <c r="Q263">
        <v>109.1489</v>
      </c>
      <c r="R263">
        <v>98.026319999999998</v>
      </c>
      <c r="S263">
        <v>1.038462</v>
      </c>
      <c r="T263">
        <v>44134</v>
      </c>
      <c r="U263">
        <v>31</v>
      </c>
      <c r="V263">
        <v>8064</v>
      </c>
      <c r="W263">
        <v>1.794891</v>
      </c>
      <c r="X263">
        <v>99.914753189999999</v>
      </c>
      <c r="Y263">
        <v>25.58</v>
      </c>
      <c r="Z263">
        <v>36.659999999999997</v>
      </c>
      <c r="AA263">
        <v>44140</v>
      </c>
      <c r="AB263">
        <v>37</v>
      </c>
      <c r="AC263">
        <v>19856</v>
      </c>
      <c r="AD263">
        <v>2.4375</v>
      </c>
      <c r="AE263">
        <v>96.992087949999998</v>
      </c>
      <c r="AF263">
        <v>47.97</v>
      </c>
      <c r="AG263">
        <v>35.65</v>
      </c>
      <c r="AH263">
        <v>0.24499899999999999</v>
      </c>
      <c r="AI263">
        <v>1.0970000000000001E-2</v>
      </c>
      <c r="AJ263">
        <v>0.17186499999999999</v>
      </c>
      <c r="AK263">
        <v>0</v>
      </c>
      <c r="AL263">
        <v>0.27425300000000002</v>
      </c>
      <c r="AM263">
        <v>1.0970000000000001E-2</v>
      </c>
      <c r="AN263">
        <v>0</v>
      </c>
      <c r="AO263">
        <v>3.6567000000000002E-2</v>
      </c>
      <c r="AP263">
        <v>8.4103999999999998E-2</v>
      </c>
      <c r="AQ263">
        <v>0</v>
      </c>
      <c r="AR263">
        <v>0.113358</v>
      </c>
      <c r="AS263">
        <v>0</v>
      </c>
      <c r="AT263">
        <v>0</v>
      </c>
      <c r="AU263">
        <v>2.1940000000000001E-2</v>
      </c>
      <c r="AV263">
        <v>1.0970000000000001E-2</v>
      </c>
      <c r="AW263">
        <v>0.97999599999999998</v>
      </c>
      <c r="AX263">
        <v>0</v>
      </c>
      <c r="AY263">
        <v>1.4950490000000001</v>
      </c>
      <c r="AZ263" t="s">
        <v>4</v>
      </c>
      <c r="BA263">
        <v>6009</v>
      </c>
      <c r="BB263" t="s">
        <v>208</v>
      </c>
      <c r="BC263">
        <v>3</v>
      </c>
      <c r="BD263" t="s">
        <v>213</v>
      </c>
      <c r="BE263" t="s">
        <v>6</v>
      </c>
      <c r="BF263" t="s">
        <v>7</v>
      </c>
      <c r="BG263">
        <v>44103</v>
      </c>
      <c r="BH263">
        <v>28600</v>
      </c>
      <c r="BI263">
        <v>27920</v>
      </c>
      <c r="BJ263">
        <v>37</v>
      </c>
      <c r="BK263">
        <v>62883.199999999997</v>
      </c>
      <c r="BL263">
        <v>2.25</v>
      </c>
      <c r="BM263">
        <v>1.4950490000000001</v>
      </c>
      <c r="BN263">
        <v>1.65</v>
      </c>
      <c r="BO263">
        <v>2.38</v>
      </c>
      <c r="BP263">
        <v>11</v>
      </c>
      <c r="BQ263">
        <v>3.9398299999999999E-4</v>
      </c>
      <c r="BR263">
        <v>94013.5</v>
      </c>
      <c r="BS263">
        <v>1.495049552</v>
      </c>
      <c r="BT263" t="s">
        <v>8</v>
      </c>
      <c r="BU263">
        <v>1990</v>
      </c>
      <c r="BV263">
        <v>73.099999999999994</v>
      </c>
      <c r="BW263">
        <v>18.2</v>
      </c>
      <c r="BX263">
        <v>1338</v>
      </c>
      <c r="BY263" t="s">
        <v>209</v>
      </c>
      <c r="BZ263" t="s">
        <v>9</v>
      </c>
      <c r="CA263" t="s">
        <v>215</v>
      </c>
      <c r="CB263" t="s">
        <v>10</v>
      </c>
      <c r="CC263" t="s">
        <v>33</v>
      </c>
      <c r="CD263">
        <v>368</v>
      </c>
      <c r="CE263" t="s">
        <v>11</v>
      </c>
      <c r="CF263" t="s">
        <v>210</v>
      </c>
      <c r="CG263">
        <v>2300</v>
      </c>
      <c r="CH263">
        <v>-2.6423000000000001</v>
      </c>
      <c r="CI263">
        <v>52.150100000000002</v>
      </c>
      <c r="CJ263" t="s">
        <v>29</v>
      </c>
      <c r="CK263" t="s">
        <v>35</v>
      </c>
      <c r="CL263" t="s">
        <v>208</v>
      </c>
      <c r="CM263" t="s">
        <v>211</v>
      </c>
      <c r="CN263">
        <v>7</v>
      </c>
      <c r="CO263" t="s">
        <v>212</v>
      </c>
      <c r="CP263" t="s">
        <v>14</v>
      </c>
      <c r="CQ263" t="s">
        <v>15</v>
      </c>
      <c r="CR263" t="s">
        <v>16</v>
      </c>
      <c r="CS263" t="s">
        <v>17</v>
      </c>
      <c r="CT263">
        <v>4451569</v>
      </c>
      <c r="CU263" t="s">
        <v>18</v>
      </c>
      <c r="CV263" t="b">
        <v>1</v>
      </c>
      <c r="CW263">
        <v>4451593</v>
      </c>
      <c r="CX263" t="s">
        <v>38</v>
      </c>
      <c r="CY263">
        <v>2</v>
      </c>
      <c r="CZ263" t="s">
        <v>211</v>
      </c>
      <c r="DA263">
        <v>3</v>
      </c>
      <c r="DC263" s="2">
        <v>44132</v>
      </c>
      <c r="DD263">
        <v>2020</v>
      </c>
      <c r="DE263">
        <v>10</v>
      </c>
      <c r="DF263" t="s">
        <v>20</v>
      </c>
      <c r="DG263" t="s">
        <v>20</v>
      </c>
      <c r="DH263" t="s">
        <v>20</v>
      </c>
      <c r="DI263">
        <v>29</v>
      </c>
      <c r="DJ263" t="b">
        <v>1</v>
      </c>
      <c r="DK263" t="s">
        <v>21</v>
      </c>
      <c r="DL263" t="s">
        <v>39</v>
      </c>
      <c r="DM263">
        <v>4</v>
      </c>
      <c r="DN263" t="s">
        <v>20</v>
      </c>
      <c r="DO263" t="s">
        <v>20</v>
      </c>
      <c r="DP263" t="s">
        <v>20</v>
      </c>
      <c r="DQ263" t="s">
        <v>20</v>
      </c>
      <c r="DR263">
        <v>0</v>
      </c>
      <c r="DS263" t="s">
        <v>20</v>
      </c>
      <c r="DT263">
        <v>0</v>
      </c>
      <c r="DU263" t="s">
        <v>20</v>
      </c>
      <c r="DV263" t="s">
        <v>20</v>
      </c>
      <c r="DW263">
        <v>0</v>
      </c>
      <c r="DX263">
        <v>1</v>
      </c>
      <c r="DY263">
        <v>0</v>
      </c>
      <c r="DZ263">
        <v>1894</v>
      </c>
      <c r="EA263" t="s">
        <v>20</v>
      </c>
      <c r="EB263">
        <v>5</v>
      </c>
      <c r="EC263">
        <v>0</v>
      </c>
      <c r="ED263" t="s">
        <v>20</v>
      </c>
      <c r="EE263">
        <v>3.58</v>
      </c>
      <c r="EF263">
        <v>0</v>
      </c>
      <c r="EG263">
        <v>0</v>
      </c>
      <c r="EH263" t="s">
        <v>20</v>
      </c>
      <c r="EI263">
        <v>0</v>
      </c>
      <c r="EJ263" t="s">
        <v>20</v>
      </c>
      <c r="EK263" t="s">
        <v>20</v>
      </c>
      <c r="EL263" t="s">
        <v>20</v>
      </c>
      <c r="EM263">
        <v>1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1</v>
      </c>
      <c r="EU263" t="s">
        <v>20</v>
      </c>
      <c r="EV263">
        <v>0</v>
      </c>
      <c r="EW263">
        <v>0</v>
      </c>
      <c r="EX263">
        <v>0</v>
      </c>
      <c r="EY263">
        <v>0</v>
      </c>
      <c r="EZ263" t="s">
        <v>20</v>
      </c>
      <c r="FA263" t="s">
        <v>20</v>
      </c>
      <c r="FB263">
        <v>0</v>
      </c>
      <c r="FC263">
        <v>0</v>
      </c>
      <c r="FD263" t="s">
        <v>20</v>
      </c>
      <c r="FE263">
        <v>96.69</v>
      </c>
      <c r="FF263" t="s">
        <v>20</v>
      </c>
      <c r="FG263" t="s">
        <v>20</v>
      </c>
      <c r="FH263">
        <v>0</v>
      </c>
      <c r="FI263" t="s">
        <v>20</v>
      </c>
      <c r="FJ263">
        <v>0</v>
      </c>
      <c r="FK263" t="s">
        <v>20</v>
      </c>
      <c r="FL263">
        <v>0</v>
      </c>
      <c r="FM263">
        <v>0</v>
      </c>
      <c r="FN263">
        <v>0</v>
      </c>
      <c r="FO263">
        <v>0</v>
      </c>
      <c r="FP263" t="s">
        <v>20</v>
      </c>
      <c r="FQ263">
        <v>0</v>
      </c>
      <c r="FR263" t="s">
        <v>20</v>
      </c>
      <c r="FS263" t="s">
        <v>20</v>
      </c>
      <c r="FT263">
        <v>0</v>
      </c>
      <c r="FU263" t="s">
        <v>20</v>
      </c>
      <c r="FV263">
        <v>100</v>
      </c>
      <c r="FW263" t="s">
        <v>20</v>
      </c>
      <c r="FX263">
        <v>0</v>
      </c>
      <c r="FY263">
        <v>1</v>
      </c>
      <c r="FZ263">
        <v>1</v>
      </c>
      <c r="GA263" t="s">
        <v>20</v>
      </c>
      <c r="GB263" t="s">
        <v>20</v>
      </c>
      <c r="GC263" t="s">
        <v>20</v>
      </c>
      <c r="GD263">
        <v>1</v>
      </c>
      <c r="GE263">
        <v>0</v>
      </c>
      <c r="GF263">
        <v>0</v>
      </c>
      <c r="GG263" t="s">
        <v>20</v>
      </c>
      <c r="GH263">
        <v>0</v>
      </c>
      <c r="GI263" t="s">
        <v>20</v>
      </c>
      <c r="GJ263">
        <v>0</v>
      </c>
      <c r="GK263">
        <v>0</v>
      </c>
      <c r="GL263">
        <v>0</v>
      </c>
      <c r="GM263" t="s">
        <v>20</v>
      </c>
    </row>
    <row r="264" spans="1:195" x14ac:dyDescent="0.25">
      <c r="A264" t="s">
        <v>213</v>
      </c>
      <c r="B264" t="s">
        <v>213</v>
      </c>
      <c r="C264" s="1">
        <v>44103</v>
      </c>
      <c r="D264" s="1">
        <v>44140</v>
      </c>
      <c r="E264">
        <v>28600</v>
      </c>
      <c r="G264" t="s">
        <v>214</v>
      </c>
      <c r="H264">
        <v>55.5</v>
      </c>
      <c r="I264">
        <v>1.65</v>
      </c>
      <c r="J264">
        <v>2.41</v>
      </c>
      <c r="K264">
        <v>3.31</v>
      </c>
      <c r="L264">
        <v>3.8</v>
      </c>
      <c r="M264">
        <v>4.05</v>
      </c>
      <c r="N264">
        <v>4.38</v>
      </c>
      <c r="O264">
        <v>106.4516</v>
      </c>
      <c r="P264">
        <v>108.75</v>
      </c>
      <c r="Q264">
        <v>109.1489</v>
      </c>
      <c r="R264">
        <v>98.026319999999998</v>
      </c>
      <c r="S264">
        <v>1.038462</v>
      </c>
      <c r="T264">
        <v>44134</v>
      </c>
      <c r="U264">
        <v>31</v>
      </c>
      <c r="V264">
        <v>8064</v>
      </c>
      <c r="W264">
        <v>1.794891</v>
      </c>
      <c r="X264">
        <v>99.914753189999999</v>
      </c>
      <c r="Y264">
        <v>25.58</v>
      </c>
      <c r="Z264">
        <v>36.659999999999997</v>
      </c>
      <c r="AA264">
        <v>44140</v>
      </c>
      <c r="AB264">
        <v>37</v>
      </c>
      <c r="AC264">
        <v>19856</v>
      </c>
      <c r="AD264">
        <v>2.4375</v>
      </c>
      <c r="AE264">
        <v>96.992087949999998</v>
      </c>
      <c r="AF264">
        <v>47.97</v>
      </c>
      <c r="AG264">
        <v>35.65</v>
      </c>
      <c r="AH264">
        <v>0.24499899999999999</v>
      </c>
      <c r="AI264">
        <v>1.0970000000000001E-2</v>
      </c>
      <c r="AJ264">
        <v>0.17186499999999999</v>
      </c>
      <c r="AK264">
        <v>0</v>
      </c>
      <c r="AL264">
        <v>0.27425300000000002</v>
      </c>
      <c r="AM264">
        <v>1.0970000000000001E-2</v>
      </c>
      <c r="AN264">
        <v>0</v>
      </c>
      <c r="AO264">
        <v>3.6567000000000002E-2</v>
      </c>
      <c r="AP264">
        <v>8.4103999999999998E-2</v>
      </c>
      <c r="AQ264">
        <v>0</v>
      </c>
      <c r="AR264">
        <v>0.113358</v>
      </c>
      <c r="AS264">
        <v>0</v>
      </c>
      <c r="AT264">
        <v>0</v>
      </c>
      <c r="AU264">
        <v>2.1940000000000001E-2</v>
      </c>
      <c r="AV264">
        <v>1.0970000000000001E-2</v>
      </c>
      <c r="AW264">
        <v>0.97999599999999998</v>
      </c>
      <c r="AX264">
        <v>0</v>
      </c>
      <c r="AY264">
        <v>1.4950490000000001</v>
      </c>
      <c r="AZ264" t="s">
        <v>4</v>
      </c>
      <c r="BA264">
        <v>6009</v>
      </c>
      <c r="BB264" t="s">
        <v>208</v>
      </c>
      <c r="BC264">
        <v>3</v>
      </c>
      <c r="BD264" t="s">
        <v>213</v>
      </c>
      <c r="BE264" t="s">
        <v>6</v>
      </c>
      <c r="BF264" t="s">
        <v>7</v>
      </c>
      <c r="BG264">
        <v>44103</v>
      </c>
      <c r="BH264">
        <v>28600</v>
      </c>
      <c r="BI264">
        <v>27920</v>
      </c>
      <c r="BJ264">
        <v>37</v>
      </c>
      <c r="BK264">
        <v>62883.199999999997</v>
      </c>
      <c r="BL264">
        <v>2.25</v>
      </c>
      <c r="BM264">
        <v>1.4950490000000001</v>
      </c>
      <c r="BN264">
        <v>1.65</v>
      </c>
      <c r="BO264">
        <v>2.38</v>
      </c>
      <c r="BP264">
        <v>11</v>
      </c>
      <c r="BQ264">
        <v>3.9398299999999999E-4</v>
      </c>
      <c r="BR264">
        <v>94013.5</v>
      </c>
      <c r="BS264">
        <v>1.495049552</v>
      </c>
      <c r="BT264" t="s">
        <v>8</v>
      </c>
      <c r="BU264">
        <v>1990</v>
      </c>
      <c r="BV264">
        <v>73.099999999999994</v>
      </c>
      <c r="BW264">
        <v>18.2</v>
      </c>
      <c r="BX264">
        <v>1338</v>
      </c>
      <c r="BY264" t="s">
        <v>209</v>
      </c>
      <c r="BZ264" t="s">
        <v>9</v>
      </c>
      <c r="CA264" t="s">
        <v>215</v>
      </c>
      <c r="CB264" t="s">
        <v>10</v>
      </c>
      <c r="CC264" t="s">
        <v>33</v>
      </c>
      <c r="CD264">
        <v>368</v>
      </c>
      <c r="CE264" t="s">
        <v>11</v>
      </c>
      <c r="CF264" t="s">
        <v>210</v>
      </c>
      <c r="CG264">
        <v>2300</v>
      </c>
      <c r="CH264">
        <v>-2.6423000000000001</v>
      </c>
      <c r="CI264">
        <v>52.150100000000002</v>
      </c>
      <c r="CJ264" t="s">
        <v>29</v>
      </c>
      <c r="CK264" t="s">
        <v>35</v>
      </c>
      <c r="CL264" t="s">
        <v>208</v>
      </c>
      <c r="CM264" t="s">
        <v>211</v>
      </c>
      <c r="CN264">
        <v>7</v>
      </c>
      <c r="CO264" t="s">
        <v>212</v>
      </c>
      <c r="CP264" t="s">
        <v>14</v>
      </c>
      <c r="CQ264" t="s">
        <v>15</v>
      </c>
      <c r="CR264" t="s">
        <v>16</v>
      </c>
      <c r="CS264" t="s">
        <v>17</v>
      </c>
      <c r="CT264">
        <v>4451569</v>
      </c>
      <c r="CU264" t="s">
        <v>18</v>
      </c>
      <c r="CV264" t="b">
        <v>1</v>
      </c>
      <c r="CW264">
        <v>4451593</v>
      </c>
      <c r="CX264" t="s">
        <v>38</v>
      </c>
      <c r="CY264">
        <v>2</v>
      </c>
      <c r="CZ264" t="s">
        <v>211</v>
      </c>
      <c r="DA264">
        <v>3</v>
      </c>
      <c r="DC264" s="2">
        <v>44132</v>
      </c>
      <c r="DD264">
        <v>2020</v>
      </c>
      <c r="DE264">
        <v>10</v>
      </c>
      <c r="DF264" t="s">
        <v>20</v>
      </c>
      <c r="DG264" t="s">
        <v>20</v>
      </c>
      <c r="DH264" t="s">
        <v>20</v>
      </c>
      <c r="DI264">
        <v>29</v>
      </c>
      <c r="DJ264" t="b">
        <v>1</v>
      </c>
      <c r="DK264" t="s">
        <v>21</v>
      </c>
      <c r="DL264" t="s">
        <v>39</v>
      </c>
      <c r="DM264">
        <v>5</v>
      </c>
      <c r="DN264" t="s">
        <v>20</v>
      </c>
      <c r="DO264" t="s">
        <v>20</v>
      </c>
      <c r="DP264" t="s">
        <v>20</v>
      </c>
      <c r="DQ264" t="s">
        <v>20</v>
      </c>
      <c r="DR264">
        <v>0</v>
      </c>
      <c r="DS264" t="s">
        <v>20</v>
      </c>
      <c r="DT264">
        <v>0</v>
      </c>
      <c r="DU264" t="s">
        <v>20</v>
      </c>
      <c r="DV264" t="s">
        <v>20</v>
      </c>
      <c r="DW264">
        <v>0</v>
      </c>
      <c r="DX264">
        <v>1</v>
      </c>
      <c r="DY264">
        <v>0</v>
      </c>
      <c r="DZ264">
        <v>1239</v>
      </c>
      <c r="EA264" t="s">
        <v>20</v>
      </c>
      <c r="EB264">
        <v>5</v>
      </c>
      <c r="EC264">
        <v>0</v>
      </c>
      <c r="ED264" t="s">
        <v>20</v>
      </c>
      <c r="EE264">
        <v>2.54</v>
      </c>
      <c r="EF264">
        <v>0</v>
      </c>
      <c r="EG264">
        <v>0</v>
      </c>
      <c r="EH264" t="s">
        <v>20</v>
      </c>
      <c r="EI264">
        <v>0</v>
      </c>
      <c r="EJ264" t="s">
        <v>20</v>
      </c>
      <c r="EK264" t="s">
        <v>20</v>
      </c>
      <c r="EL264" t="s">
        <v>20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 t="s">
        <v>20</v>
      </c>
      <c r="EV264">
        <v>0</v>
      </c>
      <c r="EW264">
        <v>0</v>
      </c>
      <c r="EX264">
        <v>0</v>
      </c>
      <c r="EY264">
        <v>0</v>
      </c>
      <c r="EZ264" t="s">
        <v>20</v>
      </c>
      <c r="FA264" t="s">
        <v>20</v>
      </c>
      <c r="FB264">
        <v>0</v>
      </c>
      <c r="FC264">
        <v>0</v>
      </c>
      <c r="FD264" t="s">
        <v>20</v>
      </c>
      <c r="FE264">
        <v>100</v>
      </c>
      <c r="FF264" t="s">
        <v>20</v>
      </c>
      <c r="FG264" t="s">
        <v>20</v>
      </c>
      <c r="FH264">
        <v>0</v>
      </c>
      <c r="FI264" t="s">
        <v>20</v>
      </c>
      <c r="FJ264">
        <v>0</v>
      </c>
      <c r="FK264" t="s">
        <v>20</v>
      </c>
      <c r="FL264">
        <v>1</v>
      </c>
      <c r="FM264">
        <v>0</v>
      </c>
      <c r="FN264">
        <v>0</v>
      </c>
      <c r="FO264">
        <v>0</v>
      </c>
      <c r="FP264" t="s">
        <v>20</v>
      </c>
      <c r="FQ264">
        <v>0</v>
      </c>
      <c r="FR264" t="s">
        <v>20</v>
      </c>
      <c r="FS264" t="s">
        <v>20</v>
      </c>
      <c r="FT264">
        <v>0</v>
      </c>
      <c r="FU264" t="s">
        <v>20</v>
      </c>
      <c r="FV264">
        <v>100</v>
      </c>
      <c r="FW264" t="s">
        <v>20</v>
      </c>
      <c r="FX264">
        <v>0</v>
      </c>
      <c r="FY264">
        <v>0</v>
      </c>
      <c r="FZ264">
        <v>1</v>
      </c>
      <c r="GA264" t="s">
        <v>20</v>
      </c>
      <c r="GB264" t="s">
        <v>20</v>
      </c>
      <c r="GC264" t="s">
        <v>20</v>
      </c>
      <c r="GD264">
        <v>0</v>
      </c>
      <c r="GE264">
        <v>0</v>
      </c>
      <c r="GF264">
        <v>0</v>
      </c>
      <c r="GG264" t="s">
        <v>20</v>
      </c>
      <c r="GH264">
        <v>0</v>
      </c>
      <c r="GI264" t="s">
        <v>20</v>
      </c>
      <c r="GJ264">
        <v>0</v>
      </c>
      <c r="GK264">
        <v>0</v>
      </c>
      <c r="GL264">
        <v>0</v>
      </c>
      <c r="GM264" t="s">
        <v>20</v>
      </c>
    </row>
    <row r="265" spans="1:195" x14ac:dyDescent="0.25">
      <c r="A265" t="s">
        <v>213</v>
      </c>
      <c r="B265" t="s">
        <v>213</v>
      </c>
      <c r="C265" s="1">
        <v>44103</v>
      </c>
      <c r="D265" s="1">
        <v>44140</v>
      </c>
      <c r="E265">
        <v>28600</v>
      </c>
      <c r="G265" t="s">
        <v>214</v>
      </c>
      <c r="H265">
        <v>55.5</v>
      </c>
      <c r="I265">
        <v>1.65</v>
      </c>
      <c r="J265">
        <v>2.41</v>
      </c>
      <c r="K265">
        <v>3.31</v>
      </c>
      <c r="L265">
        <v>3.8</v>
      </c>
      <c r="M265">
        <v>4.05</v>
      </c>
      <c r="N265">
        <v>4.38</v>
      </c>
      <c r="O265">
        <v>106.4516</v>
      </c>
      <c r="P265">
        <v>108.75</v>
      </c>
      <c r="Q265">
        <v>109.1489</v>
      </c>
      <c r="R265">
        <v>98.026319999999998</v>
      </c>
      <c r="S265">
        <v>1.038462</v>
      </c>
      <c r="T265">
        <v>44134</v>
      </c>
      <c r="U265">
        <v>31</v>
      </c>
      <c r="V265">
        <v>8064</v>
      </c>
      <c r="W265">
        <v>1.794891</v>
      </c>
      <c r="X265">
        <v>99.914753189999999</v>
      </c>
      <c r="Y265">
        <v>25.58</v>
      </c>
      <c r="Z265">
        <v>36.659999999999997</v>
      </c>
      <c r="AA265">
        <v>44140</v>
      </c>
      <c r="AB265">
        <v>37</v>
      </c>
      <c r="AC265">
        <v>19856</v>
      </c>
      <c r="AD265">
        <v>2.4375</v>
      </c>
      <c r="AE265">
        <v>96.992087949999998</v>
      </c>
      <c r="AF265">
        <v>47.97</v>
      </c>
      <c r="AG265">
        <v>35.65</v>
      </c>
      <c r="AH265">
        <v>0.24499899999999999</v>
      </c>
      <c r="AI265">
        <v>1.0970000000000001E-2</v>
      </c>
      <c r="AJ265">
        <v>0.17186499999999999</v>
      </c>
      <c r="AK265">
        <v>0</v>
      </c>
      <c r="AL265">
        <v>0.27425300000000002</v>
      </c>
      <c r="AM265">
        <v>1.0970000000000001E-2</v>
      </c>
      <c r="AN265">
        <v>0</v>
      </c>
      <c r="AO265">
        <v>3.6567000000000002E-2</v>
      </c>
      <c r="AP265">
        <v>8.4103999999999998E-2</v>
      </c>
      <c r="AQ265">
        <v>0</v>
      </c>
      <c r="AR265">
        <v>0.113358</v>
      </c>
      <c r="AS265">
        <v>0</v>
      </c>
      <c r="AT265">
        <v>0</v>
      </c>
      <c r="AU265">
        <v>2.1940000000000001E-2</v>
      </c>
      <c r="AV265">
        <v>1.0970000000000001E-2</v>
      </c>
      <c r="AW265">
        <v>0.97999599999999998</v>
      </c>
      <c r="AX265">
        <v>0</v>
      </c>
      <c r="AY265">
        <v>1.4950490000000001</v>
      </c>
      <c r="AZ265" t="s">
        <v>4</v>
      </c>
      <c r="BA265">
        <v>6009</v>
      </c>
      <c r="BB265" t="s">
        <v>208</v>
      </c>
      <c r="BC265">
        <v>3</v>
      </c>
      <c r="BD265" t="s">
        <v>213</v>
      </c>
      <c r="BE265" t="s">
        <v>6</v>
      </c>
      <c r="BF265" t="s">
        <v>7</v>
      </c>
      <c r="BG265">
        <v>44103</v>
      </c>
      <c r="BH265">
        <v>28600</v>
      </c>
      <c r="BI265">
        <v>27920</v>
      </c>
      <c r="BJ265">
        <v>37</v>
      </c>
      <c r="BK265">
        <v>62883.199999999997</v>
      </c>
      <c r="BL265">
        <v>2.25</v>
      </c>
      <c r="BM265">
        <v>1.4950490000000001</v>
      </c>
      <c r="BN265">
        <v>1.65</v>
      </c>
      <c r="BO265">
        <v>2.38</v>
      </c>
      <c r="BP265">
        <v>11</v>
      </c>
      <c r="BQ265">
        <v>3.9398299999999999E-4</v>
      </c>
      <c r="BR265">
        <v>94013.5</v>
      </c>
      <c r="BS265">
        <v>1.495049552</v>
      </c>
      <c r="BT265" t="s">
        <v>8</v>
      </c>
      <c r="BU265">
        <v>1990</v>
      </c>
      <c r="BV265">
        <v>73.099999999999994</v>
      </c>
      <c r="BW265">
        <v>18.2</v>
      </c>
      <c r="BX265">
        <v>1338</v>
      </c>
      <c r="BY265" t="s">
        <v>209</v>
      </c>
      <c r="BZ265" t="s">
        <v>9</v>
      </c>
      <c r="CA265" t="s">
        <v>215</v>
      </c>
      <c r="CB265" t="s">
        <v>10</v>
      </c>
      <c r="CC265" t="s">
        <v>33</v>
      </c>
      <c r="CD265">
        <v>368</v>
      </c>
      <c r="CE265" t="s">
        <v>11</v>
      </c>
      <c r="CF265" t="s">
        <v>210</v>
      </c>
      <c r="CG265">
        <v>2300</v>
      </c>
      <c r="CH265">
        <v>-2.6423000000000001</v>
      </c>
      <c r="CI265">
        <v>52.150100000000002</v>
      </c>
      <c r="CJ265" t="s">
        <v>29</v>
      </c>
      <c r="CK265" t="s">
        <v>35</v>
      </c>
      <c r="CL265" t="s">
        <v>208</v>
      </c>
      <c r="CM265" t="s">
        <v>211</v>
      </c>
      <c r="CN265">
        <v>7</v>
      </c>
      <c r="CO265" t="s">
        <v>212</v>
      </c>
      <c r="CP265" t="s">
        <v>14</v>
      </c>
      <c r="CQ265" t="s">
        <v>15</v>
      </c>
      <c r="CR265" t="s">
        <v>16</v>
      </c>
      <c r="CS265" t="s">
        <v>17</v>
      </c>
      <c r="CT265">
        <v>4451569</v>
      </c>
      <c r="CU265" t="s">
        <v>18</v>
      </c>
      <c r="CV265" t="b">
        <v>1</v>
      </c>
      <c r="CW265">
        <v>4451593</v>
      </c>
      <c r="CX265" t="s">
        <v>38</v>
      </c>
      <c r="CY265">
        <v>2</v>
      </c>
      <c r="CZ265" t="s">
        <v>211</v>
      </c>
      <c r="DA265">
        <v>3</v>
      </c>
      <c r="DC265" s="2">
        <v>44132</v>
      </c>
      <c r="DD265">
        <v>2020</v>
      </c>
      <c r="DE265">
        <v>10</v>
      </c>
      <c r="DF265" t="s">
        <v>20</v>
      </c>
      <c r="DG265" t="s">
        <v>20</v>
      </c>
      <c r="DH265" t="s">
        <v>20</v>
      </c>
      <c r="DI265">
        <v>29</v>
      </c>
      <c r="DJ265" t="b">
        <v>1</v>
      </c>
      <c r="DK265" t="s">
        <v>21</v>
      </c>
      <c r="DL265" t="s">
        <v>39</v>
      </c>
      <c r="DM265">
        <v>6</v>
      </c>
      <c r="DN265" t="s">
        <v>20</v>
      </c>
      <c r="DO265" t="s">
        <v>20</v>
      </c>
      <c r="DP265" t="s">
        <v>20</v>
      </c>
      <c r="DQ265" t="s">
        <v>20</v>
      </c>
      <c r="DR265">
        <v>0</v>
      </c>
      <c r="DS265" t="s">
        <v>20</v>
      </c>
      <c r="DT265">
        <v>0</v>
      </c>
      <c r="DU265" t="s">
        <v>20</v>
      </c>
      <c r="DV265" t="s">
        <v>20</v>
      </c>
      <c r="DW265">
        <v>0</v>
      </c>
      <c r="DX265">
        <v>0</v>
      </c>
      <c r="DY265">
        <v>0</v>
      </c>
      <c r="DZ265">
        <v>1494</v>
      </c>
      <c r="EA265" t="s">
        <v>20</v>
      </c>
      <c r="EB265">
        <v>4</v>
      </c>
      <c r="EC265">
        <v>0</v>
      </c>
      <c r="ED265" t="s">
        <v>20</v>
      </c>
      <c r="EE265">
        <v>1.8</v>
      </c>
      <c r="EF265">
        <v>0</v>
      </c>
      <c r="EG265">
        <v>0</v>
      </c>
      <c r="EH265" t="s">
        <v>20</v>
      </c>
      <c r="EI265">
        <v>1</v>
      </c>
      <c r="EJ265" t="s">
        <v>20</v>
      </c>
      <c r="EK265" t="s">
        <v>20</v>
      </c>
      <c r="EL265" t="s">
        <v>20</v>
      </c>
      <c r="EM265">
        <v>1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 t="s">
        <v>20</v>
      </c>
      <c r="EV265">
        <v>0</v>
      </c>
      <c r="EW265">
        <v>0</v>
      </c>
      <c r="EX265">
        <v>0</v>
      </c>
      <c r="EY265">
        <v>0</v>
      </c>
      <c r="EZ265" t="s">
        <v>20</v>
      </c>
      <c r="FA265" t="s">
        <v>20</v>
      </c>
      <c r="FB265">
        <v>0</v>
      </c>
      <c r="FC265">
        <v>0</v>
      </c>
      <c r="FD265" t="s">
        <v>20</v>
      </c>
      <c r="FE265">
        <v>98.68</v>
      </c>
      <c r="FF265" t="s">
        <v>20</v>
      </c>
      <c r="FG265" t="s">
        <v>20</v>
      </c>
      <c r="FH265">
        <v>0</v>
      </c>
      <c r="FI265" t="s">
        <v>20</v>
      </c>
      <c r="FJ265">
        <v>0</v>
      </c>
      <c r="FK265" t="s">
        <v>20</v>
      </c>
      <c r="FL265">
        <v>0</v>
      </c>
      <c r="FM265">
        <v>0</v>
      </c>
      <c r="FN265">
        <v>0</v>
      </c>
      <c r="FO265">
        <v>0</v>
      </c>
      <c r="FP265" t="s">
        <v>20</v>
      </c>
      <c r="FQ265">
        <v>0</v>
      </c>
      <c r="FR265" t="s">
        <v>20</v>
      </c>
      <c r="FS265" t="s">
        <v>20</v>
      </c>
      <c r="FT265">
        <v>0</v>
      </c>
      <c r="FU265" t="s">
        <v>20</v>
      </c>
      <c r="FV265">
        <v>100</v>
      </c>
      <c r="FW265" t="s">
        <v>20</v>
      </c>
      <c r="FX265">
        <v>0</v>
      </c>
      <c r="FY265">
        <v>0</v>
      </c>
      <c r="FZ265">
        <v>1</v>
      </c>
      <c r="GA265" t="s">
        <v>20</v>
      </c>
      <c r="GB265" t="s">
        <v>20</v>
      </c>
      <c r="GC265" t="s">
        <v>20</v>
      </c>
      <c r="GD265">
        <v>0</v>
      </c>
      <c r="GE265">
        <v>1</v>
      </c>
      <c r="GF265">
        <v>0</v>
      </c>
      <c r="GG265" t="s">
        <v>20</v>
      </c>
      <c r="GH265">
        <v>0</v>
      </c>
      <c r="GI265" t="s">
        <v>20</v>
      </c>
      <c r="GJ265">
        <v>0</v>
      </c>
      <c r="GK265">
        <v>0</v>
      </c>
      <c r="GL265">
        <v>0</v>
      </c>
      <c r="GM265" t="s">
        <v>20</v>
      </c>
    </row>
    <row r="266" spans="1:195" x14ac:dyDescent="0.25">
      <c r="A266" t="s">
        <v>216</v>
      </c>
      <c r="B266" t="s">
        <v>216</v>
      </c>
      <c r="C266" s="1">
        <v>44103</v>
      </c>
      <c r="D266" s="1">
        <v>44139</v>
      </c>
      <c r="E266">
        <v>60500</v>
      </c>
      <c r="G266" t="s">
        <v>217</v>
      </c>
      <c r="H266">
        <v>46.68</v>
      </c>
      <c r="I266">
        <v>1.8</v>
      </c>
      <c r="J266">
        <v>2.35</v>
      </c>
      <c r="K266">
        <v>2.67</v>
      </c>
      <c r="L266">
        <v>2.97</v>
      </c>
      <c r="M266">
        <v>3.09</v>
      </c>
      <c r="N266">
        <v>3.3</v>
      </c>
      <c r="O266">
        <v>102.15049999999999</v>
      </c>
      <c r="P266">
        <v>106.875</v>
      </c>
      <c r="Q266">
        <v>108.82980000000001</v>
      </c>
      <c r="R266">
        <v>101.97369999999999</v>
      </c>
      <c r="S266">
        <v>0.64628099999999999</v>
      </c>
      <c r="T266">
        <v>44133</v>
      </c>
      <c r="U266">
        <v>30</v>
      </c>
      <c r="V266">
        <v>17280</v>
      </c>
      <c r="W266">
        <v>1.619213</v>
      </c>
      <c r="X266">
        <v>105.05787599999999</v>
      </c>
      <c r="Y266">
        <v>21</v>
      </c>
      <c r="Z266">
        <v>34.29</v>
      </c>
      <c r="AA266">
        <v>44139</v>
      </c>
      <c r="AB266">
        <v>36</v>
      </c>
      <c r="AC266">
        <v>41680</v>
      </c>
      <c r="AD266">
        <v>2.0903070000000001</v>
      </c>
      <c r="AE266">
        <v>108.4941702</v>
      </c>
      <c r="AF266">
        <v>22.04</v>
      </c>
      <c r="AG266">
        <v>30.81</v>
      </c>
      <c r="AH266">
        <v>0.25164799999999998</v>
      </c>
      <c r="AI266">
        <v>1.3695000000000001E-2</v>
      </c>
      <c r="AJ266">
        <v>0.12839200000000001</v>
      </c>
      <c r="AK266">
        <v>0</v>
      </c>
      <c r="AL266">
        <v>0.29444500000000001</v>
      </c>
      <c r="AM266">
        <v>6.8479999999999999E-3</v>
      </c>
      <c r="AN266">
        <v>0</v>
      </c>
      <c r="AO266">
        <v>1.0271000000000001E-2</v>
      </c>
      <c r="AP266">
        <v>2.3966000000000001E-2</v>
      </c>
      <c r="AQ266">
        <v>1.0271000000000001E-2</v>
      </c>
      <c r="AR266">
        <v>6.3339999999999994E-2</v>
      </c>
      <c r="AS266">
        <v>0</v>
      </c>
      <c r="AT266">
        <v>0</v>
      </c>
      <c r="AU266">
        <v>1.5407000000000001E-2</v>
      </c>
      <c r="AV266">
        <v>1.712E-3</v>
      </c>
      <c r="AW266">
        <v>0.81999500000000003</v>
      </c>
      <c r="AX266">
        <v>0</v>
      </c>
      <c r="AY266">
        <v>1.4950490000000001</v>
      </c>
      <c r="AZ266" t="s">
        <v>4</v>
      </c>
      <c r="BA266">
        <v>6009</v>
      </c>
      <c r="BB266" t="s">
        <v>208</v>
      </c>
      <c r="BC266">
        <v>5</v>
      </c>
      <c r="BD266" t="s">
        <v>216</v>
      </c>
      <c r="BE266" t="s">
        <v>6</v>
      </c>
      <c r="BF266" t="s">
        <v>7</v>
      </c>
      <c r="BG266">
        <v>44103</v>
      </c>
      <c r="BH266">
        <v>60500</v>
      </c>
      <c r="BI266">
        <v>58960</v>
      </c>
      <c r="BJ266">
        <v>36</v>
      </c>
      <c r="BK266">
        <v>115104.8</v>
      </c>
      <c r="BL266">
        <v>1.95</v>
      </c>
      <c r="BM266">
        <v>1.4950490000000001</v>
      </c>
      <c r="BN266">
        <v>1.8</v>
      </c>
      <c r="BO266">
        <v>2.5499999999999998</v>
      </c>
      <c r="BP266">
        <v>13</v>
      </c>
      <c r="BQ266">
        <v>2.2048799999999999E-4</v>
      </c>
      <c r="BR266">
        <v>172087</v>
      </c>
      <c r="BS266">
        <v>1.495046254</v>
      </c>
      <c r="BT266" t="s">
        <v>8</v>
      </c>
      <c r="BU266">
        <v>2002</v>
      </c>
      <c r="BV266">
        <v>109.7</v>
      </c>
      <c r="BW266">
        <v>25.9</v>
      </c>
      <c r="BX266">
        <v>2844</v>
      </c>
      <c r="BY266" t="s">
        <v>218</v>
      </c>
      <c r="BZ266" t="s">
        <v>9</v>
      </c>
      <c r="CA266" t="s">
        <v>215</v>
      </c>
      <c r="CB266" t="s">
        <v>10</v>
      </c>
      <c r="CC266" t="s">
        <v>33</v>
      </c>
      <c r="CD266">
        <v>840</v>
      </c>
      <c r="CE266" t="s">
        <v>11</v>
      </c>
      <c r="CF266" t="s">
        <v>210</v>
      </c>
      <c r="CG266">
        <v>4900</v>
      </c>
      <c r="CH266">
        <v>-2.6423000000000001</v>
      </c>
      <c r="CI266">
        <v>52.150100000000002</v>
      </c>
      <c r="CJ266" t="s">
        <v>29</v>
      </c>
      <c r="CK266" t="s">
        <v>35</v>
      </c>
      <c r="CL266" t="s">
        <v>208</v>
      </c>
      <c r="CM266" t="s">
        <v>211</v>
      </c>
      <c r="CN266">
        <v>7</v>
      </c>
      <c r="CO266" t="s">
        <v>212</v>
      </c>
      <c r="CP266" t="s">
        <v>14</v>
      </c>
      <c r="CQ266" t="s">
        <v>15</v>
      </c>
      <c r="CR266" t="s">
        <v>16</v>
      </c>
      <c r="CS266" t="s">
        <v>17</v>
      </c>
      <c r="CT266">
        <v>4451569</v>
      </c>
      <c r="CU266" t="s">
        <v>18</v>
      </c>
      <c r="CV266" t="b">
        <v>1</v>
      </c>
      <c r="CW266">
        <v>4451593</v>
      </c>
      <c r="CX266" t="s">
        <v>38</v>
      </c>
      <c r="CY266">
        <v>2</v>
      </c>
      <c r="CZ266" t="s">
        <v>211</v>
      </c>
      <c r="DA266">
        <v>5</v>
      </c>
      <c r="DC266" s="2">
        <v>44132</v>
      </c>
      <c r="DD266">
        <v>2020</v>
      </c>
      <c r="DE266">
        <v>10</v>
      </c>
      <c r="DF266" t="s">
        <v>20</v>
      </c>
      <c r="DG266" t="s">
        <v>20</v>
      </c>
      <c r="DH266" t="s">
        <v>20</v>
      </c>
      <c r="DI266">
        <v>29</v>
      </c>
      <c r="DJ266" t="b">
        <v>1</v>
      </c>
      <c r="DK266" t="s">
        <v>21</v>
      </c>
      <c r="DL266" t="s">
        <v>39</v>
      </c>
      <c r="DM266">
        <v>1</v>
      </c>
      <c r="DN266" t="s">
        <v>20</v>
      </c>
      <c r="DO266" t="s">
        <v>20</v>
      </c>
      <c r="DP266" t="s">
        <v>20</v>
      </c>
      <c r="DQ266" t="s">
        <v>20</v>
      </c>
      <c r="DR266">
        <v>0</v>
      </c>
      <c r="DS266" t="s">
        <v>20</v>
      </c>
      <c r="DT266">
        <v>0</v>
      </c>
      <c r="DU266" t="s">
        <v>20</v>
      </c>
      <c r="DV266" t="s">
        <v>20</v>
      </c>
      <c r="DW266">
        <v>0</v>
      </c>
      <c r="DX266">
        <v>0</v>
      </c>
      <c r="DY266">
        <v>0</v>
      </c>
      <c r="DZ266">
        <v>1426</v>
      </c>
      <c r="EA266" t="s">
        <v>20</v>
      </c>
      <c r="EB266">
        <v>4</v>
      </c>
      <c r="EC266">
        <v>0</v>
      </c>
      <c r="ED266" t="s">
        <v>20</v>
      </c>
      <c r="EE266">
        <v>2.2799999999999998</v>
      </c>
      <c r="EF266">
        <v>0</v>
      </c>
      <c r="EG266">
        <v>0</v>
      </c>
      <c r="EH266" t="s">
        <v>20</v>
      </c>
      <c r="EI266">
        <v>1</v>
      </c>
      <c r="EJ266" t="s">
        <v>20</v>
      </c>
      <c r="EK266" t="s">
        <v>20</v>
      </c>
      <c r="EL266" t="s">
        <v>20</v>
      </c>
      <c r="EM266">
        <v>0</v>
      </c>
      <c r="EN266">
        <v>0</v>
      </c>
      <c r="EO266">
        <v>0</v>
      </c>
      <c r="EP266">
        <v>0</v>
      </c>
      <c r="EQ266">
        <v>1</v>
      </c>
      <c r="ER266">
        <v>0</v>
      </c>
      <c r="ES266">
        <v>0</v>
      </c>
      <c r="ET266">
        <v>1</v>
      </c>
      <c r="EU266" t="s">
        <v>20</v>
      </c>
      <c r="EV266">
        <v>0</v>
      </c>
      <c r="EW266">
        <v>0</v>
      </c>
      <c r="EX266">
        <v>0</v>
      </c>
      <c r="EY266">
        <v>0</v>
      </c>
      <c r="EZ266" t="s">
        <v>20</v>
      </c>
      <c r="FA266" t="s">
        <v>20</v>
      </c>
      <c r="FB266">
        <v>0</v>
      </c>
      <c r="FC266">
        <v>0</v>
      </c>
      <c r="FD266" t="s">
        <v>20</v>
      </c>
      <c r="FE266">
        <v>96.69</v>
      </c>
      <c r="FF266" t="s">
        <v>20</v>
      </c>
      <c r="FG266" t="s">
        <v>20</v>
      </c>
      <c r="FH266">
        <v>0</v>
      </c>
      <c r="FI266" t="s">
        <v>20</v>
      </c>
      <c r="FJ266">
        <v>0</v>
      </c>
      <c r="FK266" t="s">
        <v>20</v>
      </c>
      <c r="FL266">
        <v>0</v>
      </c>
      <c r="FM266">
        <v>0</v>
      </c>
      <c r="FN266">
        <v>0</v>
      </c>
      <c r="FO266">
        <v>0</v>
      </c>
      <c r="FP266" t="s">
        <v>20</v>
      </c>
      <c r="FQ266">
        <v>0</v>
      </c>
      <c r="FR266" t="s">
        <v>20</v>
      </c>
      <c r="FS266" t="s">
        <v>20</v>
      </c>
      <c r="FT266">
        <v>0</v>
      </c>
      <c r="FU266" t="s">
        <v>20</v>
      </c>
      <c r="FV266">
        <v>100</v>
      </c>
      <c r="FW266" t="s">
        <v>20</v>
      </c>
      <c r="FX266">
        <v>0</v>
      </c>
      <c r="FY266">
        <v>0</v>
      </c>
      <c r="FZ266">
        <v>1</v>
      </c>
      <c r="GA266" t="s">
        <v>20</v>
      </c>
      <c r="GB266" t="s">
        <v>20</v>
      </c>
      <c r="GC266" t="s">
        <v>20</v>
      </c>
      <c r="GD266">
        <v>0</v>
      </c>
      <c r="GE266">
        <v>0</v>
      </c>
      <c r="GF266">
        <v>0</v>
      </c>
      <c r="GG266" t="s">
        <v>20</v>
      </c>
      <c r="GH266">
        <v>0</v>
      </c>
      <c r="GI266" t="s">
        <v>20</v>
      </c>
      <c r="GJ266">
        <v>0</v>
      </c>
      <c r="GK266">
        <v>0</v>
      </c>
      <c r="GL266">
        <v>0</v>
      </c>
      <c r="GM266" t="s">
        <v>20</v>
      </c>
    </row>
    <row r="267" spans="1:195" x14ac:dyDescent="0.25">
      <c r="A267" t="s">
        <v>216</v>
      </c>
      <c r="B267" t="s">
        <v>216</v>
      </c>
      <c r="C267" s="1">
        <v>44103</v>
      </c>
      <c r="D267" s="1">
        <v>44139</v>
      </c>
      <c r="E267">
        <v>60500</v>
      </c>
      <c r="G267" t="s">
        <v>217</v>
      </c>
      <c r="H267">
        <v>46.68</v>
      </c>
      <c r="I267">
        <v>1.8</v>
      </c>
      <c r="J267">
        <v>2.35</v>
      </c>
      <c r="K267">
        <v>2.67</v>
      </c>
      <c r="L267">
        <v>2.97</v>
      </c>
      <c r="M267">
        <v>3.09</v>
      </c>
      <c r="N267">
        <v>3.3</v>
      </c>
      <c r="O267">
        <v>102.15049999999999</v>
      </c>
      <c r="P267">
        <v>106.875</v>
      </c>
      <c r="Q267">
        <v>108.82980000000001</v>
      </c>
      <c r="R267">
        <v>101.97369999999999</v>
      </c>
      <c r="S267">
        <v>0.64628099999999999</v>
      </c>
      <c r="T267">
        <v>44133</v>
      </c>
      <c r="U267">
        <v>30</v>
      </c>
      <c r="V267">
        <v>17280</v>
      </c>
      <c r="W267">
        <v>1.619213</v>
      </c>
      <c r="X267">
        <v>105.05787599999999</v>
      </c>
      <c r="Y267">
        <v>21</v>
      </c>
      <c r="Z267">
        <v>34.29</v>
      </c>
      <c r="AA267">
        <v>44139</v>
      </c>
      <c r="AB267">
        <v>36</v>
      </c>
      <c r="AC267">
        <v>41680</v>
      </c>
      <c r="AD267">
        <v>2.0903070000000001</v>
      </c>
      <c r="AE267">
        <v>108.4941702</v>
      </c>
      <c r="AF267">
        <v>22.04</v>
      </c>
      <c r="AG267">
        <v>30.81</v>
      </c>
      <c r="AH267">
        <v>0.25164799999999998</v>
      </c>
      <c r="AI267">
        <v>1.3695000000000001E-2</v>
      </c>
      <c r="AJ267">
        <v>0.12839200000000001</v>
      </c>
      <c r="AK267">
        <v>0</v>
      </c>
      <c r="AL267">
        <v>0.29444500000000001</v>
      </c>
      <c r="AM267">
        <v>6.8479999999999999E-3</v>
      </c>
      <c r="AN267">
        <v>0</v>
      </c>
      <c r="AO267">
        <v>1.0271000000000001E-2</v>
      </c>
      <c r="AP267">
        <v>2.3966000000000001E-2</v>
      </c>
      <c r="AQ267">
        <v>1.0271000000000001E-2</v>
      </c>
      <c r="AR267">
        <v>6.3339999999999994E-2</v>
      </c>
      <c r="AS267">
        <v>0</v>
      </c>
      <c r="AT267">
        <v>0</v>
      </c>
      <c r="AU267">
        <v>1.5407000000000001E-2</v>
      </c>
      <c r="AV267">
        <v>1.712E-3</v>
      </c>
      <c r="AW267">
        <v>0.81999500000000003</v>
      </c>
      <c r="AX267">
        <v>0</v>
      </c>
      <c r="AY267">
        <v>1.4950490000000001</v>
      </c>
      <c r="AZ267" t="s">
        <v>4</v>
      </c>
      <c r="BA267">
        <v>6009</v>
      </c>
      <c r="BB267" t="s">
        <v>208</v>
      </c>
      <c r="BC267">
        <v>5</v>
      </c>
      <c r="BD267" t="s">
        <v>216</v>
      </c>
      <c r="BE267" t="s">
        <v>6</v>
      </c>
      <c r="BF267" t="s">
        <v>7</v>
      </c>
      <c r="BG267">
        <v>44103</v>
      </c>
      <c r="BH267">
        <v>60500</v>
      </c>
      <c r="BI267">
        <v>58960</v>
      </c>
      <c r="BJ267">
        <v>36</v>
      </c>
      <c r="BK267">
        <v>115104.8</v>
      </c>
      <c r="BL267">
        <v>1.95</v>
      </c>
      <c r="BM267">
        <v>1.4950490000000001</v>
      </c>
      <c r="BN267">
        <v>1.8</v>
      </c>
      <c r="BO267">
        <v>2.5499999999999998</v>
      </c>
      <c r="BP267">
        <v>13</v>
      </c>
      <c r="BQ267">
        <v>2.2048799999999999E-4</v>
      </c>
      <c r="BR267">
        <v>172087</v>
      </c>
      <c r="BS267">
        <v>1.495046254</v>
      </c>
      <c r="BT267" t="s">
        <v>8</v>
      </c>
      <c r="BU267">
        <v>2002</v>
      </c>
      <c r="BV267">
        <v>109.7</v>
      </c>
      <c r="BW267">
        <v>25.9</v>
      </c>
      <c r="BX267">
        <v>2844</v>
      </c>
      <c r="BY267" t="s">
        <v>218</v>
      </c>
      <c r="BZ267" t="s">
        <v>9</v>
      </c>
      <c r="CA267" t="s">
        <v>215</v>
      </c>
      <c r="CB267" t="s">
        <v>10</v>
      </c>
      <c r="CC267" t="s">
        <v>33</v>
      </c>
      <c r="CD267">
        <v>840</v>
      </c>
      <c r="CE267" t="s">
        <v>11</v>
      </c>
      <c r="CF267" t="s">
        <v>210</v>
      </c>
      <c r="CG267">
        <v>4900</v>
      </c>
      <c r="CH267">
        <v>-2.6423000000000001</v>
      </c>
      <c r="CI267">
        <v>52.150100000000002</v>
      </c>
      <c r="CJ267" t="s">
        <v>29</v>
      </c>
      <c r="CK267" t="s">
        <v>35</v>
      </c>
      <c r="CL267" t="s">
        <v>208</v>
      </c>
      <c r="CM267" t="s">
        <v>211</v>
      </c>
      <c r="CN267">
        <v>7</v>
      </c>
      <c r="CO267" t="s">
        <v>212</v>
      </c>
      <c r="CP267" t="s">
        <v>14</v>
      </c>
      <c r="CQ267" t="s">
        <v>15</v>
      </c>
      <c r="CR267" t="s">
        <v>16</v>
      </c>
      <c r="CS267" t="s">
        <v>17</v>
      </c>
      <c r="CT267">
        <v>4451569</v>
      </c>
      <c r="CU267" t="s">
        <v>18</v>
      </c>
      <c r="CV267" t="b">
        <v>1</v>
      </c>
      <c r="CW267">
        <v>4451593</v>
      </c>
      <c r="CX267" t="s">
        <v>38</v>
      </c>
      <c r="CY267">
        <v>2</v>
      </c>
      <c r="CZ267" t="s">
        <v>211</v>
      </c>
      <c r="DA267">
        <v>5</v>
      </c>
      <c r="DC267" s="2">
        <v>44132</v>
      </c>
      <c r="DD267">
        <v>2020</v>
      </c>
      <c r="DE267">
        <v>10</v>
      </c>
      <c r="DF267" t="s">
        <v>20</v>
      </c>
      <c r="DG267" t="s">
        <v>20</v>
      </c>
      <c r="DH267" t="s">
        <v>20</v>
      </c>
      <c r="DI267">
        <v>29</v>
      </c>
      <c r="DJ267" t="b">
        <v>1</v>
      </c>
      <c r="DK267" t="s">
        <v>21</v>
      </c>
      <c r="DL267" t="s">
        <v>39</v>
      </c>
      <c r="DM267">
        <v>2</v>
      </c>
      <c r="DN267" t="s">
        <v>20</v>
      </c>
      <c r="DO267" t="s">
        <v>20</v>
      </c>
      <c r="DP267" t="s">
        <v>20</v>
      </c>
      <c r="DQ267" t="s">
        <v>20</v>
      </c>
      <c r="DR267">
        <v>0</v>
      </c>
      <c r="DS267" t="s">
        <v>20</v>
      </c>
      <c r="DT267">
        <v>0</v>
      </c>
      <c r="DU267" t="s">
        <v>20</v>
      </c>
      <c r="DV267" t="s">
        <v>20</v>
      </c>
      <c r="DW267">
        <v>0</v>
      </c>
      <c r="DX267">
        <v>0</v>
      </c>
      <c r="DY267">
        <v>0</v>
      </c>
      <c r="DZ267">
        <v>1511</v>
      </c>
      <c r="EA267" t="s">
        <v>20</v>
      </c>
      <c r="EB267">
        <v>5</v>
      </c>
      <c r="EC267">
        <v>0</v>
      </c>
      <c r="ED267" t="s">
        <v>20</v>
      </c>
      <c r="EE267">
        <v>3.16</v>
      </c>
      <c r="EF267">
        <v>0</v>
      </c>
      <c r="EG267">
        <v>0</v>
      </c>
      <c r="EH267" t="s">
        <v>20</v>
      </c>
      <c r="EI267">
        <v>0</v>
      </c>
      <c r="EJ267" t="s">
        <v>20</v>
      </c>
      <c r="EK267" t="s">
        <v>20</v>
      </c>
      <c r="EL267" t="s">
        <v>20</v>
      </c>
      <c r="EM267">
        <v>1</v>
      </c>
      <c r="EN267">
        <v>0</v>
      </c>
      <c r="EO267">
        <v>0</v>
      </c>
      <c r="EP267">
        <v>0</v>
      </c>
      <c r="EQ267">
        <v>1</v>
      </c>
      <c r="ER267">
        <v>0</v>
      </c>
      <c r="ES267">
        <v>0</v>
      </c>
      <c r="ET267">
        <v>1</v>
      </c>
      <c r="EU267" t="s">
        <v>20</v>
      </c>
      <c r="EV267">
        <v>0</v>
      </c>
      <c r="EW267">
        <v>0</v>
      </c>
      <c r="EX267">
        <v>0</v>
      </c>
      <c r="EY267">
        <v>0</v>
      </c>
      <c r="EZ267" t="s">
        <v>20</v>
      </c>
      <c r="FA267" t="s">
        <v>20</v>
      </c>
      <c r="FB267">
        <v>0</v>
      </c>
      <c r="FC267">
        <v>0</v>
      </c>
      <c r="FD267" t="s">
        <v>20</v>
      </c>
      <c r="FE267">
        <v>92.72</v>
      </c>
      <c r="FF267" t="s">
        <v>20</v>
      </c>
      <c r="FG267" t="s">
        <v>20</v>
      </c>
      <c r="FH267">
        <v>0</v>
      </c>
      <c r="FI267" t="s">
        <v>20</v>
      </c>
      <c r="FJ267">
        <v>0</v>
      </c>
      <c r="FK267" t="s">
        <v>20</v>
      </c>
      <c r="FL267">
        <v>0</v>
      </c>
      <c r="FM267">
        <v>0</v>
      </c>
      <c r="FN267">
        <v>0</v>
      </c>
      <c r="FO267">
        <v>0</v>
      </c>
      <c r="FP267" t="s">
        <v>20</v>
      </c>
      <c r="FQ267">
        <v>0</v>
      </c>
      <c r="FR267" t="s">
        <v>20</v>
      </c>
      <c r="FS267" t="s">
        <v>20</v>
      </c>
      <c r="FT267">
        <v>0</v>
      </c>
      <c r="FU267" t="s">
        <v>20</v>
      </c>
      <c r="FV267">
        <v>100</v>
      </c>
      <c r="FW267" t="s">
        <v>20</v>
      </c>
      <c r="FX267">
        <v>0</v>
      </c>
      <c r="FY267">
        <v>0</v>
      </c>
      <c r="FZ267">
        <v>1</v>
      </c>
      <c r="GA267" t="s">
        <v>20</v>
      </c>
      <c r="GB267" t="s">
        <v>20</v>
      </c>
      <c r="GC267" t="s">
        <v>20</v>
      </c>
      <c r="GD267">
        <v>1</v>
      </c>
      <c r="GE267">
        <v>0</v>
      </c>
      <c r="GF267">
        <v>0</v>
      </c>
      <c r="GG267" t="s">
        <v>20</v>
      </c>
      <c r="GH267">
        <v>0</v>
      </c>
      <c r="GI267" t="s">
        <v>20</v>
      </c>
      <c r="GJ267">
        <v>0</v>
      </c>
      <c r="GK267">
        <v>0</v>
      </c>
      <c r="GL267">
        <v>1</v>
      </c>
      <c r="GM267" t="s">
        <v>20</v>
      </c>
    </row>
    <row r="268" spans="1:195" x14ac:dyDescent="0.25">
      <c r="A268" t="s">
        <v>216</v>
      </c>
      <c r="B268" t="s">
        <v>216</v>
      </c>
      <c r="C268" s="1">
        <v>44103</v>
      </c>
      <c r="D268" s="1">
        <v>44139</v>
      </c>
      <c r="E268">
        <v>60500</v>
      </c>
      <c r="G268" t="s">
        <v>217</v>
      </c>
      <c r="H268">
        <v>46.68</v>
      </c>
      <c r="I268">
        <v>1.8</v>
      </c>
      <c r="J268">
        <v>2.35</v>
      </c>
      <c r="K268">
        <v>2.67</v>
      </c>
      <c r="L268">
        <v>2.97</v>
      </c>
      <c r="M268">
        <v>3.09</v>
      </c>
      <c r="N268">
        <v>3.3</v>
      </c>
      <c r="O268">
        <v>102.15049999999999</v>
      </c>
      <c r="P268">
        <v>106.875</v>
      </c>
      <c r="Q268">
        <v>108.82980000000001</v>
      </c>
      <c r="R268">
        <v>101.97369999999999</v>
      </c>
      <c r="S268">
        <v>0.64628099999999999</v>
      </c>
      <c r="T268">
        <v>44133</v>
      </c>
      <c r="U268">
        <v>30</v>
      </c>
      <c r="V268">
        <v>17280</v>
      </c>
      <c r="W268">
        <v>1.619213</v>
      </c>
      <c r="X268">
        <v>105.05787599999999</v>
      </c>
      <c r="Y268">
        <v>21</v>
      </c>
      <c r="Z268">
        <v>34.29</v>
      </c>
      <c r="AA268">
        <v>44139</v>
      </c>
      <c r="AB268">
        <v>36</v>
      </c>
      <c r="AC268">
        <v>41680</v>
      </c>
      <c r="AD268">
        <v>2.0903070000000001</v>
      </c>
      <c r="AE268">
        <v>108.4941702</v>
      </c>
      <c r="AF268">
        <v>22.04</v>
      </c>
      <c r="AG268">
        <v>30.81</v>
      </c>
      <c r="AH268">
        <v>0.25164799999999998</v>
      </c>
      <c r="AI268">
        <v>1.3695000000000001E-2</v>
      </c>
      <c r="AJ268">
        <v>0.12839200000000001</v>
      </c>
      <c r="AK268">
        <v>0</v>
      </c>
      <c r="AL268">
        <v>0.29444500000000001</v>
      </c>
      <c r="AM268">
        <v>6.8479999999999999E-3</v>
      </c>
      <c r="AN268">
        <v>0</v>
      </c>
      <c r="AO268">
        <v>1.0271000000000001E-2</v>
      </c>
      <c r="AP268">
        <v>2.3966000000000001E-2</v>
      </c>
      <c r="AQ268">
        <v>1.0271000000000001E-2</v>
      </c>
      <c r="AR268">
        <v>6.3339999999999994E-2</v>
      </c>
      <c r="AS268">
        <v>0</v>
      </c>
      <c r="AT268">
        <v>0</v>
      </c>
      <c r="AU268">
        <v>1.5407000000000001E-2</v>
      </c>
      <c r="AV268">
        <v>1.712E-3</v>
      </c>
      <c r="AW268">
        <v>0.81999500000000003</v>
      </c>
      <c r="AX268">
        <v>0</v>
      </c>
      <c r="AY268">
        <v>1.4950490000000001</v>
      </c>
      <c r="AZ268" t="s">
        <v>4</v>
      </c>
      <c r="BA268">
        <v>6009</v>
      </c>
      <c r="BB268" t="s">
        <v>208</v>
      </c>
      <c r="BC268">
        <v>5</v>
      </c>
      <c r="BD268" t="s">
        <v>216</v>
      </c>
      <c r="BE268" t="s">
        <v>6</v>
      </c>
      <c r="BF268" t="s">
        <v>7</v>
      </c>
      <c r="BG268">
        <v>44103</v>
      </c>
      <c r="BH268">
        <v>60500</v>
      </c>
      <c r="BI268">
        <v>58960</v>
      </c>
      <c r="BJ268">
        <v>36</v>
      </c>
      <c r="BK268">
        <v>115104.8</v>
      </c>
      <c r="BL268">
        <v>1.95</v>
      </c>
      <c r="BM268">
        <v>1.4950490000000001</v>
      </c>
      <c r="BN268">
        <v>1.8</v>
      </c>
      <c r="BO268">
        <v>2.5499999999999998</v>
      </c>
      <c r="BP268">
        <v>13</v>
      </c>
      <c r="BQ268">
        <v>2.2048799999999999E-4</v>
      </c>
      <c r="BR268">
        <v>172087</v>
      </c>
      <c r="BS268">
        <v>1.495046254</v>
      </c>
      <c r="BT268" t="s">
        <v>8</v>
      </c>
      <c r="BU268">
        <v>2002</v>
      </c>
      <c r="BV268">
        <v>109.7</v>
      </c>
      <c r="BW268">
        <v>25.9</v>
      </c>
      <c r="BX268">
        <v>2844</v>
      </c>
      <c r="BY268" t="s">
        <v>218</v>
      </c>
      <c r="BZ268" t="s">
        <v>9</v>
      </c>
      <c r="CA268" t="s">
        <v>215</v>
      </c>
      <c r="CB268" t="s">
        <v>10</v>
      </c>
      <c r="CC268" t="s">
        <v>33</v>
      </c>
      <c r="CD268">
        <v>840</v>
      </c>
      <c r="CE268" t="s">
        <v>11</v>
      </c>
      <c r="CF268" t="s">
        <v>210</v>
      </c>
      <c r="CG268">
        <v>4900</v>
      </c>
      <c r="CH268">
        <v>-2.6423000000000001</v>
      </c>
      <c r="CI268">
        <v>52.150100000000002</v>
      </c>
      <c r="CJ268" t="s">
        <v>29</v>
      </c>
      <c r="CK268" t="s">
        <v>35</v>
      </c>
      <c r="CL268" t="s">
        <v>208</v>
      </c>
      <c r="CM268" t="s">
        <v>211</v>
      </c>
      <c r="CN268">
        <v>7</v>
      </c>
      <c r="CO268" t="s">
        <v>212</v>
      </c>
      <c r="CP268" t="s">
        <v>14</v>
      </c>
      <c r="CQ268" t="s">
        <v>15</v>
      </c>
      <c r="CR268" t="s">
        <v>16</v>
      </c>
      <c r="CS268" t="s">
        <v>17</v>
      </c>
      <c r="CT268">
        <v>4451569</v>
      </c>
      <c r="CU268" t="s">
        <v>18</v>
      </c>
      <c r="CV268" t="b">
        <v>1</v>
      </c>
      <c r="CW268">
        <v>4451593</v>
      </c>
      <c r="CX268" t="s">
        <v>38</v>
      </c>
      <c r="CY268">
        <v>2</v>
      </c>
      <c r="CZ268" t="s">
        <v>211</v>
      </c>
      <c r="DA268">
        <v>5</v>
      </c>
      <c r="DC268" s="2">
        <v>44132</v>
      </c>
      <c r="DD268">
        <v>2020</v>
      </c>
      <c r="DE268">
        <v>10</v>
      </c>
      <c r="DF268" t="s">
        <v>20</v>
      </c>
      <c r="DG268" t="s">
        <v>20</v>
      </c>
      <c r="DH268" t="s">
        <v>20</v>
      </c>
      <c r="DI268">
        <v>29</v>
      </c>
      <c r="DJ268" t="b">
        <v>1</v>
      </c>
      <c r="DK268" t="s">
        <v>21</v>
      </c>
      <c r="DL268" t="s">
        <v>39</v>
      </c>
      <c r="DM268">
        <v>3</v>
      </c>
      <c r="DN268" t="s">
        <v>20</v>
      </c>
      <c r="DO268" t="s">
        <v>20</v>
      </c>
      <c r="DP268" t="s">
        <v>20</v>
      </c>
      <c r="DQ268" t="s">
        <v>20</v>
      </c>
      <c r="DR268">
        <v>0</v>
      </c>
      <c r="DS268" t="s">
        <v>20</v>
      </c>
      <c r="DT268">
        <v>0</v>
      </c>
      <c r="DU268" t="s">
        <v>20</v>
      </c>
      <c r="DV268" t="s">
        <v>20</v>
      </c>
      <c r="DW268">
        <v>0</v>
      </c>
      <c r="DX268">
        <v>0</v>
      </c>
      <c r="DY268">
        <v>0</v>
      </c>
      <c r="DZ268">
        <v>1873</v>
      </c>
      <c r="EA268" t="s">
        <v>20</v>
      </c>
      <c r="EB268">
        <v>4</v>
      </c>
      <c r="EC268">
        <v>0</v>
      </c>
      <c r="ED268" t="s">
        <v>20</v>
      </c>
      <c r="EE268">
        <v>2.96</v>
      </c>
      <c r="EF268">
        <v>0</v>
      </c>
      <c r="EG268">
        <v>0</v>
      </c>
      <c r="EH268" t="s">
        <v>20</v>
      </c>
      <c r="EI268">
        <v>0</v>
      </c>
      <c r="EJ268" t="s">
        <v>20</v>
      </c>
      <c r="EK268" t="s">
        <v>20</v>
      </c>
      <c r="EL268" t="s">
        <v>20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 t="s">
        <v>20</v>
      </c>
      <c r="EV268">
        <v>0</v>
      </c>
      <c r="EW268">
        <v>0</v>
      </c>
      <c r="EX268">
        <v>0</v>
      </c>
      <c r="EY268">
        <v>0</v>
      </c>
      <c r="EZ268" t="s">
        <v>20</v>
      </c>
      <c r="FA268" t="s">
        <v>20</v>
      </c>
      <c r="FB268">
        <v>0</v>
      </c>
      <c r="FC268">
        <v>0</v>
      </c>
      <c r="FD268" t="s">
        <v>20</v>
      </c>
      <c r="FE268">
        <v>100</v>
      </c>
      <c r="FF268" t="s">
        <v>20</v>
      </c>
      <c r="FG268" t="s">
        <v>20</v>
      </c>
      <c r="FH268">
        <v>0</v>
      </c>
      <c r="FI268" t="s">
        <v>20</v>
      </c>
      <c r="FJ268">
        <v>0</v>
      </c>
      <c r="FK268" t="s">
        <v>20</v>
      </c>
      <c r="FL268">
        <v>0</v>
      </c>
      <c r="FM268">
        <v>0</v>
      </c>
      <c r="FN268">
        <v>0</v>
      </c>
      <c r="FO268">
        <v>0</v>
      </c>
      <c r="FP268" t="s">
        <v>20</v>
      </c>
      <c r="FQ268">
        <v>0</v>
      </c>
      <c r="FR268" t="s">
        <v>20</v>
      </c>
      <c r="FS268" t="s">
        <v>20</v>
      </c>
      <c r="FT268">
        <v>0</v>
      </c>
      <c r="FU268" t="s">
        <v>20</v>
      </c>
      <c r="FV268">
        <v>100</v>
      </c>
      <c r="FW268" t="s">
        <v>20</v>
      </c>
      <c r="FX268">
        <v>0</v>
      </c>
      <c r="FY268">
        <v>0</v>
      </c>
      <c r="FZ268">
        <v>1</v>
      </c>
      <c r="GA268" t="s">
        <v>20</v>
      </c>
      <c r="GB268" t="s">
        <v>20</v>
      </c>
      <c r="GC268" t="s">
        <v>20</v>
      </c>
      <c r="GD268">
        <v>1</v>
      </c>
      <c r="GE268">
        <v>0</v>
      </c>
      <c r="GF268">
        <v>0</v>
      </c>
      <c r="GG268" t="s">
        <v>20</v>
      </c>
      <c r="GH268">
        <v>0</v>
      </c>
      <c r="GI268" t="s">
        <v>20</v>
      </c>
      <c r="GJ268">
        <v>0</v>
      </c>
      <c r="GK268">
        <v>0</v>
      </c>
      <c r="GL268">
        <v>0</v>
      </c>
      <c r="GM268" t="s">
        <v>20</v>
      </c>
    </row>
    <row r="269" spans="1:195" x14ac:dyDescent="0.25">
      <c r="A269" t="s">
        <v>216</v>
      </c>
      <c r="B269" t="s">
        <v>216</v>
      </c>
      <c r="C269" s="1">
        <v>44103</v>
      </c>
      <c r="D269" s="1">
        <v>44139</v>
      </c>
      <c r="E269">
        <v>60500</v>
      </c>
      <c r="G269" t="s">
        <v>217</v>
      </c>
      <c r="H269">
        <v>46.68</v>
      </c>
      <c r="I269">
        <v>1.8</v>
      </c>
      <c r="J269">
        <v>2.35</v>
      </c>
      <c r="K269">
        <v>2.67</v>
      </c>
      <c r="L269">
        <v>2.97</v>
      </c>
      <c r="M269">
        <v>3.09</v>
      </c>
      <c r="N269">
        <v>3.3</v>
      </c>
      <c r="O269">
        <v>102.15049999999999</v>
      </c>
      <c r="P269">
        <v>106.875</v>
      </c>
      <c r="Q269">
        <v>108.82980000000001</v>
      </c>
      <c r="R269">
        <v>101.97369999999999</v>
      </c>
      <c r="S269">
        <v>0.64628099999999999</v>
      </c>
      <c r="T269">
        <v>44133</v>
      </c>
      <c r="U269">
        <v>30</v>
      </c>
      <c r="V269">
        <v>17280</v>
      </c>
      <c r="W269">
        <v>1.619213</v>
      </c>
      <c r="X269">
        <v>105.05787599999999</v>
      </c>
      <c r="Y269">
        <v>21</v>
      </c>
      <c r="Z269">
        <v>34.29</v>
      </c>
      <c r="AA269">
        <v>44139</v>
      </c>
      <c r="AB269">
        <v>36</v>
      </c>
      <c r="AC269">
        <v>41680</v>
      </c>
      <c r="AD269">
        <v>2.0903070000000001</v>
      </c>
      <c r="AE269">
        <v>108.4941702</v>
      </c>
      <c r="AF269">
        <v>22.04</v>
      </c>
      <c r="AG269">
        <v>30.81</v>
      </c>
      <c r="AH269">
        <v>0.25164799999999998</v>
      </c>
      <c r="AI269">
        <v>1.3695000000000001E-2</v>
      </c>
      <c r="AJ269">
        <v>0.12839200000000001</v>
      </c>
      <c r="AK269">
        <v>0</v>
      </c>
      <c r="AL269">
        <v>0.29444500000000001</v>
      </c>
      <c r="AM269">
        <v>6.8479999999999999E-3</v>
      </c>
      <c r="AN269">
        <v>0</v>
      </c>
      <c r="AO269">
        <v>1.0271000000000001E-2</v>
      </c>
      <c r="AP269">
        <v>2.3966000000000001E-2</v>
      </c>
      <c r="AQ269">
        <v>1.0271000000000001E-2</v>
      </c>
      <c r="AR269">
        <v>6.3339999999999994E-2</v>
      </c>
      <c r="AS269">
        <v>0</v>
      </c>
      <c r="AT269">
        <v>0</v>
      </c>
      <c r="AU269">
        <v>1.5407000000000001E-2</v>
      </c>
      <c r="AV269">
        <v>1.712E-3</v>
      </c>
      <c r="AW269">
        <v>0.81999500000000003</v>
      </c>
      <c r="AX269">
        <v>0</v>
      </c>
      <c r="AY269">
        <v>1.4950490000000001</v>
      </c>
      <c r="AZ269" t="s">
        <v>4</v>
      </c>
      <c r="BA269">
        <v>6009</v>
      </c>
      <c r="BB269" t="s">
        <v>208</v>
      </c>
      <c r="BC269">
        <v>5</v>
      </c>
      <c r="BD269" t="s">
        <v>216</v>
      </c>
      <c r="BE269" t="s">
        <v>6</v>
      </c>
      <c r="BF269" t="s">
        <v>7</v>
      </c>
      <c r="BG269">
        <v>44103</v>
      </c>
      <c r="BH269">
        <v>60500</v>
      </c>
      <c r="BI269">
        <v>58960</v>
      </c>
      <c r="BJ269">
        <v>36</v>
      </c>
      <c r="BK269">
        <v>115104.8</v>
      </c>
      <c r="BL269">
        <v>1.95</v>
      </c>
      <c r="BM269">
        <v>1.4950490000000001</v>
      </c>
      <c r="BN269">
        <v>1.8</v>
      </c>
      <c r="BO269">
        <v>2.5499999999999998</v>
      </c>
      <c r="BP269">
        <v>13</v>
      </c>
      <c r="BQ269">
        <v>2.2048799999999999E-4</v>
      </c>
      <c r="BR269">
        <v>172087</v>
      </c>
      <c r="BS269">
        <v>1.495046254</v>
      </c>
      <c r="BT269" t="s">
        <v>8</v>
      </c>
      <c r="BU269">
        <v>2002</v>
      </c>
      <c r="BV269">
        <v>109.7</v>
      </c>
      <c r="BW269">
        <v>25.9</v>
      </c>
      <c r="BX269">
        <v>2844</v>
      </c>
      <c r="BY269" t="s">
        <v>218</v>
      </c>
      <c r="BZ269" t="s">
        <v>9</v>
      </c>
      <c r="CA269" t="s">
        <v>215</v>
      </c>
      <c r="CB269" t="s">
        <v>10</v>
      </c>
      <c r="CC269" t="s">
        <v>33</v>
      </c>
      <c r="CD269">
        <v>840</v>
      </c>
      <c r="CE269" t="s">
        <v>11</v>
      </c>
      <c r="CF269" t="s">
        <v>210</v>
      </c>
      <c r="CG269">
        <v>4900</v>
      </c>
      <c r="CH269">
        <v>-2.6423000000000001</v>
      </c>
      <c r="CI269">
        <v>52.150100000000002</v>
      </c>
      <c r="CJ269" t="s">
        <v>29</v>
      </c>
      <c r="CK269" t="s">
        <v>35</v>
      </c>
      <c r="CL269" t="s">
        <v>208</v>
      </c>
      <c r="CM269" t="s">
        <v>211</v>
      </c>
      <c r="CN269">
        <v>7</v>
      </c>
      <c r="CO269" t="s">
        <v>212</v>
      </c>
      <c r="CP269" t="s">
        <v>14</v>
      </c>
      <c r="CQ269" t="s">
        <v>15</v>
      </c>
      <c r="CR269" t="s">
        <v>16</v>
      </c>
      <c r="CS269" t="s">
        <v>17</v>
      </c>
      <c r="CT269">
        <v>4451569</v>
      </c>
      <c r="CU269" t="s">
        <v>18</v>
      </c>
      <c r="CV269" t="b">
        <v>1</v>
      </c>
      <c r="CW269">
        <v>4451593</v>
      </c>
      <c r="CX269" t="s">
        <v>38</v>
      </c>
      <c r="CY269">
        <v>2</v>
      </c>
      <c r="CZ269" t="s">
        <v>211</v>
      </c>
      <c r="DA269">
        <v>5</v>
      </c>
      <c r="DC269" s="2">
        <v>44132</v>
      </c>
      <c r="DD269">
        <v>2020</v>
      </c>
      <c r="DE269">
        <v>10</v>
      </c>
      <c r="DF269" t="s">
        <v>20</v>
      </c>
      <c r="DG269" t="s">
        <v>20</v>
      </c>
      <c r="DH269" t="s">
        <v>20</v>
      </c>
      <c r="DI269">
        <v>29</v>
      </c>
      <c r="DJ269" t="b">
        <v>1</v>
      </c>
      <c r="DK269" t="s">
        <v>21</v>
      </c>
      <c r="DL269" t="s">
        <v>39</v>
      </c>
      <c r="DM269">
        <v>4</v>
      </c>
      <c r="DN269" t="s">
        <v>20</v>
      </c>
      <c r="DO269" t="s">
        <v>20</v>
      </c>
      <c r="DP269" t="s">
        <v>20</v>
      </c>
      <c r="DQ269" t="s">
        <v>20</v>
      </c>
      <c r="DR269">
        <v>0</v>
      </c>
      <c r="DS269" t="s">
        <v>20</v>
      </c>
      <c r="DT269">
        <v>0</v>
      </c>
      <c r="DU269" t="s">
        <v>20</v>
      </c>
      <c r="DV269" t="s">
        <v>20</v>
      </c>
      <c r="DW269">
        <v>0</v>
      </c>
      <c r="DX269">
        <v>1</v>
      </c>
      <c r="DY269">
        <v>0</v>
      </c>
      <c r="DZ269">
        <v>1466</v>
      </c>
      <c r="EA269" t="s">
        <v>20</v>
      </c>
      <c r="EB269">
        <v>4</v>
      </c>
      <c r="EC269">
        <v>0</v>
      </c>
      <c r="ED269" t="s">
        <v>20</v>
      </c>
      <c r="EE269">
        <v>1.95</v>
      </c>
      <c r="EF269">
        <v>0</v>
      </c>
      <c r="EG269">
        <v>0</v>
      </c>
      <c r="EH269" t="s">
        <v>20</v>
      </c>
      <c r="EI269">
        <v>0</v>
      </c>
      <c r="EJ269" t="s">
        <v>20</v>
      </c>
      <c r="EK269" t="s">
        <v>20</v>
      </c>
      <c r="EL269" t="s">
        <v>20</v>
      </c>
      <c r="EM269">
        <v>1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 t="s">
        <v>20</v>
      </c>
      <c r="EV269">
        <v>0</v>
      </c>
      <c r="EW269">
        <v>0</v>
      </c>
      <c r="EX269">
        <v>0</v>
      </c>
      <c r="EY269">
        <v>0</v>
      </c>
      <c r="EZ269" t="s">
        <v>20</v>
      </c>
      <c r="FA269" t="s">
        <v>20</v>
      </c>
      <c r="FB269">
        <v>0</v>
      </c>
      <c r="FC269">
        <v>0</v>
      </c>
      <c r="FD269" t="s">
        <v>20</v>
      </c>
      <c r="FE269">
        <v>98.68</v>
      </c>
      <c r="FF269" t="s">
        <v>20</v>
      </c>
      <c r="FG269" t="s">
        <v>20</v>
      </c>
      <c r="FH269">
        <v>0</v>
      </c>
      <c r="FI269" t="s">
        <v>20</v>
      </c>
      <c r="FJ269">
        <v>0</v>
      </c>
      <c r="FK269" t="s">
        <v>20</v>
      </c>
      <c r="FL269">
        <v>1</v>
      </c>
      <c r="FM269">
        <v>0</v>
      </c>
      <c r="FN269">
        <v>0</v>
      </c>
      <c r="FO269">
        <v>0</v>
      </c>
      <c r="FP269" t="s">
        <v>20</v>
      </c>
      <c r="FQ269">
        <v>0</v>
      </c>
      <c r="FR269" t="s">
        <v>20</v>
      </c>
      <c r="FS269" t="s">
        <v>20</v>
      </c>
      <c r="FT269">
        <v>0</v>
      </c>
      <c r="FU269" t="s">
        <v>20</v>
      </c>
      <c r="FV269">
        <v>100</v>
      </c>
      <c r="FW269" t="s">
        <v>20</v>
      </c>
      <c r="FX269">
        <v>0</v>
      </c>
      <c r="FY269">
        <v>0</v>
      </c>
      <c r="FZ269">
        <v>1</v>
      </c>
      <c r="GA269" t="s">
        <v>20</v>
      </c>
      <c r="GB269" t="s">
        <v>20</v>
      </c>
      <c r="GC269" t="s">
        <v>20</v>
      </c>
      <c r="GD269">
        <v>0</v>
      </c>
      <c r="GE269">
        <v>0</v>
      </c>
      <c r="GF269">
        <v>0</v>
      </c>
      <c r="GG269" t="s">
        <v>20</v>
      </c>
      <c r="GH269">
        <v>0</v>
      </c>
      <c r="GI269" t="s">
        <v>20</v>
      </c>
      <c r="GJ269">
        <v>0</v>
      </c>
      <c r="GK269">
        <v>0</v>
      </c>
      <c r="GL269">
        <v>0</v>
      </c>
      <c r="GM269" t="s">
        <v>20</v>
      </c>
    </row>
    <row r="270" spans="1:195" x14ac:dyDescent="0.25">
      <c r="A270" t="s">
        <v>216</v>
      </c>
      <c r="B270" t="s">
        <v>216</v>
      </c>
      <c r="C270" s="1">
        <v>44103</v>
      </c>
      <c r="D270" s="1">
        <v>44139</v>
      </c>
      <c r="E270">
        <v>60500</v>
      </c>
      <c r="G270" t="s">
        <v>217</v>
      </c>
      <c r="H270">
        <v>46.68</v>
      </c>
      <c r="I270">
        <v>1.8</v>
      </c>
      <c r="J270">
        <v>2.35</v>
      </c>
      <c r="K270">
        <v>2.67</v>
      </c>
      <c r="L270">
        <v>2.97</v>
      </c>
      <c r="M270">
        <v>3.09</v>
      </c>
      <c r="N270">
        <v>3.3</v>
      </c>
      <c r="O270">
        <v>102.15049999999999</v>
      </c>
      <c r="P270">
        <v>106.875</v>
      </c>
      <c r="Q270">
        <v>108.82980000000001</v>
      </c>
      <c r="R270">
        <v>101.97369999999999</v>
      </c>
      <c r="S270">
        <v>0.64628099999999999</v>
      </c>
      <c r="T270">
        <v>44133</v>
      </c>
      <c r="U270">
        <v>30</v>
      </c>
      <c r="V270">
        <v>17280</v>
      </c>
      <c r="W270">
        <v>1.619213</v>
      </c>
      <c r="X270">
        <v>105.05787599999999</v>
      </c>
      <c r="Y270">
        <v>21</v>
      </c>
      <c r="Z270">
        <v>34.29</v>
      </c>
      <c r="AA270">
        <v>44139</v>
      </c>
      <c r="AB270">
        <v>36</v>
      </c>
      <c r="AC270">
        <v>41680</v>
      </c>
      <c r="AD270">
        <v>2.0903070000000001</v>
      </c>
      <c r="AE270">
        <v>108.4941702</v>
      </c>
      <c r="AF270">
        <v>22.04</v>
      </c>
      <c r="AG270">
        <v>30.81</v>
      </c>
      <c r="AH270">
        <v>0.25164799999999998</v>
      </c>
      <c r="AI270">
        <v>1.3695000000000001E-2</v>
      </c>
      <c r="AJ270">
        <v>0.12839200000000001</v>
      </c>
      <c r="AK270">
        <v>0</v>
      </c>
      <c r="AL270">
        <v>0.29444500000000001</v>
      </c>
      <c r="AM270">
        <v>6.8479999999999999E-3</v>
      </c>
      <c r="AN270">
        <v>0</v>
      </c>
      <c r="AO270">
        <v>1.0271000000000001E-2</v>
      </c>
      <c r="AP270">
        <v>2.3966000000000001E-2</v>
      </c>
      <c r="AQ270">
        <v>1.0271000000000001E-2</v>
      </c>
      <c r="AR270">
        <v>6.3339999999999994E-2</v>
      </c>
      <c r="AS270">
        <v>0</v>
      </c>
      <c r="AT270">
        <v>0</v>
      </c>
      <c r="AU270">
        <v>1.5407000000000001E-2</v>
      </c>
      <c r="AV270">
        <v>1.712E-3</v>
      </c>
      <c r="AW270">
        <v>0.81999500000000003</v>
      </c>
      <c r="AX270">
        <v>0</v>
      </c>
      <c r="AY270">
        <v>1.4950490000000001</v>
      </c>
      <c r="AZ270" t="s">
        <v>4</v>
      </c>
      <c r="BA270">
        <v>6009</v>
      </c>
      <c r="BB270" t="s">
        <v>208</v>
      </c>
      <c r="BC270">
        <v>5</v>
      </c>
      <c r="BD270" t="s">
        <v>216</v>
      </c>
      <c r="BE270" t="s">
        <v>6</v>
      </c>
      <c r="BF270" t="s">
        <v>7</v>
      </c>
      <c r="BG270">
        <v>44103</v>
      </c>
      <c r="BH270">
        <v>60500</v>
      </c>
      <c r="BI270">
        <v>58960</v>
      </c>
      <c r="BJ270">
        <v>36</v>
      </c>
      <c r="BK270">
        <v>115104.8</v>
      </c>
      <c r="BL270">
        <v>1.95</v>
      </c>
      <c r="BM270">
        <v>1.4950490000000001</v>
      </c>
      <c r="BN270">
        <v>1.8</v>
      </c>
      <c r="BO270">
        <v>2.5499999999999998</v>
      </c>
      <c r="BP270">
        <v>13</v>
      </c>
      <c r="BQ270">
        <v>2.2048799999999999E-4</v>
      </c>
      <c r="BR270">
        <v>172087</v>
      </c>
      <c r="BS270">
        <v>1.495046254</v>
      </c>
      <c r="BT270" t="s">
        <v>8</v>
      </c>
      <c r="BU270">
        <v>2002</v>
      </c>
      <c r="BV270">
        <v>109.7</v>
      </c>
      <c r="BW270">
        <v>25.9</v>
      </c>
      <c r="BX270">
        <v>2844</v>
      </c>
      <c r="BY270" t="s">
        <v>218</v>
      </c>
      <c r="BZ270" t="s">
        <v>9</v>
      </c>
      <c r="CA270" t="s">
        <v>215</v>
      </c>
      <c r="CB270" t="s">
        <v>10</v>
      </c>
      <c r="CC270" t="s">
        <v>33</v>
      </c>
      <c r="CD270">
        <v>840</v>
      </c>
      <c r="CE270" t="s">
        <v>11</v>
      </c>
      <c r="CF270" t="s">
        <v>210</v>
      </c>
      <c r="CG270">
        <v>4900</v>
      </c>
      <c r="CH270">
        <v>-2.6423000000000001</v>
      </c>
      <c r="CI270">
        <v>52.150100000000002</v>
      </c>
      <c r="CJ270" t="s">
        <v>29</v>
      </c>
      <c r="CK270" t="s">
        <v>35</v>
      </c>
      <c r="CL270" t="s">
        <v>208</v>
      </c>
      <c r="CM270" t="s">
        <v>211</v>
      </c>
      <c r="CN270">
        <v>7</v>
      </c>
      <c r="CO270" t="s">
        <v>212</v>
      </c>
      <c r="CP270" t="s">
        <v>14</v>
      </c>
      <c r="CQ270" t="s">
        <v>15</v>
      </c>
      <c r="CR270" t="s">
        <v>16</v>
      </c>
      <c r="CS270" t="s">
        <v>17</v>
      </c>
      <c r="CT270">
        <v>4451569</v>
      </c>
      <c r="CU270" t="s">
        <v>18</v>
      </c>
      <c r="CV270" t="b">
        <v>1</v>
      </c>
      <c r="CW270">
        <v>4451593</v>
      </c>
      <c r="CX270" t="s">
        <v>38</v>
      </c>
      <c r="CY270">
        <v>2</v>
      </c>
      <c r="CZ270" t="s">
        <v>211</v>
      </c>
      <c r="DA270">
        <v>5</v>
      </c>
      <c r="DC270" s="2">
        <v>44132</v>
      </c>
      <c r="DD270">
        <v>2020</v>
      </c>
      <c r="DE270">
        <v>10</v>
      </c>
      <c r="DF270" t="s">
        <v>20</v>
      </c>
      <c r="DG270" t="s">
        <v>20</v>
      </c>
      <c r="DH270" t="s">
        <v>20</v>
      </c>
      <c r="DI270">
        <v>29</v>
      </c>
      <c r="DJ270" t="b">
        <v>1</v>
      </c>
      <c r="DK270" t="s">
        <v>21</v>
      </c>
      <c r="DL270" t="s">
        <v>39</v>
      </c>
      <c r="DM270">
        <v>5</v>
      </c>
      <c r="DN270" t="s">
        <v>20</v>
      </c>
      <c r="DO270" t="s">
        <v>20</v>
      </c>
      <c r="DP270" t="s">
        <v>20</v>
      </c>
      <c r="DQ270" t="s">
        <v>20</v>
      </c>
      <c r="DR270">
        <v>0</v>
      </c>
      <c r="DS270" t="s">
        <v>20</v>
      </c>
      <c r="DT270">
        <v>0</v>
      </c>
      <c r="DU270" t="s">
        <v>20</v>
      </c>
      <c r="DV270" t="s">
        <v>20</v>
      </c>
      <c r="DW270">
        <v>0</v>
      </c>
      <c r="DX270">
        <v>0</v>
      </c>
      <c r="DY270">
        <v>0</v>
      </c>
      <c r="DZ270">
        <v>1771</v>
      </c>
      <c r="EA270" t="s">
        <v>20</v>
      </c>
      <c r="EB270">
        <v>5</v>
      </c>
      <c r="EC270">
        <v>0</v>
      </c>
      <c r="ED270" t="s">
        <v>20</v>
      </c>
      <c r="EE270">
        <v>3.32</v>
      </c>
      <c r="EF270">
        <v>0</v>
      </c>
      <c r="EG270">
        <v>0</v>
      </c>
      <c r="EH270" t="s">
        <v>20</v>
      </c>
      <c r="EI270">
        <v>0</v>
      </c>
      <c r="EJ270" t="s">
        <v>20</v>
      </c>
      <c r="EK270" t="s">
        <v>20</v>
      </c>
      <c r="EL270" t="s">
        <v>20</v>
      </c>
      <c r="EM270">
        <v>1</v>
      </c>
      <c r="EN270">
        <v>1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 t="s">
        <v>20</v>
      </c>
      <c r="EV270">
        <v>0</v>
      </c>
      <c r="EW270">
        <v>0</v>
      </c>
      <c r="EX270">
        <v>0</v>
      </c>
      <c r="EY270">
        <v>0</v>
      </c>
      <c r="EZ270" t="s">
        <v>20</v>
      </c>
      <c r="FA270" t="s">
        <v>20</v>
      </c>
      <c r="FB270">
        <v>0</v>
      </c>
      <c r="FC270">
        <v>0</v>
      </c>
      <c r="FD270" t="s">
        <v>20</v>
      </c>
      <c r="FE270">
        <v>98.68</v>
      </c>
      <c r="FF270" t="s">
        <v>20</v>
      </c>
      <c r="FG270" t="s">
        <v>20</v>
      </c>
      <c r="FH270">
        <v>0</v>
      </c>
      <c r="FI270" t="s">
        <v>20</v>
      </c>
      <c r="FJ270">
        <v>0</v>
      </c>
      <c r="FK270" t="s">
        <v>20</v>
      </c>
      <c r="FL270">
        <v>0</v>
      </c>
      <c r="FM270">
        <v>0</v>
      </c>
      <c r="FN270">
        <v>0</v>
      </c>
      <c r="FO270">
        <v>0</v>
      </c>
      <c r="FP270" t="s">
        <v>20</v>
      </c>
      <c r="FQ270">
        <v>0</v>
      </c>
      <c r="FR270" t="s">
        <v>20</v>
      </c>
      <c r="FS270" t="s">
        <v>20</v>
      </c>
      <c r="FT270">
        <v>0</v>
      </c>
      <c r="FU270" t="s">
        <v>20</v>
      </c>
      <c r="FV270">
        <v>100</v>
      </c>
      <c r="FW270" t="s">
        <v>20</v>
      </c>
      <c r="FX270">
        <v>0</v>
      </c>
      <c r="FY270">
        <v>0</v>
      </c>
      <c r="FZ270">
        <v>1</v>
      </c>
      <c r="GA270" t="s">
        <v>20</v>
      </c>
      <c r="GB270" t="s">
        <v>20</v>
      </c>
      <c r="GC270" t="s">
        <v>20</v>
      </c>
      <c r="GD270">
        <v>1</v>
      </c>
      <c r="GE270">
        <v>0</v>
      </c>
      <c r="GF270">
        <v>0</v>
      </c>
      <c r="GG270" t="s">
        <v>20</v>
      </c>
      <c r="GH270">
        <v>0</v>
      </c>
      <c r="GI270" t="s">
        <v>20</v>
      </c>
      <c r="GJ270">
        <v>0</v>
      </c>
      <c r="GK270">
        <v>0</v>
      </c>
      <c r="GL270">
        <v>0</v>
      </c>
      <c r="GM270" t="s">
        <v>20</v>
      </c>
    </row>
    <row r="271" spans="1:195" x14ac:dyDescent="0.25">
      <c r="A271" t="s">
        <v>216</v>
      </c>
      <c r="B271" t="s">
        <v>216</v>
      </c>
      <c r="C271" s="1">
        <v>44103</v>
      </c>
      <c r="D271" s="1">
        <v>44139</v>
      </c>
      <c r="E271">
        <v>60500</v>
      </c>
      <c r="G271" t="s">
        <v>217</v>
      </c>
      <c r="H271">
        <v>46.68</v>
      </c>
      <c r="I271">
        <v>1.8</v>
      </c>
      <c r="J271">
        <v>2.35</v>
      </c>
      <c r="K271">
        <v>2.67</v>
      </c>
      <c r="L271">
        <v>2.97</v>
      </c>
      <c r="M271">
        <v>3.09</v>
      </c>
      <c r="N271">
        <v>3.3</v>
      </c>
      <c r="O271">
        <v>102.15049999999999</v>
      </c>
      <c r="P271">
        <v>106.875</v>
      </c>
      <c r="Q271">
        <v>108.82980000000001</v>
      </c>
      <c r="R271">
        <v>101.97369999999999</v>
      </c>
      <c r="S271">
        <v>0.64628099999999999</v>
      </c>
      <c r="T271">
        <v>44133</v>
      </c>
      <c r="U271">
        <v>30</v>
      </c>
      <c r="V271">
        <v>17280</v>
      </c>
      <c r="W271">
        <v>1.619213</v>
      </c>
      <c r="X271">
        <v>105.05787599999999</v>
      </c>
      <c r="Y271">
        <v>21</v>
      </c>
      <c r="Z271">
        <v>34.29</v>
      </c>
      <c r="AA271">
        <v>44139</v>
      </c>
      <c r="AB271">
        <v>36</v>
      </c>
      <c r="AC271">
        <v>41680</v>
      </c>
      <c r="AD271">
        <v>2.0903070000000001</v>
      </c>
      <c r="AE271">
        <v>108.4941702</v>
      </c>
      <c r="AF271">
        <v>22.04</v>
      </c>
      <c r="AG271">
        <v>30.81</v>
      </c>
      <c r="AH271">
        <v>0.25164799999999998</v>
      </c>
      <c r="AI271">
        <v>1.3695000000000001E-2</v>
      </c>
      <c r="AJ271">
        <v>0.12839200000000001</v>
      </c>
      <c r="AK271">
        <v>0</v>
      </c>
      <c r="AL271">
        <v>0.29444500000000001</v>
      </c>
      <c r="AM271">
        <v>6.8479999999999999E-3</v>
      </c>
      <c r="AN271">
        <v>0</v>
      </c>
      <c r="AO271">
        <v>1.0271000000000001E-2</v>
      </c>
      <c r="AP271">
        <v>2.3966000000000001E-2</v>
      </c>
      <c r="AQ271">
        <v>1.0271000000000001E-2</v>
      </c>
      <c r="AR271">
        <v>6.3339999999999994E-2</v>
      </c>
      <c r="AS271">
        <v>0</v>
      </c>
      <c r="AT271">
        <v>0</v>
      </c>
      <c r="AU271">
        <v>1.5407000000000001E-2</v>
      </c>
      <c r="AV271">
        <v>1.712E-3</v>
      </c>
      <c r="AW271">
        <v>0.81999500000000003</v>
      </c>
      <c r="AX271">
        <v>0</v>
      </c>
      <c r="AY271">
        <v>1.4950490000000001</v>
      </c>
      <c r="AZ271" t="s">
        <v>4</v>
      </c>
      <c r="BA271">
        <v>6009</v>
      </c>
      <c r="BB271" t="s">
        <v>208</v>
      </c>
      <c r="BC271">
        <v>5</v>
      </c>
      <c r="BD271" t="s">
        <v>216</v>
      </c>
      <c r="BE271" t="s">
        <v>6</v>
      </c>
      <c r="BF271" t="s">
        <v>7</v>
      </c>
      <c r="BG271">
        <v>44103</v>
      </c>
      <c r="BH271">
        <v>60500</v>
      </c>
      <c r="BI271">
        <v>58960</v>
      </c>
      <c r="BJ271">
        <v>36</v>
      </c>
      <c r="BK271">
        <v>115104.8</v>
      </c>
      <c r="BL271">
        <v>1.95</v>
      </c>
      <c r="BM271">
        <v>1.4950490000000001</v>
      </c>
      <c r="BN271">
        <v>1.8</v>
      </c>
      <c r="BO271">
        <v>2.5499999999999998</v>
      </c>
      <c r="BP271">
        <v>13</v>
      </c>
      <c r="BQ271">
        <v>2.2048799999999999E-4</v>
      </c>
      <c r="BR271">
        <v>172087</v>
      </c>
      <c r="BS271">
        <v>1.495046254</v>
      </c>
      <c r="BT271" t="s">
        <v>8</v>
      </c>
      <c r="BU271">
        <v>2002</v>
      </c>
      <c r="BV271">
        <v>109.7</v>
      </c>
      <c r="BW271">
        <v>25.9</v>
      </c>
      <c r="BX271">
        <v>2844</v>
      </c>
      <c r="BY271" t="s">
        <v>218</v>
      </c>
      <c r="BZ271" t="s">
        <v>9</v>
      </c>
      <c r="CA271" t="s">
        <v>215</v>
      </c>
      <c r="CB271" t="s">
        <v>10</v>
      </c>
      <c r="CC271" t="s">
        <v>33</v>
      </c>
      <c r="CD271">
        <v>840</v>
      </c>
      <c r="CE271" t="s">
        <v>11</v>
      </c>
      <c r="CF271" t="s">
        <v>210</v>
      </c>
      <c r="CG271">
        <v>4900</v>
      </c>
      <c r="CH271">
        <v>-2.6423000000000001</v>
      </c>
      <c r="CI271">
        <v>52.150100000000002</v>
      </c>
      <c r="CJ271" t="s">
        <v>29</v>
      </c>
      <c r="CK271" t="s">
        <v>35</v>
      </c>
      <c r="CL271" t="s">
        <v>208</v>
      </c>
      <c r="CM271" t="s">
        <v>211</v>
      </c>
      <c r="CN271">
        <v>7</v>
      </c>
      <c r="CO271" t="s">
        <v>212</v>
      </c>
      <c r="CP271" t="s">
        <v>14</v>
      </c>
      <c r="CQ271" t="s">
        <v>15</v>
      </c>
      <c r="CR271" t="s">
        <v>16</v>
      </c>
      <c r="CS271" t="s">
        <v>17</v>
      </c>
      <c r="CT271">
        <v>4451569</v>
      </c>
      <c r="CU271" t="s">
        <v>18</v>
      </c>
      <c r="CV271" t="b">
        <v>1</v>
      </c>
      <c r="CW271">
        <v>4451593</v>
      </c>
      <c r="CX271" t="s">
        <v>38</v>
      </c>
      <c r="CY271">
        <v>2</v>
      </c>
      <c r="CZ271" t="s">
        <v>211</v>
      </c>
      <c r="DA271">
        <v>5</v>
      </c>
      <c r="DC271" s="2">
        <v>44132</v>
      </c>
      <c r="DD271">
        <v>2020</v>
      </c>
      <c r="DE271">
        <v>10</v>
      </c>
      <c r="DF271" t="s">
        <v>20</v>
      </c>
      <c r="DG271" t="s">
        <v>20</v>
      </c>
      <c r="DH271" t="s">
        <v>20</v>
      </c>
      <c r="DI271">
        <v>29</v>
      </c>
      <c r="DJ271" t="b">
        <v>1</v>
      </c>
      <c r="DK271" t="s">
        <v>21</v>
      </c>
      <c r="DL271" t="s">
        <v>39</v>
      </c>
      <c r="DM271">
        <v>6</v>
      </c>
      <c r="DN271" t="s">
        <v>20</v>
      </c>
      <c r="DO271" t="s">
        <v>20</v>
      </c>
      <c r="DP271" t="s">
        <v>20</v>
      </c>
      <c r="DQ271" t="s">
        <v>20</v>
      </c>
      <c r="DR271">
        <v>0</v>
      </c>
      <c r="DS271" t="s">
        <v>20</v>
      </c>
      <c r="DT271">
        <v>0</v>
      </c>
      <c r="DU271" t="s">
        <v>20</v>
      </c>
      <c r="DV271" t="s">
        <v>20</v>
      </c>
      <c r="DW271">
        <v>0</v>
      </c>
      <c r="DX271">
        <v>0</v>
      </c>
      <c r="DY271">
        <v>0</v>
      </c>
      <c r="DZ271">
        <v>1824</v>
      </c>
      <c r="EA271" t="s">
        <v>20</v>
      </c>
      <c r="EB271">
        <v>5</v>
      </c>
      <c r="EC271">
        <v>0</v>
      </c>
      <c r="ED271" t="s">
        <v>20</v>
      </c>
      <c r="EE271">
        <v>4.78</v>
      </c>
      <c r="EF271">
        <v>0</v>
      </c>
      <c r="EG271">
        <v>0</v>
      </c>
      <c r="EH271" t="s">
        <v>20</v>
      </c>
      <c r="EI271">
        <v>0</v>
      </c>
      <c r="EJ271" t="s">
        <v>20</v>
      </c>
      <c r="EK271" t="s">
        <v>20</v>
      </c>
      <c r="EL271" t="s">
        <v>20</v>
      </c>
      <c r="EM271">
        <v>1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2</v>
      </c>
      <c r="EU271" t="s">
        <v>20</v>
      </c>
      <c r="EV271">
        <v>0</v>
      </c>
      <c r="EW271">
        <v>0</v>
      </c>
      <c r="EX271">
        <v>0</v>
      </c>
      <c r="EY271">
        <v>0</v>
      </c>
      <c r="EZ271" t="s">
        <v>20</v>
      </c>
      <c r="FA271" t="s">
        <v>20</v>
      </c>
      <c r="FB271">
        <v>0</v>
      </c>
      <c r="FC271">
        <v>0</v>
      </c>
      <c r="FD271" t="s">
        <v>20</v>
      </c>
      <c r="FE271">
        <v>92.05</v>
      </c>
      <c r="FF271" t="s">
        <v>20</v>
      </c>
      <c r="FG271" t="s">
        <v>20</v>
      </c>
      <c r="FH271">
        <v>0</v>
      </c>
      <c r="FI271" t="s">
        <v>20</v>
      </c>
      <c r="FJ271">
        <v>0</v>
      </c>
      <c r="FK271" t="s">
        <v>20</v>
      </c>
      <c r="FL271">
        <v>0</v>
      </c>
      <c r="FM271">
        <v>1</v>
      </c>
      <c r="FN271">
        <v>0</v>
      </c>
      <c r="FO271">
        <v>0</v>
      </c>
      <c r="FP271" t="s">
        <v>20</v>
      </c>
      <c r="FQ271">
        <v>0</v>
      </c>
      <c r="FR271" t="s">
        <v>20</v>
      </c>
      <c r="FS271" t="s">
        <v>20</v>
      </c>
      <c r="FT271">
        <v>0</v>
      </c>
      <c r="FU271" t="s">
        <v>20</v>
      </c>
      <c r="FV271">
        <v>100</v>
      </c>
      <c r="FW271" t="s">
        <v>20</v>
      </c>
      <c r="FX271">
        <v>0</v>
      </c>
      <c r="FY271">
        <v>0</v>
      </c>
      <c r="FZ271">
        <v>1</v>
      </c>
      <c r="GA271" t="s">
        <v>20</v>
      </c>
      <c r="GB271" t="s">
        <v>20</v>
      </c>
      <c r="GC271" t="s">
        <v>20</v>
      </c>
      <c r="GD271">
        <v>1</v>
      </c>
      <c r="GE271">
        <v>0</v>
      </c>
      <c r="GF271">
        <v>0</v>
      </c>
      <c r="GG271" t="s">
        <v>20</v>
      </c>
      <c r="GH271">
        <v>0</v>
      </c>
      <c r="GI271" t="s">
        <v>20</v>
      </c>
      <c r="GJ271">
        <v>0</v>
      </c>
      <c r="GK271">
        <v>0</v>
      </c>
      <c r="GL271">
        <v>0</v>
      </c>
      <c r="GM271" t="s">
        <v>20</v>
      </c>
    </row>
    <row r="272" spans="1:195" x14ac:dyDescent="0.25">
      <c r="A272" t="s">
        <v>219</v>
      </c>
      <c r="B272" t="s">
        <v>220</v>
      </c>
      <c r="C272" s="1">
        <v>43557</v>
      </c>
      <c r="D272" s="1">
        <v>43598</v>
      </c>
      <c r="E272">
        <v>37465</v>
      </c>
      <c r="F272" t="s">
        <v>180</v>
      </c>
      <c r="G272" t="s">
        <v>181</v>
      </c>
      <c r="H272">
        <v>38.43</v>
      </c>
      <c r="I272">
        <v>2.09</v>
      </c>
      <c r="J272">
        <v>2.56</v>
      </c>
      <c r="K272">
        <v>2.97</v>
      </c>
      <c r="L272">
        <v>3.55</v>
      </c>
      <c r="M272">
        <v>3.92</v>
      </c>
      <c r="N272">
        <v>4.21</v>
      </c>
      <c r="O272">
        <v>104.92</v>
      </c>
      <c r="P272">
        <v>105.15</v>
      </c>
      <c r="Q272">
        <v>109.6</v>
      </c>
      <c r="R272">
        <v>86.61</v>
      </c>
      <c r="S272">
        <v>0.57362637400000005</v>
      </c>
      <c r="T272">
        <v>43591</v>
      </c>
      <c r="U272">
        <v>34</v>
      </c>
      <c r="V272">
        <v>12420</v>
      </c>
      <c r="W272">
        <v>1.8502415459999999</v>
      </c>
      <c r="X272">
        <v>112.2406448</v>
      </c>
      <c r="Y272">
        <v>60.25</v>
      </c>
      <c r="Z272">
        <v>40.17108228</v>
      </c>
      <c r="AA272">
        <v>43598</v>
      </c>
      <c r="AB272">
        <v>41</v>
      </c>
      <c r="AC272">
        <v>23180</v>
      </c>
      <c r="AD272">
        <v>2.580069978</v>
      </c>
      <c r="AE272">
        <v>106.58869919999999</v>
      </c>
      <c r="AF272">
        <v>61.25</v>
      </c>
      <c r="AG272">
        <v>35.249443190000001</v>
      </c>
      <c r="AH272">
        <v>0.27</v>
      </c>
      <c r="AI272">
        <v>0.02</v>
      </c>
      <c r="AJ272">
        <v>0.12</v>
      </c>
      <c r="AK272">
        <v>0</v>
      </c>
      <c r="AL272">
        <v>0.23</v>
      </c>
      <c r="AM272">
        <v>0</v>
      </c>
      <c r="AN272">
        <v>0.01</v>
      </c>
      <c r="AO272">
        <v>0</v>
      </c>
      <c r="AP272">
        <v>0</v>
      </c>
      <c r="AQ272">
        <v>0.01</v>
      </c>
      <c r="AR272">
        <v>0</v>
      </c>
      <c r="AS272">
        <v>0</v>
      </c>
      <c r="AT272">
        <v>0</v>
      </c>
      <c r="AU272">
        <v>0.03</v>
      </c>
      <c r="AV272">
        <v>0.13</v>
      </c>
      <c r="AW272">
        <v>0.87</v>
      </c>
      <c r="AX272">
        <v>0</v>
      </c>
      <c r="AY272">
        <v>1.5629999999999999</v>
      </c>
      <c r="AZ272" t="s">
        <v>4</v>
      </c>
      <c r="BA272">
        <v>5002</v>
      </c>
      <c r="BB272" t="s">
        <v>221</v>
      </c>
      <c r="BC272">
        <v>3</v>
      </c>
      <c r="BD272" t="s">
        <v>220</v>
      </c>
      <c r="BE272" t="s">
        <v>6</v>
      </c>
      <c r="BF272" t="s">
        <v>7</v>
      </c>
      <c r="BG272">
        <v>43557</v>
      </c>
      <c r="BH272">
        <v>37465</v>
      </c>
      <c r="BI272">
        <v>35600</v>
      </c>
      <c r="BJ272">
        <v>41</v>
      </c>
      <c r="BK272">
        <v>82786.02</v>
      </c>
      <c r="BL272">
        <v>2.33</v>
      </c>
      <c r="BM272">
        <v>1.5629999999999999</v>
      </c>
      <c r="BN272">
        <v>2.09</v>
      </c>
      <c r="BO272">
        <v>4.9800000000000004</v>
      </c>
      <c r="BP272">
        <v>19</v>
      </c>
      <c r="BQ272">
        <v>5.3370800000000003E-4</v>
      </c>
      <c r="BR272">
        <v>129395</v>
      </c>
      <c r="BS272">
        <v>1.5630054449999999</v>
      </c>
      <c r="BT272" t="s">
        <v>8</v>
      </c>
      <c r="BU272">
        <v>1987</v>
      </c>
      <c r="BV272">
        <v>70</v>
      </c>
      <c r="BW272">
        <v>25</v>
      </c>
      <c r="BX272">
        <v>1674</v>
      </c>
      <c r="BY272" t="s">
        <v>185</v>
      </c>
      <c r="BZ272" t="s">
        <v>9</v>
      </c>
      <c r="CA272" t="s">
        <v>32</v>
      </c>
      <c r="CB272" t="s">
        <v>10</v>
      </c>
      <c r="CC272" t="s">
        <v>33</v>
      </c>
      <c r="CD272">
        <v>572</v>
      </c>
      <c r="CE272" t="s">
        <v>11</v>
      </c>
      <c r="CF272" t="s">
        <v>77</v>
      </c>
      <c r="CG272">
        <v>3553</v>
      </c>
      <c r="CH272">
        <v>-1.4415</v>
      </c>
      <c r="CI272">
        <v>51.932600000000001</v>
      </c>
      <c r="CJ272" t="s">
        <v>222</v>
      </c>
      <c r="CK272" t="s">
        <v>223</v>
      </c>
      <c r="CL272" t="s">
        <v>221</v>
      </c>
      <c r="CM272" t="s">
        <v>224</v>
      </c>
      <c r="CN272">
        <v>5</v>
      </c>
      <c r="CO272" t="s">
        <v>225</v>
      </c>
      <c r="CP272" t="s">
        <v>14</v>
      </c>
      <c r="CQ272" t="s">
        <v>15</v>
      </c>
      <c r="CR272" t="s">
        <v>16</v>
      </c>
      <c r="CS272" t="s">
        <v>17</v>
      </c>
      <c r="CT272">
        <v>4451569</v>
      </c>
      <c r="CU272" t="s">
        <v>18</v>
      </c>
      <c r="CV272" t="b">
        <v>1</v>
      </c>
      <c r="CW272">
        <v>4451570</v>
      </c>
      <c r="CX272" t="s">
        <v>19</v>
      </c>
      <c r="CY272">
        <f>-UP2027</f>
        <v>0</v>
      </c>
      <c r="CZ272" t="s">
        <v>224</v>
      </c>
      <c r="DA272">
        <v>3</v>
      </c>
      <c r="DB272" t="s">
        <v>226</v>
      </c>
      <c r="DC272" s="2">
        <v>43585</v>
      </c>
      <c r="DD272">
        <v>2019</v>
      </c>
      <c r="DE272">
        <v>4</v>
      </c>
      <c r="DF272" t="s">
        <v>20</v>
      </c>
      <c r="DG272" t="s">
        <v>20</v>
      </c>
      <c r="DH272" t="s">
        <v>20</v>
      </c>
      <c r="DI272">
        <v>28</v>
      </c>
      <c r="DJ272" t="b">
        <v>1</v>
      </c>
      <c r="DK272" t="s">
        <v>21</v>
      </c>
      <c r="DL272" t="s">
        <v>22</v>
      </c>
      <c r="DM272">
        <v>1</v>
      </c>
      <c r="DN272" t="s">
        <v>20</v>
      </c>
      <c r="DO272" t="s">
        <v>20</v>
      </c>
      <c r="DP272" t="s">
        <v>20</v>
      </c>
      <c r="DQ272">
        <v>0</v>
      </c>
      <c r="DR272">
        <v>0</v>
      </c>
      <c r="DS272">
        <v>0</v>
      </c>
      <c r="DT272">
        <v>0</v>
      </c>
      <c r="DU272" t="s">
        <v>20</v>
      </c>
      <c r="DV272" t="s">
        <v>20</v>
      </c>
      <c r="DW272">
        <v>0</v>
      </c>
      <c r="DX272">
        <v>1</v>
      </c>
      <c r="DY272">
        <v>0</v>
      </c>
      <c r="DZ272">
        <v>1776</v>
      </c>
      <c r="EA272" t="s">
        <v>20</v>
      </c>
      <c r="EB272">
        <v>4</v>
      </c>
      <c r="EC272">
        <v>0</v>
      </c>
      <c r="ED272">
        <v>0</v>
      </c>
      <c r="EE272" t="s">
        <v>20</v>
      </c>
      <c r="EF272">
        <v>0</v>
      </c>
      <c r="EG272" t="s">
        <v>20</v>
      </c>
      <c r="EH272" t="s">
        <v>20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1</v>
      </c>
      <c r="EO272">
        <v>0</v>
      </c>
      <c r="EP272">
        <v>0</v>
      </c>
      <c r="EQ272">
        <v>0</v>
      </c>
      <c r="ER272">
        <v>1</v>
      </c>
      <c r="ES272" t="s">
        <v>20</v>
      </c>
      <c r="ET272">
        <v>0</v>
      </c>
      <c r="EU272" t="s">
        <v>20</v>
      </c>
      <c r="EV272">
        <v>0</v>
      </c>
      <c r="EW272">
        <v>0</v>
      </c>
      <c r="EX272">
        <v>0</v>
      </c>
      <c r="EY272" t="s">
        <v>20</v>
      </c>
      <c r="EZ272" t="s">
        <v>20</v>
      </c>
      <c r="FA272" t="s">
        <v>20</v>
      </c>
      <c r="FB272">
        <v>0</v>
      </c>
      <c r="FC272">
        <v>0</v>
      </c>
      <c r="FD272" t="s">
        <v>20</v>
      </c>
      <c r="FE272">
        <v>96</v>
      </c>
      <c r="FF272" t="s">
        <v>20</v>
      </c>
      <c r="FG272" t="s">
        <v>20</v>
      </c>
      <c r="FH272">
        <v>0</v>
      </c>
      <c r="FI272" t="s">
        <v>20</v>
      </c>
      <c r="FJ272">
        <v>0</v>
      </c>
      <c r="FK272" t="s">
        <v>20</v>
      </c>
      <c r="FL272">
        <v>0</v>
      </c>
      <c r="FM272">
        <v>0</v>
      </c>
      <c r="FN272">
        <v>0</v>
      </c>
      <c r="FO272">
        <v>0</v>
      </c>
      <c r="FP272" t="s">
        <v>20</v>
      </c>
      <c r="FQ272">
        <v>0</v>
      </c>
      <c r="FR272">
        <v>0</v>
      </c>
      <c r="FS272">
        <v>0</v>
      </c>
      <c r="FT272">
        <v>0</v>
      </c>
      <c r="FU272" t="s">
        <v>20</v>
      </c>
      <c r="FV272">
        <v>100</v>
      </c>
      <c r="FW272">
        <v>0</v>
      </c>
      <c r="FX272">
        <v>0</v>
      </c>
      <c r="FY272">
        <v>0</v>
      </c>
      <c r="FZ272">
        <v>1</v>
      </c>
      <c r="GA272">
        <v>0</v>
      </c>
      <c r="GB272" t="s">
        <v>20</v>
      </c>
      <c r="GC272" t="s">
        <v>20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 t="s">
        <v>20</v>
      </c>
    </row>
    <row r="273" spans="1:195" x14ac:dyDescent="0.25">
      <c r="A273" t="s">
        <v>219</v>
      </c>
      <c r="B273" t="s">
        <v>220</v>
      </c>
      <c r="C273" s="1">
        <v>43557</v>
      </c>
      <c r="D273" s="1">
        <v>43598</v>
      </c>
      <c r="E273">
        <v>37465</v>
      </c>
      <c r="F273" t="s">
        <v>180</v>
      </c>
      <c r="G273" t="s">
        <v>181</v>
      </c>
      <c r="H273">
        <v>38.43</v>
      </c>
      <c r="I273">
        <v>2.09</v>
      </c>
      <c r="J273">
        <v>2.56</v>
      </c>
      <c r="K273">
        <v>2.97</v>
      </c>
      <c r="L273">
        <v>3.55</v>
      </c>
      <c r="M273">
        <v>3.92</v>
      </c>
      <c r="N273">
        <v>4.21</v>
      </c>
      <c r="O273">
        <v>104.92</v>
      </c>
      <c r="P273">
        <v>105.15</v>
      </c>
      <c r="Q273">
        <v>109.6</v>
      </c>
      <c r="R273">
        <v>86.61</v>
      </c>
      <c r="S273">
        <v>0.57362637400000005</v>
      </c>
      <c r="T273">
        <v>43591</v>
      </c>
      <c r="U273">
        <v>34</v>
      </c>
      <c r="V273">
        <v>12420</v>
      </c>
      <c r="W273">
        <v>1.8502415459999999</v>
      </c>
      <c r="X273">
        <v>112.2406448</v>
      </c>
      <c r="Y273">
        <v>60.25</v>
      </c>
      <c r="Z273">
        <v>40.17108228</v>
      </c>
      <c r="AA273">
        <v>43598</v>
      </c>
      <c r="AB273">
        <v>41</v>
      </c>
      <c r="AC273">
        <v>23180</v>
      </c>
      <c r="AD273">
        <v>2.580069978</v>
      </c>
      <c r="AE273">
        <v>106.58869919999999</v>
      </c>
      <c r="AF273">
        <v>61.25</v>
      </c>
      <c r="AG273">
        <v>35.249443190000001</v>
      </c>
      <c r="AH273">
        <v>0.27</v>
      </c>
      <c r="AI273">
        <v>0.02</v>
      </c>
      <c r="AJ273">
        <v>0.12</v>
      </c>
      <c r="AK273">
        <v>0</v>
      </c>
      <c r="AL273">
        <v>0.23</v>
      </c>
      <c r="AM273">
        <v>0</v>
      </c>
      <c r="AN273">
        <v>0.01</v>
      </c>
      <c r="AO273">
        <v>0</v>
      </c>
      <c r="AP273">
        <v>0</v>
      </c>
      <c r="AQ273">
        <v>0.01</v>
      </c>
      <c r="AR273">
        <v>0</v>
      </c>
      <c r="AS273">
        <v>0</v>
      </c>
      <c r="AT273">
        <v>0</v>
      </c>
      <c r="AU273">
        <v>0.03</v>
      </c>
      <c r="AV273">
        <v>0.13</v>
      </c>
      <c r="AW273">
        <v>0.87</v>
      </c>
      <c r="AX273">
        <v>0</v>
      </c>
      <c r="AY273">
        <v>1.5629999999999999</v>
      </c>
      <c r="AZ273" t="s">
        <v>4</v>
      </c>
      <c r="BA273">
        <v>5002</v>
      </c>
      <c r="BB273" t="s">
        <v>221</v>
      </c>
      <c r="BC273">
        <v>3</v>
      </c>
      <c r="BD273" t="s">
        <v>220</v>
      </c>
      <c r="BE273" t="s">
        <v>6</v>
      </c>
      <c r="BF273" t="s">
        <v>7</v>
      </c>
      <c r="BG273">
        <v>43557</v>
      </c>
      <c r="BH273">
        <v>37465</v>
      </c>
      <c r="BI273">
        <v>35600</v>
      </c>
      <c r="BJ273">
        <v>41</v>
      </c>
      <c r="BK273">
        <v>82786.02</v>
      </c>
      <c r="BL273">
        <v>2.33</v>
      </c>
      <c r="BM273">
        <v>1.5629999999999999</v>
      </c>
      <c r="BN273">
        <v>2.09</v>
      </c>
      <c r="BO273">
        <v>4.9800000000000004</v>
      </c>
      <c r="BP273">
        <v>19</v>
      </c>
      <c r="BQ273">
        <v>5.3370800000000003E-4</v>
      </c>
      <c r="BR273">
        <v>129395</v>
      </c>
      <c r="BS273">
        <v>1.5630054449999999</v>
      </c>
      <c r="BT273" t="s">
        <v>8</v>
      </c>
      <c r="BU273">
        <v>1987</v>
      </c>
      <c r="BV273">
        <v>70</v>
      </c>
      <c r="BW273">
        <v>25</v>
      </c>
      <c r="BX273">
        <v>1674</v>
      </c>
      <c r="BY273" t="s">
        <v>185</v>
      </c>
      <c r="BZ273" t="s">
        <v>9</v>
      </c>
      <c r="CA273" t="s">
        <v>32</v>
      </c>
      <c r="CB273" t="s">
        <v>10</v>
      </c>
      <c r="CC273" t="s">
        <v>33</v>
      </c>
      <c r="CD273">
        <v>572</v>
      </c>
      <c r="CE273" t="s">
        <v>11</v>
      </c>
      <c r="CF273" t="s">
        <v>77</v>
      </c>
      <c r="CG273">
        <v>3553</v>
      </c>
      <c r="CH273">
        <v>-1.4415</v>
      </c>
      <c r="CI273">
        <v>51.932600000000001</v>
      </c>
      <c r="CJ273" t="s">
        <v>222</v>
      </c>
      <c r="CK273" t="s">
        <v>223</v>
      </c>
      <c r="CL273" t="s">
        <v>221</v>
      </c>
      <c r="CM273" t="s">
        <v>224</v>
      </c>
      <c r="CN273">
        <v>5</v>
      </c>
      <c r="CO273" t="s">
        <v>225</v>
      </c>
      <c r="CP273" t="s">
        <v>14</v>
      </c>
      <c r="CQ273" t="s">
        <v>15</v>
      </c>
      <c r="CR273" t="s">
        <v>16</v>
      </c>
      <c r="CS273" t="s">
        <v>17</v>
      </c>
      <c r="CT273">
        <v>4451569</v>
      </c>
      <c r="CU273" t="s">
        <v>18</v>
      </c>
      <c r="CV273" t="b">
        <v>1</v>
      </c>
      <c r="CW273">
        <v>4451570</v>
      </c>
      <c r="CX273" t="s">
        <v>19</v>
      </c>
      <c r="CY273">
        <f>-UP2027</f>
        <v>0</v>
      </c>
      <c r="CZ273" t="s">
        <v>224</v>
      </c>
      <c r="DA273">
        <v>3</v>
      </c>
      <c r="DB273" t="s">
        <v>226</v>
      </c>
      <c r="DC273" s="2">
        <v>43585</v>
      </c>
      <c r="DD273">
        <v>2019</v>
      </c>
      <c r="DE273">
        <v>4</v>
      </c>
      <c r="DF273" t="s">
        <v>20</v>
      </c>
      <c r="DG273" t="s">
        <v>20</v>
      </c>
      <c r="DH273" t="s">
        <v>20</v>
      </c>
      <c r="DI273">
        <v>28</v>
      </c>
      <c r="DJ273" t="b">
        <v>1</v>
      </c>
      <c r="DK273" t="s">
        <v>21</v>
      </c>
      <c r="DL273" t="s">
        <v>22</v>
      </c>
      <c r="DM273">
        <v>2</v>
      </c>
      <c r="DN273" t="s">
        <v>20</v>
      </c>
      <c r="DO273" t="s">
        <v>20</v>
      </c>
      <c r="DP273" t="s">
        <v>20</v>
      </c>
      <c r="DQ273">
        <v>0</v>
      </c>
      <c r="DR273">
        <v>0</v>
      </c>
      <c r="DS273">
        <v>0</v>
      </c>
      <c r="DT273">
        <v>0</v>
      </c>
      <c r="DU273" t="s">
        <v>20</v>
      </c>
      <c r="DV273" t="s">
        <v>20</v>
      </c>
      <c r="DW273">
        <v>0</v>
      </c>
      <c r="DX273">
        <v>2</v>
      </c>
      <c r="DY273">
        <v>0</v>
      </c>
      <c r="DZ273">
        <v>1962</v>
      </c>
      <c r="EA273" t="s">
        <v>20</v>
      </c>
      <c r="EB273">
        <v>6</v>
      </c>
      <c r="EC273">
        <v>0</v>
      </c>
      <c r="ED273">
        <v>0</v>
      </c>
      <c r="EE273" t="s">
        <v>20</v>
      </c>
      <c r="EF273">
        <v>0</v>
      </c>
      <c r="EG273" t="s">
        <v>20</v>
      </c>
      <c r="EH273" t="s">
        <v>20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1</v>
      </c>
      <c r="EO273">
        <v>0</v>
      </c>
      <c r="EP273">
        <v>0</v>
      </c>
      <c r="EQ273">
        <v>0</v>
      </c>
      <c r="ER273">
        <v>0</v>
      </c>
      <c r="ES273" t="s">
        <v>20</v>
      </c>
      <c r="ET273">
        <v>0</v>
      </c>
      <c r="EU273" t="s">
        <v>20</v>
      </c>
      <c r="EV273">
        <v>0</v>
      </c>
      <c r="EW273">
        <v>0</v>
      </c>
      <c r="EX273">
        <v>0</v>
      </c>
      <c r="EY273" t="s">
        <v>20</v>
      </c>
      <c r="EZ273" t="s">
        <v>20</v>
      </c>
      <c r="FA273" t="s">
        <v>20</v>
      </c>
      <c r="FB273">
        <v>0</v>
      </c>
      <c r="FC273">
        <v>0</v>
      </c>
      <c r="FD273" t="s">
        <v>20</v>
      </c>
      <c r="FE273">
        <v>100</v>
      </c>
      <c r="FF273" t="s">
        <v>20</v>
      </c>
      <c r="FG273" t="s">
        <v>20</v>
      </c>
      <c r="FH273">
        <v>0</v>
      </c>
      <c r="FI273" t="s">
        <v>20</v>
      </c>
      <c r="FJ273">
        <v>0</v>
      </c>
      <c r="FK273" t="s">
        <v>20</v>
      </c>
      <c r="FL273">
        <v>0</v>
      </c>
      <c r="FM273">
        <v>0</v>
      </c>
      <c r="FN273">
        <v>0</v>
      </c>
      <c r="FO273">
        <v>0</v>
      </c>
      <c r="FP273" t="s">
        <v>20</v>
      </c>
      <c r="FQ273">
        <v>0</v>
      </c>
      <c r="FR273">
        <v>0</v>
      </c>
      <c r="FS273">
        <v>0</v>
      </c>
      <c r="FT273">
        <v>0</v>
      </c>
      <c r="FU273" t="s">
        <v>20</v>
      </c>
      <c r="FV273">
        <v>100</v>
      </c>
      <c r="FW273">
        <v>0</v>
      </c>
      <c r="FX273">
        <v>0</v>
      </c>
      <c r="FY273">
        <v>0</v>
      </c>
      <c r="FZ273">
        <v>1</v>
      </c>
      <c r="GA273">
        <v>0</v>
      </c>
      <c r="GB273" t="s">
        <v>20</v>
      </c>
      <c r="GC273" t="s">
        <v>20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 t="s">
        <v>20</v>
      </c>
    </row>
    <row r="274" spans="1:195" x14ac:dyDescent="0.25">
      <c r="A274" t="s">
        <v>219</v>
      </c>
      <c r="B274" t="s">
        <v>220</v>
      </c>
      <c r="C274" s="1">
        <v>43557</v>
      </c>
      <c r="D274" s="1">
        <v>43598</v>
      </c>
      <c r="E274">
        <v>37465</v>
      </c>
      <c r="F274" t="s">
        <v>180</v>
      </c>
      <c r="G274" t="s">
        <v>181</v>
      </c>
      <c r="H274">
        <v>38.43</v>
      </c>
      <c r="I274">
        <v>2.09</v>
      </c>
      <c r="J274">
        <v>2.56</v>
      </c>
      <c r="K274">
        <v>2.97</v>
      </c>
      <c r="L274">
        <v>3.55</v>
      </c>
      <c r="M274">
        <v>3.92</v>
      </c>
      <c r="N274">
        <v>4.21</v>
      </c>
      <c r="O274">
        <v>104.92</v>
      </c>
      <c r="P274">
        <v>105.15</v>
      </c>
      <c r="Q274">
        <v>109.6</v>
      </c>
      <c r="R274">
        <v>86.61</v>
      </c>
      <c r="S274">
        <v>0.57362637400000005</v>
      </c>
      <c r="T274">
        <v>43591</v>
      </c>
      <c r="U274">
        <v>34</v>
      </c>
      <c r="V274">
        <v>12420</v>
      </c>
      <c r="W274">
        <v>1.8502415459999999</v>
      </c>
      <c r="X274">
        <v>112.2406448</v>
      </c>
      <c r="Y274">
        <v>60.25</v>
      </c>
      <c r="Z274">
        <v>40.17108228</v>
      </c>
      <c r="AA274">
        <v>43598</v>
      </c>
      <c r="AB274">
        <v>41</v>
      </c>
      <c r="AC274">
        <v>23180</v>
      </c>
      <c r="AD274">
        <v>2.580069978</v>
      </c>
      <c r="AE274">
        <v>106.58869919999999</v>
      </c>
      <c r="AF274">
        <v>61.25</v>
      </c>
      <c r="AG274">
        <v>35.249443190000001</v>
      </c>
      <c r="AH274">
        <v>0.27</v>
      </c>
      <c r="AI274">
        <v>0.02</v>
      </c>
      <c r="AJ274">
        <v>0.12</v>
      </c>
      <c r="AK274">
        <v>0</v>
      </c>
      <c r="AL274">
        <v>0.23</v>
      </c>
      <c r="AM274">
        <v>0</v>
      </c>
      <c r="AN274">
        <v>0.01</v>
      </c>
      <c r="AO274">
        <v>0</v>
      </c>
      <c r="AP274">
        <v>0</v>
      </c>
      <c r="AQ274">
        <v>0.01</v>
      </c>
      <c r="AR274">
        <v>0</v>
      </c>
      <c r="AS274">
        <v>0</v>
      </c>
      <c r="AT274">
        <v>0</v>
      </c>
      <c r="AU274">
        <v>0.03</v>
      </c>
      <c r="AV274">
        <v>0.13</v>
      </c>
      <c r="AW274">
        <v>0.87</v>
      </c>
      <c r="AX274">
        <v>0</v>
      </c>
      <c r="AY274">
        <v>1.5629999999999999</v>
      </c>
      <c r="AZ274" t="s">
        <v>4</v>
      </c>
      <c r="BA274">
        <v>5002</v>
      </c>
      <c r="BB274" t="s">
        <v>221</v>
      </c>
      <c r="BC274">
        <v>3</v>
      </c>
      <c r="BD274" t="s">
        <v>220</v>
      </c>
      <c r="BE274" t="s">
        <v>6</v>
      </c>
      <c r="BF274" t="s">
        <v>7</v>
      </c>
      <c r="BG274">
        <v>43557</v>
      </c>
      <c r="BH274">
        <v>37465</v>
      </c>
      <c r="BI274">
        <v>35600</v>
      </c>
      <c r="BJ274">
        <v>41</v>
      </c>
      <c r="BK274">
        <v>82786.02</v>
      </c>
      <c r="BL274">
        <v>2.33</v>
      </c>
      <c r="BM274">
        <v>1.5629999999999999</v>
      </c>
      <c r="BN274">
        <v>2.09</v>
      </c>
      <c r="BO274">
        <v>4.9800000000000004</v>
      </c>
      <c r="BP274">
        <v>19</v>
      </c>
      <c r="BQ274">
        <v>5.3370800000000003E-4</v>
      </c>
      <c r="BR274">
        <v>129395</v>
      </c>
      <c r="BS274">
        <v>1.5630054449999999</v>
      </c>
      <c r="BT274" t="s">
        <v>8</v>
      </c>
      <c r="BU274">
        <v>1987</v>
      </c>
      <c r="BV274">
        <v>70</v>
      </c>
      <c r="BW274">
        <v>25</v>
      </c>
      <c r="BX274">
        <v>1674</v>
      </c>
      <c r="BY274" t="s">
        <v>185</v>
      </c>
      <c r="BZ274" t="s">
        <v>9</v>
      </c>
      <c r="CA274" t="s">
        <v>32</v>
      </c>
      <c r="CB274" t="s">
        <v>10</v>
      </c>
      <c r="CC274" t="s">
        <v>33</v>
      </c>
      <c r="CD274">
        <v>572</v>
      </c>
      <c r="CE274" t="s">
        <v>11</v>
      </c>
      <c r="CF274" t="s">
        <v>77</v>
      </c>
      <c r="CG274">
        <v>3553</v>
      </c>
      <c r="CH274">
        <v>-1.4415</v>
      </c>
      <c r="CI274">
        <v>51.932600000000001</v>
      </c>
      <c r="CJ274" t="s">
        <v>222</v>
      </c>
      <c r="CK274" t="s">
        <v>223</v>
      </c>
      <c r="CL274" t="s">
        <v>221</v>
      </c>
      <c r="CM274" t="s">
        <v>224</v>
      </c>
      <c r="CN274">
        <v>5</v>
      </c>
      <c r="CO274" t="s">
        <v>225</v>
      </c>
      <c r="CP274" t="s">
        <v>14</v>
      </c>
      <c r="CQ274" t="s">
        <v>15</v>
      </c>
      <c r="CR274" t="s">
        <v>16</v>
      </c>
      <c r="CS274" t="s">
        <v>17</v>
      </c>
      <c r="CT274">
        <v>4451569</v>
      </c>
      <c r="CU274" t="s">
        <v>18</v>
      </c>
      <c r="CV274" t="b">
        <v>1</v>
      </c>
      <c r="CW274">
        <v>4451570</v>
      </c>
      <c r="CX274" t="s">
        <v>19</v>
      </c>
      <c r="CY274">
        <f>-UP2027</f>
        <v>0</v>
      </c>
      <c r="CZ274" t="s">
        <v>224</v>
      </c>
      <c r="DA274">
        <v>3</v>
      </c>
      <c r="DB274" t="s">
        <v>226</v>
      </c>
      <c r="DC274" s="2">
        <v>43585</v>
      </c>
      <c r="DD274">
        <v>2019</v>
      </c>
      <c r="DE274">
        <v>4</v>
      </c>
      <c r="DF274" t="s">
        <v>20</v>
      </c>
      <c r="DG274" t="s">
        <v>20</v>
      </c>
      <c r="DH274" t="s">
        <v>20</v>
      </c>
      <c r="DI274">
        <v>28</v>
      </c>
      <c r="DJ274" t="b">
        <v>1</v>
      </c>
      <c r="DK274" t="s">
        <v>21</v>
      </c>
      <c r="DL274" t="s">
        <v>22</v>
      </c>
      <c r="DM274">
        <v>3</v>
      </c>
      <c r="DN274" t="s">
        <v>20</v>
      </c>
      <c r="DO274" t="s">
        <v>20</v>
      </c>
      <c r="DP274" t="s">
        <v>20</v>
      </c>
      <c r="DQ274">
        <v>0</v>
      </c>
      <c r="DR274">
        <v>0</v>
      </c>
      <c r="DS274">
        <v>0</v>
      </c>
      <c r="DT274">
        <v>0</v>
      </c>
      <c r="DU274" t="s">
        <v>20</v>
      </c>
      <c r="DV274" t="s">
        <v>20</v>
      </c>
      <c r="DW274">
        <v>0</v>
      </c>
      <c r="DX274">
        <v>1</v>
      </c>
      <c r="DY274">
        <v>0</v>
      </c>
      <c r="DZ274">
        <v>1685</v>
      </c>
      <c r="EA274" t="s">
        <v>20</v>
      </c>
      <c r="EB274">
        <v>5</v>
      </c>
      <c r="EC274">
        <v>0</v>
      </c>
      <c r="ED274">
        <v>0</v>
      </c>
      <c r="EE274" t="s">
        <v>20</v>
      </c>
      <c r="EF274">
        <v>0</v>
      </c>
      <c r="EG274" t="s">
        <v>20</v>
      </c>
      <c r="EH274" t="s">
        <v>20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1</v>
      </c>
      <c r="EO274">
        <v>0</v>
      </c>
      <c r="EP274">
        <v>0</v>
      </c>
      <c r="EQ274">
        <v>0</v>
      </c>
      <c r="ER274">
        <v>1</v>
      </c>
      <c r="ES274" t="s">
        <v>20</v>
      </c>
      <c r="ET274">
        <v>0</v>
      </c>
      <c r="EU274" t="s">
        <v>20</v>
      </c>
      <c r="EV274">
        <v>0</v>
      </c>
      <c r="EW274">
        <v>0</v>
      </c>
      <c r="EX274">
        <v>0</v>
      </c>
      <c r="EY274" t="s">
        <v>20</v>
      </c>
      <c r="EZ274" t="s">
        <v>20</v>
      </c>
      <c r="FA274" t="s">
        <v>20</v>
      </c>
      <c r="FB274">
        <v>0</v>
      </c>
      <c r="FC274">
        <v>0</v>
      </c>
      <c r="FD274" t="s">
        <v>20</v>
      </c>
      <c r="FE274">
        <v>93</v>
      </c>
      <c r="FF274" t="s">
        <v>20</v>
      </c>
      <c r="FG274" t="s">
        <v>20</v>
      </c>
      <c r="FH274">
        <v>0</v>
      </c>
      <c r="FI274" t="s">
        <v>20</v>
      </c>
      <c r="FJ274">
        <v>0</v>
      </c>
      <c r="FK274" t="s">
        <v>20</v>
      </c>
      <c r="FL274">
        <v>1</v>
      </c>
      <c r="FM274">
        <v>0</v>
      </c>
      <c r="FN274">
        <v>0</v>
      </c>
      <c r="FO274">
        <v>0</v>
      </c>
      <c r="FP274" t="s">
        <v>20</v>
      </c>
      <c r="FQ274">
        <v>0</v>
      </c>
      <c r="FR274">
        <v>0</v>
      </c>
      <c r="FS274">
        <v>0</v>
      </c>
      <c r="FT274">
        <v>0</v>
      </c>
      <c r="FU274" t="s">
        <v>20</v>
      </c>
      <c r="FV274">
        <v>100</v>
      </c>
      <c r="FW274">
        <v>0</v>
      </c>
      <c r="FX274">
        <v>0</v>
      </c>
      <c r="FY274">
        <v>0</v>
      </c>
      <c r="FZ274">
        <v>1</v>
      </c>
      <c r="GA274">
        <v>0</v>
      </c>
      <c r="GB274" t="s">
        <v>20</v>
      </c>
      <c r="GC274" t="s">
        <v>20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1</v>
      </c>
      <c r="GM274" t="s">
        <v>20</v>
      </c>
    </row>
    <row r="275" spans="1:195" x14ac:dyDescent="0.25">
      <c r="A275" t="s">
        <v>219</v>
      </c>
      <c r="B275" t="s">
        <v>220</v>
      </c>
      <c r="C275" s="1">
        <v>43557</v>
      </c>
      <c r="D275" s="1">
        <v>43598</v>
      </c>
      <c r="E275">
        <v>37465</v>
      </c>
      <c r="F275" t="s">
        <v>180</v>
      </c>
      <c r="G275" t="s">
        <v>181</v>
      </c>
      <c r="H275">
        <v>38.43</v>
      </c>
      <c r="I275">
        <v>2.09</v>
      </c>
      <c r="J275">
        <v>2.56</v>
      </c>
      <c r="K275">
        <v>2.97</v>
      </c>
      <c r="L275">
        <v>3.55</v>
      </c>
      <c r="M275">
        <v>3.92</v>
      </c>
      <c r="N275">
        <v>4.21</v>
      </c>
      <c r="O275">
        <v>104.92</v>
      </c>
      <c r="P275">
        <v>105.15</v>
      </c>
      <c r="Q275">
        <v>109.6</v>
      </c>
      <c r="R275">
        <v>86.61</v>
      </c>
      <c r="S275">
        <v>0.57362637400000005</v>
      </c>
      <c r="T275">
        <v>43591</v>
      </c>
      <c r="U275">
        <v>34</v>
      </c>
      <c r="V275">
        <v>12420</v>
      </c>
      <c r="W275">
        <v>1.8502415459999999</v>
      </c>
      <c r="X275">
        <v>112.2406448</v>
      </c>
      <c r="Y275">
        <v>60.25</v>
      </c>
      <c r="Z275">
        <v>40.17108228</v>
      </c>
      <c r="AA275">
        <v>43598</v>
      </c>
      <c r="AB275">
        <v>41</v>
      </c>
      <c r="AC275">
        <v>23180</v>
      </c>
      <c r="AD275">
        <v>2.580069978</v>
      </c>
      <c r="AE275">
        <v>106.58869919999999</v>
      </c>
      <c r="AF275">
        <v>61.25</v>
      </c>
      <c r="AG275">
        <v>35.249443190000001</v>
      </c>
      <c r="AH275">
        <v>0.27</v>
      </c>
      <c r="AI275">
        <v>0.02</v>
      </c>
      <c r="AJ275">
        <v>0.12</v>
      </c>
      <c r="AK275">
        <v>0</v>
      </c>
      <c r="AL275">
        <v>0.23</v>
      </c>
      <c r="AM275">
        <v>0</v>
      </c>
      <c r="AN275">
        <v>0.01</v>
      </c>
      <c r="AO275">
        <v>0</v>
      </c>
      <c r="AP275">
        <v>0</v>
      </c>
      <c r="AQ275">
        <v>0.01</v>
      </c>
      <c r="AR275">
        <v>0</v>
      </c>
      <c r="AS275">
        <v>0</v>
      </c>
      <c r="AT275">
        <v>0</v>
      </c>
      <c r="AU275">
        <v>0.03</v>
      </c>
      <c r="AV275">
        <v>0.13</v>
      </c>
      <c r="AW275">
        <v>0.87</v>
      </c>
      <c r="AX275">
        <v>0</v>
      </c>
      <c r="AY275">
        <v>1.5629999999999999</v>
      </c>
      <c r="AZ275" t="s">
        <v>4</v>
      </c>
      <c r="BA275">
        <v>5002</v>
      </c>
      <c r="BB275" t="s">
        <v>221</v>
      </c>
      <c r="BC275">
        <v>3</v>
      </c>
      <c r="BD275" t="s">
        <v>220</v>
      </c>
      <c r="BE275" t="s">
        <v>6</v>
      </c>
      <c r="BF275" t="s">
        <v>7</v>
      </c>
      <c r="BG275">
        <v>43557</v>
      </c>
      <c r="BH275">
        <v>37465</v>
      </c>
      <c r="BI275">
        <v>35600</v>
      </c>
      <c r="BJ275">
        <v>41</v>
      </c>
      <c r="BK275">
        <v>82786.02</v>
      </c>
      <c r="BL275">
        <v>2.33</v>
      </c>
      <c r="BM275">
        <v>1.5629999999999999</v>
      </c>
      <c r="BN275">
        <v>2.09</v>
      </c>
      <c r="BO275">
        <v>4.9800000000000004</v>
      </c>
      <c r="BP275">
        <v>19</v>
      </c>
      <c r="BQ275">
        <v>5.3370800000000003E-4</v>
      </c>
      <c r="BR275">
        <v>129395</v>
      </c>
      <c r="BS275">
        <v>1.5630054449999999</v>
      </c>
      <c r="BT275" t="s">
        <v>8</v>
      </c>
      <c r="BU275">
        <v>1987</v>
      </c>
      <c r="BV275">
        <v>70</v>
      </c>
      <c r="BW275">
        <v>25</v>
      </c>
      <c r="BX275">
        <v>1674</v>
      </c>
      <c r="BY275" t="s">
        <v>185</v>
      </c>
      <c r="BZ275" t="s">
        <v>9</v>
      </c>
      <c r="CA275" t="s">
        <v>32</v>
      </c>
      <c r="CB275" t="s">
        <v>10</v>
      </c>
      <c r="CC275" t="s">
        <v>33</v>
      </c>
      <c r="CD275">
        <v>572</v>
      </c>
      <c r="CE275" t="s">
        <v>11</v>
      </c>
      <c r="CF275" t="s">
        <v>77</v>
      </c>
      <c r="CG275">
        <v>3553</v>
      </c>
      <c r="CH275">
        <v>-1.4415</v>
      </c>
      <c r="CI275">
        <v>51.932600000000001</v>
      </c>
      <c r="CJ275" t="s">
        <v>222</v>
      </c>
      <c r="CK275" t="s">
        <v>223</v>
      </c>
      <c r="CL275" t="s">
        <v>221</v>
      </c>
      <c r="CM275" t="s">
        <v>224</v>
      </c>
      <c r="CN275">
        <v>5</v>
      </c>
      <c r="CO275" t="s">
        <v>225</v>
      </c>
      <c r="CP275" t="s">
        <v>14</v>
      </c>
      <c r="CQ275" t="s">
        <v>15</v>
      </c>
      <c r="CR275" t="s">
        <v>16</v>
      </c>
      <c r="CS275" t="s">
        <v>17</v>
      </c>
      <c r="CT275">
        <v>4451569</v>
      </c>
      <c r="CU275" t="s">
        <v>18</v>
      </c>
      <c r="CV275" t="b">
        <v>1</v>
      </c>
      <c r="CW275">
        <v>4451570</v>
      </c>
      <c r="CX275" t="s">
        <v>19</v>
      </c>
      <c r="CY275">
        <f>-UP2027</f>
        <v>0</v>
      </c>
      <c r="CZ275" t="s">
        <v>224</v>
      </c>
      <c r="DA275">
        <v>3</v>
      </c>
      <c r="DB275" t="s">
        <v>226</v>
      </c>
      <c r="DC275" s="2">
        <v>43585</v>
      </c>
      <c r="DD275">
        <v>2019</v>
      </c>
      <c r="DE275">
        <v>4</v>
      </c>
      <c r="DF275" t="s">
        <v>20</v>
      </c>
      <c r="DG275" t="s">
        <v>20</v>
      </c>
      <c r="DH275" t="s">
        <v>20</v>
      </c>
      <c r="DI275">
        <v>28</v>
      </c>
      <c r="DJ275" t="b">
        <v>1</v>
      </c>
      <c r="DK275" t="s">
        <v>21</v>
      </c>
      <c r="DL275" t="s">
        <v>22</v>
      </c>
      <c r="DM275">
        <v>4</v>
      </c>
      <c r="DN275" t="s">
        <v>20</v>
      </c>
      <c r="DO275" t="s">
        <v>20</v>
      </c>
      <c r="DP275" t="s">
        <v>20</v>
      </c>
      <c r="DQ275">
        <v>0</v>
      </c>
      <c r="DR275">
        <v>0</v>
      </c>
      <c r="DS275">
        <v>0</v>
      </c>
      <c r="DT275">
        <v>0</v>
      </c>
      <c r="DU275" t="s">
        <v>20</v>
      </c>
      <c r="DV275" t="s">
        <v>20</v>
      </c>
      <c r="DW275">
        <v>0</v>
      </c>
      <c r="DX275">
        <v>1</v>
      </c>
      <c r="DY275">
        <v>0</v>
      </c>
      <c r="DZ275">
        <v>1332</v>
      </c>
      <c r="EA275" t="s">
        <v>20</v>
      </c>
      <c r="EB275">
        <v>4</v>
      </c>
      <c r="EC275">
        <v>0</v>
      </c>
      <c r="ED275">
        <v>0</v>
      </c>
      <c r="EE275" t="s">
        <v>20</v>
      </c>
      <c r="EF275">
        <v>0</v>
      </c>
      <c r="EG275" t="s">
        <v>20</v>
      </c>
      <c r="EH275" t="s">
        <v>20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1</v>
      </c>
      <c r="EP275">
        <v>0</v>
      </c>
      <c r="EQ275">
        <v>0</v>
      </c>
      <c r="ER275">
        <v>2</v>
      </c>
      <c r="ES275" t="s">
        <v>20</v>
      </c>
      <c r="ET275">
        <v>0</v>
      </c>
      <c r="EU275" t="s">
        <v>20</v>
      </c>
      <c r="EV275">
        <v>0</v>
      </c>
      <c r="EW275">
        <v>0</v>
      </c>
      <c r="EX275">
        <v>0</v>
      </c>
      <c r="EY275" t="s">
        <v>20</v>
      </c>
      <c r="EZ275" t="s">
        <v>20</v>
      </c>
      <c r="FA275" t="s">
        <v>20</v>
      </c>
      <c r="FB275">
        <v>0</v>
      </c>
      <c r="FC275">
        <v>0</v>
      </c>
      <c r="FD275" t="s">
        <v>20</v>
      </c>
      <c r="FE275">
        <v>89</v>
      </c>
      <c r="FF275" t="s">
        <v>20</v>
      </c>
      <c r="FG275" t="s">
        <v>20</v>
      </c>
      <c r="FH275">
        <v>0</v>
      </c>
      <c r="FI275" t="s">
        <v>20</v>
      </c>
      <c r="FJ275">
        <v>0</v>
      </c>
      <c r="FK275" t="s">
        <v>20</v>
      </c>
      <c r="FL275">
        <v>0</v>
      </c>
      <c r="FM275">
        <v>1</v>
      </c>
      <c r="FN275">
        <v>0</v>
      </c>
      <c r="FO275">
        <v>0</v>
      </c>
      <c r="FP275" t="s">
        <v>20</v>
      </c>
      <c r="FQ275">
        <v>0</v>
      </c>
      <c r="FR275">
        <v>0</v>
      </c>
      <c r="FS275">
        <v>0</v>
      </c>
      <c r="FT275">
        <v>0</v>
      </c>
      <c r="FU275" t="s">
        <v>20</v>
      </c>
      <c r="FV275">
        <v>100</v>
      </c>
      <c r="FW275">
        <v>0</v>
      </c>
      <c r="FX275">
        <v>0</v>
      </c>
      <c r="FY275">
        <v>0</v>
      </c>
      <c r="FZ275">
        <v>1</v>
      </c>
      <c r="GA275">
        <v>0</v>
      </c>
      <c r="GB275" t="s">
        <v>20</v>
      </c>
      <c r="GC275" t="s">
        <v>20</v>
      </c>
      <c r="GD275">
        <v>1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 t="s">
        <v>20</v>
      </c>
    </row>
    <row r="276" spans="1:195" x14ac:dyDescent="0.25">
      <c r="A276" t="s">
        <v>219</v>
      </c>
      <c r="B276" t="s">
        <v>220</v>
      </c>
      <c r="C276" s="1">
        <v>43557</v>
      </c>
      <c r="D276" s="1">
        <v>43598</v>
      </c>
      <c r="E276">
        <v>37465</v>
      </c>
      <c r="F276" t="s">
        <v>180</v>
      </c>
      <c r="G276" t="s">
        <v>181</v>
      </c>
      <c r="H276">
        <v>38.43</v>
      </c>
      <c r="I276">
        <v>2.09</v>
      </c>
      <c r="J276">
        <v>2.56</v>
      </c>
      <c r="K276">
        <v>2.97</v>
      </c>
      <c r="L276">
        <v>3.55</v>
      </c>
      <c r="M276">
        <v>3.92</v>
      </c>
      <c r="N276">
        <v>4.21</v>
      </c>
      <c r="O276">
        <v>104.92</v>
      </c>
      <c r="P276">
        <v>105.15</v>
      </c>
      <c r="Q276">
        <v>109.6</v>
      </c>
      <c r="R276">
        <v>86.61</v>
      </c>
      <c r="S276">
        <v>0.57362637400000005</v>
      </c>
      <c r="T276">
        <v>43591</v>
      </c>
      <c r="U276">
        <v>34</v>
      </c>
      <c r="V276">
        <v>12420</v>
      </c>
      <c r="W276">
        <v>1.8502415459999999</v>
      </c>
      <c r="X276">
        <v>112.2406448</v>
      </c>
      <c r="Y276">
        <v>60.25</v>
      </c>
      <c r="Z276">
        <v>40.17108228</v>
      </c>
      <c r="AA276">
        <v>43598</v>
      </c>
      <c r="AB276">
        <v>41</v>
      </c>
      <c r="AC276">
        <v>23180</v>
      </c>
      <c r="AD276">
        <v>2.580069978</v>
      </c>
      <c r="AE276">
        <v>106.58869919999999</v>
      </c>
      <c r="AF276">
        <v>61.25</v>
      </c>
      <c r="AG276">
        <v>35.249443190000001</v>
      </c>
      <c r="AH276">
        <v>0.27</v>
      </c>
      <c r="AI276">
        <v>0.02</v>
      </c>
      <c r="AJ276">
        <v>0.12</v>
      </c>
      <c r="AK276">
        <v>0</v>
      </c>
      <c r="AL276">
        <v>0.23</v>
      </c>
      <c r="AM276">
        <v>0</v>
      </c>
      <c r="AN276">
        <v>0.01</v>
      </c>
      <c r="AO276">
        <v>0</v>
      </c>
      <c r="AP276">
        <v>0</v>
      </c>
      <c r="AQ276">
        <v>0.01</v>
      </c>
      <c r="AR276">
        <v>0</v>
      </c>
      <c r="AS276">
        <v>0</v>
      </c>
      <c r="AT276">
        <v>0</v>
      </c>
      <c r="AU276">
        <v>0.03</v>
      </c>
      <c r="AV276">
        <v>0.13</v>
      </c>
      <c r="AW276">
        <v>0.87</v>
      </c>
      <c r="AX276">
        <v>0</v>
      </c>
      <c r="AY276">
        <v>1.5629999999999999</v>
      </c>
      <c r="AZ276" t="s">
        <v>4</v>
      </c>
      <c r="BA276">
        <v>5002</v>
      </c>
      <c r="BB276" t="s">
        <v>221</v>
      </c>
      <c r="BC276">
        <v>3</v>
      </c>
      <c r="BD276" t="s">
        <v>220</v>
      </c>
      <c r="BE276" t="s">
        <v>6</v>
      </c>
      <c r="BF276" t="s">
        <v>7</v>
      </c>
      <c r="BG276">
        <v>43557</v>
      </c>
      <c r="BH276">
        <v>37465</v>
      </c>
      <c r="BI276">
        <v>35600</v>
      </c>
      <c r="BJ276">
        <v>41</v>
      </c>
      <c r="BK276">
        <v>82786.02</v>
      </c>
      <c r="BL276">
        <v>2.33</v>
      </c>
      <c r="BM276">
        <v>1.5629999999999999</v>
      </c>
      <c r="BN276">
        <v>2.09</v>
      </c>
      <c r="BO276">
        <v>4.9800000000000004</v>
      </c>
      <c r="BP276">
        <v>19</v>
      </c>
      <c r="BQ276">
        <v>5.3370800000000003E-4</v>
      </c>
      <c r="BR276">
        <v>129395</v>
      </c>
      <c r="BS276">
        <v>1.5630054449999999</v>
      </c>
      <c r="BT276" t="s">
        <v>8</v>
      </c>
      <c r="BU276">
        <v>1987</v>
      </c>
      <c r="BV276">
        <v>70</v>
      </c>
      <c r="BW276">
        <v>25</v>
      </c>
      <c r="BX276">
        <v>1674</v>
      </c>
      <c r="BY276" t="s">
        <v>185</v>
      </c>
      <c r="BZ276" t="s">
        <v>9</v>
      </c>
      <c r="CA276" t="s">
        <v>32</v>
      </c>
      <c r="CB276" t="s">
        <v>10</v>
      </c>
      <c r="CC276" t="s">
        <v>33</v>
      </c>
      <c r="CD276">
        <v>572</v>
      </c>
      <c r="CE276" t="s">
        <v>11</v>
      </c>
      <c r="CF276" t="s">
        <v>77</v>
      </c>
      <c r="CG276">
        <v>3553</v>
      </c>
      <c r="CH276">
        <v>-1.4415</v>
      </c>
      <c r="CI276">
        <v>51.932600000000001</v>
      </c>
      <c r="CJ276" t="s">
        <v>222</v>
      </c>
      <c r="CK276" t="s">
        <v>223</v>
      </c>
      <c r="CL276" t="s">
        <v>221</v>
      </c>
      <c r="CM276" t="s">
        <v>224</v>
      </c>
      <c r="CN276">
        <v>5</v>
      </c>
      <c r="CO276" t="s">
        <v>225</v>
      </c>
      <c r="CP276" t="s">
        <v>14</v>
      </c>
      <c r="CQ276" t="s">
        <v>15</v>
      </c>
      <c r="CR276" t="s">
        <v>16</v>
      </c>
      <c r="CS276" t="s">
        <v>17</v>
      </c>
      <c r="CT276">
        <v>4451569</v>
      </c>
      <c r="CU276" t="s">
        <v>18</v>
      </c>
      <c r="CV276" t="b">
        <v>1</v>
      </c>
      <c r="CW276">
        <v>4451570</v>
      </c>
      <c r="CX276" t="s">
        <v>19</v>
      </c>
      <c r="CY276">
        <f>-UP2027</f>
        <v>0</v>
      </c>
      <c r="CZ276" t="s">
        <v>224</v>
      </c>
      <c r="DA276">
        <v>3</v>
      </c>
      <c r="DB276" t="s">
        <v>226</v>
      </c>
      <c r="DC276" s="2">
        <v>43585</v>
      </c>
      <c r="DD276">
        <v>2019</v>
      </c>
      <c r="DE276">
        <v>4</v>
      </c>
      <c r="DF276" t="s">
        <v>20</v>
      </c>
      <c r="DG276" t="s">
        <v>20</v>
      </c>
      <c r="DH276" t="s">
        <v>20</v>
      </c>
      <c r="DI276">
        <v>28</v>
      </c>
      <c r="DJ276" t="b">
        <v>1</v>
      </c>
      <c r="DK276" t="s">
        <v>21</v>
      </c>
      <c r="DL276" t="s">
        <v>22</v>
      </c>
      <c r="DM276">
        <v>5</v>
      </c>
      <c r="DN276" t="s">
        <v>20</v>
      </c>
      <c r="DO276" t="s">
        <v>20</v>
      </c>
      <c r="DP276" t="s">
        <v>20</v>
      </c>
      <c r="DQ276">
        <v>0</v>
      </c>
      <c r="DR276">
        <v>0</v>
      </c>
      <c r="DS276">
        <v>0</v>
      </c>
      <c r="DT276">
        <v>0</v>
      </c>
      <c r="DU276" t="s">
        <v>20</v>
      </c>
      <c r="DV276" t="s">
        <v>20</v>
      </c>
      <c r="DW276">
        <v>1</v>
      </c>
      <c r="DX276">
        <v>1</v>
      </c>
      <c r="DY276">
        <v>0</v>
      </c>
      <c r="DZ276">
        <v>1286</v>
      </c>
      <c r="EA276" t="s">
        <v>20</v>
      </c>
      <c r="EB276">
        <v>4</v>
      </c>
      <c r="EC276">
        <v>0</v>
      </c>
      <c r="ED276">
        <v>0</v>
      </c>
      <c r="EE276" t="s">
        <v>20</v>
      </c>
      <c r="EF276">
        <v>0</v>
      </c>
      <c r="EG276" t="s">
        <v>20</v>
      </c>
      <c r="EH276" t="s">
        <v>20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 t="s">
        <v>20</v>
      </c>
      <c r="ET276">
        <v>1</v>
      </c>
      <c r="EU276" t="s">
        <v>20</v>
      </c>
      <c r="EV276">
        <v>0</v>
      </c>
      <c r="EW276">
        <v>0</v>
      </c>
      <c r="EX276">
        <v>0</v>
      </c>
      <c r="EY276" t="s">
        <v>20</v>
      </c>
      <c r="EZ276" t="s">
        <v>20</v>
      </c>
      <c r="FA276" t="s">
        <v>20</v>
      </c>
      <c r="FB276">
        <v>0</v>
      </c>
      <c r="FC276">
        <v>0</v>
      </c>
      <c r="FD276" t="s">
        <v>20</v>
      </c>
      <c r="FE276">
        <v>95</v>
      </c>
      <c r="FF276" t="s">
        <v>20</v>
      </c>
      <c r="FG276" t="s">
        <v>20</v>
      </c>
      <c r="FH276">
        <v>0</v>
      </c>
      <c r="FI276" t="s">
        <v>20</v>
      </c>
      <c r="FJ276">
        <v>0</v>
      </c>
      <c r="FK276" t="s">
        <v>20</v>
      </c>
      <c r="FL276">
        <v>1</v>
      </c>
      <c r="FM276">
        <v>1</v>
      </c>
      <c r="FN276">
        <v>0</v>
      </c>
      <c r="FO276">
        <v>0</v>
      </c>
      <c r="FP276" t="s">
        <v>20</v>
      </c>
      <c r="FQ276">
        <v>0</v>
      </c>
      <c r="FR276">
        <v>0</v>
      </c>
      <c r="FS276">
        <v>0</v>
      </c>
      <c r="FT276">
        <v>0</v>
      </c>
      <c r="FU276" t="s">
        <v>20</v>
      </c>
      <c r="FV276">
        <v>100</v>
      </c>
      <c r="FW276">
        <v>0</v>
      </c>
      <c r="FX276">
        <v>0</v>
      </c>
      <c r="FY276">
        <v>0</v>
      </c>
      <c r="FZ276">
        <v>0</v>
      </c>
      <c r="GA276">
        <v>0</v>
      </c>
      <c r="GB276" t="s">
        <v>20</v>
      </c>
      <c r="GC276" t="s">
        <v>20</v>
      </c>
      <c r="GD276">
        <v>1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 t="s">
        <v>20</v>
      </c>
    </row>
    <row r="277" spans="1:195" x14ac:dyDescent="0.25">
      <c r="A277" t="s">
        <v>219</v>
      </c>
      <c r="B277" t="s">
        <v>220</v>
      </c>
      <c r="C277" s="1">
        <v>43557</v>
      </c>
      <c r="D277" s="1">
        <v>43598</v>
      </c>
      <c r="E277">
        <v>37465</v>
      </c>
      <c r="F277" t="s">
        <v>180</v>
      </c>
      <c r="G277" t="s">
        <v>181</v>
      </c>
      <c r="H277">
        <v>38.43</v>
      </c>
      <c r="I277">
        <v>2.09</v>
      </c>
      <c r="J277">
        <v>2.56</v>
      </c>
      <c r="K277">
        <v>2.97</v>
      </c>
      <c r="L277">
        <v>3.55</v>
      </c>
      <c r="M277">
        <v>3.92</v>
      </c>
      <c r="N277">
        <v>4.21</v>
      </c>
      <c r="O277">
        <v>104.92</v>
      </c>
      <c r="P277">
        <v>105.15</v>
      </c>
      <c r="Q277">
        <v>109.6</v>
      </c>
      <c r="R277">
        <v>86.61</v>
      </c>
      <c r="S277">
        <v>0.57362637400000005</v>
      </c>
      <c r="T277">
        <v>43591</v>
      </c>
      <c r="U277">
        <v>34</v>
      </c>
      <c r="V277">
        <v>12420</v>
      </c>
      <c r="W277">
        <v>1.8502415459999999</v>
      </c>
      <c r="X277">
        <v>112.2406448</v>
      </c>
      <c r="Y277">
        <v>60.25</v>
      </c>
      <c r="Z277">
        <v>40.17108228</v>
      </c>
      <c r="AA277">
        <v>43598</v>
      </c>
      <c r="AB277">
        <v>41</v>
      </c>
      <c r="AC277">
        <v>23180</v>
      </c>
      <c r="AD277">
        <v>2.580069978</v>
      </c>
      <c r="AE277">
        <v>106.58869919999999</v>
      </c>
      <c r="AF277">
        <v>61.25</v>
      </c>
      <c r="AG277">
        <v>35.249443190000001</v>
      </c>
      <c r="AH277">
        <v>0.27</v>
      </c>
      <c r="AI277">
        <v>0.02</v>
      </c>
      <c r="AJ277">
        <v>0.12</v>
      </c>
      <c r="AK277">
        <v>0</v>
      </c>
      <c r="AL277">
        <v>0.23</v>
      </c>
      <c r="AM277">
        <v>0</v>
      </c>
      <c r="AN277">
        <v>0.01</v>
      </c>
      <c r="AO277">
        <v>0</v>
      </c>
      <c r="AP277">
        <v>0</v>
      </c>
      <c r="AQ277">
        <v>0.01</v>
      </c>
      <c r="AR277">
        <v>0</v>
      </c>
      <c r="AS277">
        <v>0</v>
      </c>
      <c r="AT277">
        <v>0</v>
      </c>
      <c r="AU277">
        <v>0.03</v>
      </c>
      <c r="AV277">
        <v>0.13</v>
      </c>
      <c r="AW277">
        <v>0.87</v>
      </c>
      <c r="AX277">
        <v>0</v>
      </c>
      <c r="AY277">
        <v>1.5629999999999999</v>
      </c>
      <c r="AZ277" t="s">
        <v>4</v>
      </c>
      <c r="BA277">
        <v>5002</v>
      </c>
      <c r="BB277" t="s">
        <v>221</v>
      </c>
      <c r="BC277">
        <v>3</v>
      </c>
      <c r="BD277" t="s">
        <v>220</v>
      </c>
      <c r="BE277" t="s">
        <v>6</v>
      </c>
      <c r="BF277" t="s">
        <v>7</v>
      </c>
      <c r="BG277">
        <v>43557</v>
      </c>
      <c r="BH277">
        <v>37465</v>
      </c>
      <c r="BI277">
        <v>35600</v>
      </c>
      <c r="BJ277">
        <v>41</v>
      </c>
      <c r="BK277">
        <v>82786.02</v>
      </c>
      <c r="BL277">
        <v>2.33</v>
      </c>
      <c r="BM277">
        <v>1.5629999999999999</v>
      </c>
      <c r="BN277">
        <v>2.09</v>
      </c>
      <c r="BO277">
        <v>4.9800000000000004</v>
      </c>
      <c r="BP277">
        <v>19</v>
      </c>
      <c r="BQ277">
        <v>5.3370800000000003E-4</v>
      </c>
      <c r="BR277">
        <v>129395</v>
      </c>
      <c r="BS277">
        <v>1.5630054449999999</v>
      </c>
      <c r="BT277" t="s">
        <v>8</v>
      </c>
      <c r="BU277">
        <v>1987</v>
      </c>
      <c r="BV277">
        <v>70</v>
      </c>
      <c r="BW277">
        <v>25</v>
      </c>
      <c r="BX277">
        <v>1674</v>
      </c>
      <c r="BY277" t="s">
        <v>185</v>
      </c>
      <c r="BZ277" t="s">
        <v>9</v>
      </c>
      <c r="CA277" t="s">
        <v>32</v>
      </c>
      <c r="CB277" t="s">
        <v>10</v>
      </c>
      <c r="CC277" t="s">
        <v>33</v>
      </c>
      <c r="CD277">
        <v>572</v>
      </c>
      <c r="CE277" t="s">
        <v>11</v>
      </c>
      <c r="CF277" t="s">
        <v>77</v>
      </c>
      <c r="CG277">
        <v>3553</v>
      </c>
      <c r="CH277">
        <v>-1.4415</v>
      </c>
      <c r="CI277">
        <v>51.932600000000001</v>
      </c>
      <c r="CJ277" t="s">
        <v>222</v>
      </c>
      <c r="CK277" t="s">
        <v>223</v>
      </c>
      <c r="CL277" t="s">
        <v>221</v>
      </c>
      <c r="CM277" t="s">
        <v>224</v>
      </c>
      <c r="CN277">
        <v>5</v>
      </c>
      <c r="CO277" t="s">
        <v>225</v>
      </c>
      <c r="CP277" t="s">
        <v>14</v>
      </c>
      <c r="CQ277" t="s">
        <v>15</v>
      </c>
      <c r="CR277" t="s">
        <v>16</v>
      </c>
      <c r="CS277" t="s">
        <v>17</v>
      </c>
      <c r="CT277">
        <v>4451569</v>
      </c>
      <c r="CU277" t="s">
        <v>18</v>
      </c>
      <c r="CV277" t="b">
        <v>1</v>
      </c>
      <c r="CW277">
        <v>4451570</v>
      </c>
      <c r="CX277" t="s">
        <v>19</v>
      </c>
      <c r="CY277">
        <f>-UP2027</f>
        <v>0</v>
      </c>
      <c r="CZ277" t="s">
        <v>224</v>
      </c>
      <c r="DA277">
        <v>3</v>
      </c>
      <c r="DB277" t="s">
        <v>226</v>
      </c>
      <c r="DC277" s="2">
        <v>43585</v>
      </c>
      <c r="DD277">
        <v>2019</v>
      </c>
      <c r="DE277">
        <v>4</v>
      </c>
      <c r="DF277" t="s">
        <v>20</v>
      </c>
      <c r="DG277" t="s">
        <v>20</v>
      </c>
      <c r="DH277" t="s">
        <v>20</v>
      </c>
      <c r="DI277">
        <v>28</v>
      </c>
      <c r="DJ277" t="b">
        <v>1</v>
      </c>
      <c r="DK277" t="s">
        <v>21</v>
      </c>
      <c r="DL277" t="s">
        <v>22</v>
      </c>
      <c r="DM277">
        <v>6</v>
      </c>
      <c r="DN277" t="s">
        <v>20</v>
      </c>
      <c r="DO277" t="s">
        <v>20</v>
      </c>
      <c r="DP277" t="s">
        <v>20</v>
      </c>
      <c r="DQ277">
        <v>0</v>
      </c>
      <c r="DR277">
        <v>0</v>
      </c>
      <c r="DS277">
        <v>0</v>
      </c>
      <c r="DT277">
        <v>0</v>
      </c>
      <c r="DU277" t="s">
        <v>20</v>
      </c>
      <c r="DV277" t="s">
        <v>20</v>
      </c>
      <c r="DW277">
        <v>2</v>
      </c>
      <c r="DX277">
        <v>1</v>
      </c>
      <c r="DY277">
        <v>0</v>
      </c>
      <c r="DZ277">
        <v>1191</v>
      </c>
      <c r="EA277" t="s">
        <v>20</v>
      </c>
      <c r="EB277">
        <v>4</v>
      </c>
      <c r="EC277">
        <v>0</v>
      </c>
      <c r="ED277">
        <v>0</v>
      </c>
      <c r="EE277" t="s">
        <v>20</v>
      </c>
      <c r="EF277">
        <v>0</v>
      </c>
      <c r="EG277" t="s">
        <v>20</v>
      </c>
      <c r="EH277" t="s">
        <v>20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 t="s">
        <v>20</v>
      </c>
      <c r="ET277">
        <v>1</v>
      </c>
      <c r="EU277" t="s">
        <v>20</v>
      </c>
      <c r="EV277">
        <v>0</v>
      </c>
      <c r="EW277">
        <v>0</v>
      </c>
      <c r="EX277">
        <v>0</v>
      </c>
      <c r="EY277" t="s">
        <v>20</v>
      </c>
      <c r="EZ277" t="s">
        <v>20</v>
      </c>
      <c r="FA277" t="s">
        <v>20</v>
      </c>
      <c r="FB277">
        <v>0</v>
      </c>
      <c r="FC277">
        <v>0</v>
      </c>
      <c r="FD277" t="s">
        <v>20</v>
      </c>
      <c r="FE277">
        <v>98</v>
      </c>
      <c r="FF277" t="s">
        <v>20</v>
      </c>
      <c r="FG277" t="s">
        <v>20</v>
      </c>
      <c r="FH277">
        <v>0</v>
      </c>
      <c r="FI277" t="s">
        <v>20</v>
      </c>
      <c r="FJ277">
        <v>0</v>
      </c>
      <c r="FK277" t="s">
        <v>20</v>
      </c>
      <c r="FL277">
        <v>0</v>
      </c>
      <c r="FM277">
        <v>0</v>
      </c>
      <c r="FN277">
        <v>0</v>
      </c>
      <c r="FO277">
        <v>0</v>
      </c>
      <c r="FP277" t="s">
        <v>20</v>
      </c>
      <c r="FQ277">
        <v>0</v>
      </c>
      <c r="FR277">
        <v>0</v>
      </c>
      <c r="FS277">
        <v>0</v>
      </c>
      <c r="FT277">
        <v>0</v>
      </c>
      <c r="FU277" t="s">
        <v>20</v>
      </c>
      <c r="FV277">
        <v>100</v>
      </c>
      <c r="FW277">
        <v>0</v>
      </c>
      <c r="FX277">
        <v>0</v>
      </c>
      <c r="FY277">
        <v>0</v>
      </c>
      <c r="FZ277">
        <v>0</v>
      </c>
      <c r="GA277">
        <v>0</v>
      </c>
      <c r="GB277" t="s">
        <v>20</v>
      </c>
      <c r="GC277" t="s">
        <v>20</v>
      </c>
      <c r="GD277">
        <v>1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 t="s">
        <v>20</v>
      </c>
    </row>
    <row r="278" spans="1:195" x14ac:dyDescent="0.25">
      <c r="A278" t="s">
        <v>227</v>
      </c>
      <c r="B278" t="s">
        <v>228</v>
      </c>
      <c r="C278" s="1">
        <v>43557</v>
      </c>
      <c r="D278" s="1">
        <v>43594</v>
      </c>
      <c r="E278">
        <v>37180</v>
      </c>
      <c r="F278" t="s">
        <v>85</v>
      </c>
      <c r="G278" t="s">
        <v>86</v>
      </c>
      <c r="H278">
        <v>42.5</v>
      </c>
      <c r="I278">
        <v>1.44</v>
      </c>
      <c r="J278">
        <v>1.84</v>
      </c>
      <c r="K278">
        <v>2.2799999999999998</v>
      </c>
      <c r="L278">
        <v>2.58</v>
      </c>
      <c r="M278">
        <v>2.88</v>
      </c>
      <c r="N278">
        <v>3.09</v>
      </c>
      <c r="O278">
        <v>105.46</v>
      </c>
      <c r="P278">
        <v>104.72</v>
      </c>
      <c r="Q278">
        <v>109.71</v>
      </c>
      <c r="R278">
        <v>90.25</v>
      </c>
      <c r="S278">
        <v>0.56689342399999998</v>
      </c>
      <c r="T278">
        <v>43587</v>
      </c>
      <c r="U278">
        <v>30</v>
      </c>
      <c r="V278">
        <v>7632</v>
      </c>
      <c r="W278">
        <v>1.5758647800000001</v>
      </c>
      <c r="X278">
        <v>107.94776349999999</v>
      </c>
      <c r="Y278">
        <v>58.038022810000001</v>
      </c>
      <c r="Z278">
        <v>34.588003690000001</v>
      </c>
      <c r="AA278">
        <v>43594</v>
      </c>
      <c r="AB278">
        <v>37</v>
      </c>
      <c r="AC278">
        <v>28386</v>
      </c>
      <c r="AD278">
        <v>2.107602339</v>
      </c>
      <c r="AE278">
        <v>112.174014</v>
      </c>
      <c r="AF278">
        <v>38.799999999999997</v>
      </c>
      <c r="AG278">
        <v>36.10997965</v>
      </c>
      <c r="AH278">
        <v>0.18</v>
      </c>
      <c r="AI278">
        <v>0.05</v>
      </c>
      <c r="AJ278">
        <v>0.21</v>
      </c>
      <c r="AK278">
        <v>0</v>
      </c>
      <c r="AL278">
        <v>0.34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0.02</v>
      </c>
      <c r="AS278">
        <v>0</v>
      </c>
      <c r="AT278">
        <v>0</v>
      </c>
      <c r="AU278">
        <v>0.04</v>
      </c>
      <c r="AV278">
        <v>0.15</v>
      </c>
      <c r="AW278">
        <v>1.05</v>
      </c>
      <c r="AX278">
        <v>0</v>
      </c>
      <c r="AY278">
        <v>1.5629999999999999</v>
      </c>
      <c r="AZ278" t="s">
        <v>4</v>
      </c>
      <c r="BA278">
        <v>5002</v>
      </c>
      <c r="BB278" t="s">
        <v>221</v>
      </c>
      <c r="BC278">
        <v>5</v>
      </c>
      <c r="BD278" t="s">
        <v>228</v>
      </c>
      <c r="BE278" t="s">
        <v>6</v>
      </c>
      <c r="BF278" t="s">
        <v>7</v>
      </c>
      <c r="BG278">
        <v>43557</v>
      </c>
      <c r="BH278">
        <v>37180</v>
      </c>
      <c r="BI278">
        <v>36018</v>
      </c>
      <c r="BJ278">
        <v>37</v>
      </c>
      <c r="BK278">
        <v>71853.399999999994</v>
      </c>
      <c r="BL278">
        <v>1.99</v>
      </c>
      <c r="BM278">
        <v>1.5629999999999999</v>
      </c>
      <c r="BN278">
        <v>1.44</v>
      </c>
      <c r="BO278">
        <v>3.13</v>
      </c>
      <c r="BP278">
        <v>23</v>
      </c>
      <c r="BQ278">
        <v>6.3856999999999998E-4</v>
      </c>
      <c r="BR278">
        <v>112307</v>
      </c>
      <c r="BS278">
        <v>1.56300189</v>
      </c>
      <c r="BT278" t="s">
        <v>8</v>
      </c>
      <c r="BU278">
        <v>1987</v>
      </c>
      <c r="BV278">
        <v>70</v>
      </c>
      <c r="BW278">
        <v>25</v>
      </c>
      <c r="BX278">
        <v>1674</v>
      </c>
      <c r="BY278" t="s">
        <v>185</v>
      </c>
      <c r="BZ278" t="s">
        <v>9</v>
      </c>
      <c r="CA278" t="s">
        <v>32</v>
      </c>
      <c r="CB278" t="s">
        <v>10</v>
      </c>
      <c r="CC278" t="s">
        <v>33</v>
      </c>
      <c r="CD278">
        <v>572</v>
      </c>
      <c r="CE278" t="s">
        <v>11</v>
      </c>
      <c r="CF278" t="s">
        <v>77</v>
      </c>
      <c r="CG278">
        <v>3553</v>
      </c>
      <c r="CH278">
        <v>-1.4415</v>
      </c>
      <c r="CI278">
        <v>51.932600000000001</v>
      </c>
      <c r="CJ278" t="s">
        <v>222</v>
      </c>
      <c r="CK278" t="s">
        <v>223</v>
      </c>
      <c r="CL278" t="s">
        <v>221</v>
      </c>
      <c r="CM278" t="s">
        <v>224</v>
      </c>
      <c r="CN278">
        <v>5</v>
      </c>
      <c r="CO278" t="s">
        <v>225</v>
      </c>
      <c r="CP278" t="s">
        <v>14</v>
      </c>
      <c r="CQ278" t="s">
        <v>15</v>
      </c>
      <c r="CR278" t="s">
        <v>16</v>
      </c>
      <c r="CS278" t="s">
        <v>17</v>
      </c>
      <c r="CT278">
        <v>4451569</v>
      </c>
      <c r="CU278" t="s">
        <v>18</v>
      </c>
      <c r="CV278" t="b">
        <v>1</v>
      </c>
      <c r="CW278">
        <v>4451570</v>
      </c>
      <c r="CX278" t="s">
        <v>19</v>
      </c>
      <c r="CY278">
        <f>-UP2027</f>
        <v>0</v>
      </c>
      <c r="CZ278" t="s">
        <v>224</v>
      </c>
      <c r="DA278">
        <v>5</v>
      </c>
      <c r="DB278" t="s">
        <v>229</v>
      </c>
      <c r="DC278" s="2">
        <v>43585</v>
      </c>
      <c r="DD278">
        <v>2019</v>
      </c>
      <c r="DE278">
        <v>4</v>
      </c>
      <c r="DF278" t="s">
        <v>20</v>
      </c>
      <c r="DG278" t="s">
        <v>20</v>
      </c>
      <c r="DH278" t="s">
        <v>20</v>
      </c>
      <c r="DI278">
        <v>28</v>
      </c>
      <c r="DJ278" t="b">
        <v>1</v>
      </c>
      <c r="DK278" t="s">
        <v>21</v>
      </c>
      <c r="DL278" t="s">
        <v>22</v>
      </c>
      <c r="DM278">
        <v>1</v>
      </c>
      <c r="DN278" t="s">
        <v>20</v>
      </c>
      <c r="DO278" t="s">
        <v>20</v>
      </c>
      <c r="DP278" t="s">
        <v>20</v>
      </c>
      <c r="DQ278">
        <v>0</v>
      </c>
      <c r="DR278">
        <v>0</v>
      </c>
      <c r="DS278">
        <v>0</v>
      </c>
      <c r="DT278">
        <v>0</v>
      </c>
      <c r="DU278" t="s">
        <v>20</v>
      </c>
      <c r="DV278" t="s">
        <v>20</v>
      </c>
      <c r="DW278">
        <v>0</v>
      </c>
      <c r="DX278">
        <v>1</v>
      </c>
      <c r="DY278">
        <v>0</v>
      </c>
      <c r="DZ278">
        <v>1721</v>
      </c>
      <c r="EA278" t="s">
        <v>20</v>
      </c>
      <c r="EB278">
        <v>4</v>
      </c>
      <c r="EC278">
        <v>0</v>
      </c>
      <c r="ED278">
        <v>0</v>
      </c>
      <c r="EE278" t="s">
        <v>20</v>
      </c>
      <c r="EF278">
        <v>0</v>
      </c>
      <c r="EG278" t="s">
        <v>20</v>
      </c>
      <c r="EH278" t="s">
        <v>20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 t="s">
        <v>20</v>
      </c>
      <c r="ET278">
        <v>0</v>
      </c>
      <c r="EU278" t="s">
        <v>20</v>
      </c>
      <c r="EV278">
        <v>0</v>
      </c>
      <c r="EW278">
        <v>0</v>
      </c>
      <c r="EX278">
        <v>0</v>
      </c>
      <c r="EY278" t="s">
        <v>20</v>
      </c>
      <c r="EZ278" t="s">
        <v>20</v>
      </c>
      <c r="FA278" t="s">
        <v>20</v>
      </c>
      <c r="FB278">
        <v>0</v>
      </c>
      <c r="FC278">
        <v>0</v>
      </c>
      <c r="FD278" t="s">
        <v>20</v>
      </c>
      <c r="FE278">
        <v>100</v>
      </c>
      <c r="FF278" t="s">
        <v>20</v>
      </c>
      <c r="FG278" t="s">
        <v>20</v>
      </c>
      <c r="FH278">
        <v>0</v>
      </c>
      <c r="FI278" t="s">
        <v>20</v>
      </c>
      <c r="FJ278">
        <v>0</v>
      </c>
      <c r="FK278" t="s">
        <v>20</v>
      </c>
      <c r="FL278">
        <v>1</v>
      </c>
      <c r="FM278">
        <v>0</v>
      </c>
      <c r="FN278">
        <v>0</v>
      </c>
      <c r="FO278">
        <v>0</v>
      </c>
      <c r="FP278" t="s">
        <v>20</v>
      </c>
      <c r="FQ278">
        <v>0</v>
      </c>
      <c r="FR278">
        <v>0</v>
      </c>
      <c r="FS278">
        <v>0</v>
      </c>
      <c r="FT278">
        <v>0</v>
      </c>
      <c r="FU278" t="s">
        <v>20</v>
      </c>
      <c r="FV278">
        <v>100</v>
      </c>
      <c r="FW278">
        <v>0</v>
      </c>
      <c r="FX278">
        <v>0</v>
      </c>
      <c r="FY278">
        <v>1</v>
      </c>
      <c r="FZ278">
        <v>1</v>
      </c>
      <c r="GA278">
        <v>0</v>
      </c>
      <c r="GB278" t="s">
        <v>20</v>
      </c>
      <c r="GC278" t="s">
        <v>20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 t="s">
        <v>20</v>
      </c>
    </row>
    <row r="279" spans="1:195" x14ac:dyDescent="0.25">
      <c r="A279" t="s">
        <v>227</v>
      </c>
      <c r="B279" t="s">
        <v>228</v>
      </c>
      <c r="C279" s="1">
        <v>43557</v>
      </c>
      <c r="D279" s="1">
        <v>43594</v>
      </c>
      <c r="E279">
        <v>37180</v>
      </c>
      <c r="F279" t="s">
        <v>85</v>
      </c>
      <c r="G279" t="s">
        <v>86</v>
      </c>
      <c r="H279">
        <v>42.5</v>
      </c>
      <c r="I279">
        <v>1.44</v>
      </c>
      <c r="J279">
        <v>1.84</v>
      </c>
      <c r="K279">
        <v>2.2799999999999998</v>
      </c>
      <c r="L279">
        <v>2.58</v>
      </c>
      <c r="M279">
        <v>2.88</v>
      </c>
      <c r="N279">
        <v>3.09</v>
      </c>
      <c r="O279">
        <v>105.46</v>
      </c>
      <c r="P279">
        <v>104.72</v>
      </c>
      <c r="Q279">
        <v>109.71</v>
      </c>
      <c r="R279">
        <v>90.25</v>
      </c>
      <c r="S279">
        <v>0.56689342399999998</v>
      </c>
      <c r="T279">
        <v>43587</v>
      </c>
      <c r="U279">
        <v>30</v>
      </c>
      <c r="V279">
        <v>7632</v>
      </c>
      <c r="W279">
        <v>1.5758647800000001</v>
      </c>
      <c r="X279">
        <v>107.94776349999999</v>
      </c>
      <c r="Y279">
        <v>58.038022810000001</v>
      </c>
      <c r="Z279">
        <v>34.588003690000001</v>
      </c>
      <c r="AA279">
        <v>43594</v>
      </c>
      <c r="AB279">
        <v>37</v>
      </c>
      <c r="AC279">
        <v>28386</v>
      </c>
      <c r="AD279">
        <v>2.107602339</v>
      </c>
      <c r="AE279">
        <v>112.174014</v>
      </c>
      <c r="AF279">
        <v>38.799999999999997</v>
      </c>
      <c r="AG279">
        <v>36.10997965</v>
      </c>
      <c r="AH279">
        <v>0.18</v>
      </c>
      <c r="AI279">
        <v>0.05</v>
      </c>
      <c r="AJ279">
        <v>0.21</v>
      </c>
      <c r="AK279">
        <v>0</v>
      </c>
      <c r="AL279">
        <v>0.34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0.02</v>
      </c>
      <c r="AS279">
        <v>0</v>
      </c>
      <c r="AT279">
        <v>0</v>
      </c>
      <c r="AU279">
        <v>0.04</v>
      </c>
      <c r="AV279">
        <v>0.15</v>
      </c>
      <c r="AW279">
        <v>1.05</v>
      </c>
      <c r="AX279">
        <v>0</v>
      </c>
      <c r="AY279">
        <v>1.5629999999999999</v>
      </c>
      <c r="AZ279" t="s">
        <v>4</v>
      </c>
      <c r="BA279">
        <v>5002</v>
      </c>
      <c r="BB279" t="s">
        <v>221</v>
      </c>
      <c r="BC279">
        <v>5</v>
      </c>
      <c r="BD279" t="s">
        <v>228</v>
      </c>
      <c r="BE279" t="s">
        <v>6</v>
      </c>
      <c r="BF279" t="s">
        <v>7</v>
      </c>
      <c r="BG279">
        <v>43557</v>
      </c>
      <c r="BH279">
        <v>37180</v>
      </c>
      <c r="BI279">
        <v>36018</v>
      </c>
      <c r="BJ279">
        <v>37</v>
      </c>
      <c r="BK279">
        <v>71853.399999999994</v>
      </c>
      <c r="BL279">
        <v>1.99</v>
      </c>
      <c r="BM279">
        <v>1.5629999999999999</v>
      </c>
      <c r="BN279">
        <v>1.44</v>
      </c>
      <c r="BO279">
        <v>3.13</v>
      </c>
      <c r="BP279">
        <v>23</v>
      </c>
      <c r="BQ279">
        <v>6.3856999999999998E-4</v>
      </c>
      <c r="BR279">
        <v>112307</v>
      </c>
      <c r="BS279">
        <v>1.56300189</v>
      </c>
      <c r="BT279" t="s">
        <v>8</v>
      </c>
      <c r="BU279">
        <v>1987</v>
      </c>
      <c r="BV279">
        <v>70</v>
      </c>
      <c r="BW279">
        <v>25</v>
      </c>
      <c r="BX279">
        <v>1674</v>
      </c>
      <c r="BY279" t="s">
        <v>185</v>
      </c>
      <c r="BZ279" t="s">
        <v>9</v>
      </c>
      <c r="CA279" t="s">
        <v>32</v>
      </c>
      <c r="CB279" t="s">
        <v>10</v>
      </c>
      <c r="CC279" t="s">
        <v>33</v>
      </c>
      <c r="CD279">
        <v>572</v>
      </c>
      <c r="CE279" t="s">
        <v>11</v>
      </c>
      <c r="CF279" t="s">
        <v>77</v>
      </c>
      <c r="CG279">
        <v>3553</v>
      </c>
      <c r="CH279">
        <v>-1.4415</v>
      </c>
      <c r="CI279">
        <v>51.932600000000001</v>
      </c>
      <c r="CJ279" t="s">
        <v>222</v>
      </c>
      <c r="CK279" t="s">
        <v>223</v>
      </c>
      <c r="CL279" t="s">
        <v>221</v>
      </c>
      <c r="CM279" t="s">
        <v>224</v>
      </c>
      <c r="CN279">
        <v>5</v>
      </c>
      <c r="CO279" t="s">
        <v>225</v>
      </c>
      <c r="CP279" t="s">
        <v>14</v>
      </c>
      <c r="CQ279" t="s">
        <v>15</v>
      </c>
      <c r="CR279" t="s">
        <v>16</v>
      </c>
      <c r="CS279" t="s">
        <v>17</v>
      </c>
      <c r="CT279">
        <v>4451569</v>
      </c>
      <c r="CU279" t="s">
        <v>18</v>
      </c>
      <c r="CV279" t="b">
        <v>1</v>
      </c>
      <c r="CW279">
        <v>4451570</v>
      </c>
      <c r="CX279" t="s">
        <v>19</v>
      </c>
      <c r="CY279">
        <f>-UP2027</f>
        <v>0</v>
      </c>
      <c r="CZ279" t="s">
        <v>224</v>
      </c>
      <c r="DA279">
        <v>5</v>
      </c>
      <c r="DB279" t="s">
        <v>229</v>
      </c>
      <c r="DC279" s="2">
        <v>43585</v>
      </c>
      <c r="DD279">
        <v>2019</v>
      </c>
      <c r="DE279">
        <v>4</v>
      </c>
      <c r="DF279" t="s">
        <v>20</v>
      </c>
      <c r="DG279" t="s">
        <v>20</v>
      </c>
      <c r="DH279" t="s">
        <v>20</v>
      </c>
      <c r="DI279">
        <v>28</v>
      </c>
      <c r="DJ279" t="b">
        <v>1</v>
      </c>
      <c r="DK279" t="s">
        <v>21</v>
      </c>
      <c r="DL279" t="s">
        <v>22</v>
      </c>
      <c r="DM279">
        <v>2</v>
      </c>
      <c r="DN279" t="s">
        <v>20</v>
      </c>
      <c r="DO279" t="s">
        <v>20</v>
      </c>
      <c r="DP279" t="s">
        <v>20</v>
      </c>
      <c r="DQ279">
        <v>0</v>
      </c>
      <c r="DR279">
        <v>0</v>
      </c>
      <c r="DS279">
        <v>0</v>
      </c>
      <c r="DT279">
        <v>0</v>
      </c>
      <c r="DU279" t="s">
        <v>20</v>
      </c>
      <c r="DV279" t="s">
        <v>20</v>
      </c>
      <c r="DW279">
        <v>0</v>
      </c>
      <c r="DX279">
        <v>0</v>
      </c>
      <c r="DY279">
        <v>0</v>
      </c>
      <c r="DZ279">
        <v>1820</v>
      </c>
      <c r="EA279" t="s">
        <v>20</v>
      </c>
      <c r="EB279">
        <v>5</v>
      </c>
      <c r="EC279">
        <v>0</v>
      </c>
      <c r="ED279">
        <v>0</v>
      </c>
      <c r="EE279" t="s">
        <v>20</v>
      </c>
      <c r="EF279">
        <v>0</v>
      </c>
      <c r="EG279" t="s">
        <v>20</v>
      </c>
      <c r="EH279" t="s">
        <v>20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1</v>
      </c>
      <c r="ER279">
        <v>0</v>
      </c>
      <c r="ES279" t="s">
        <v>20</v>
      </c>
      <c r="ET279">
        <v>0</v>
      </c>
      <c r="EU279" t="s">
        <v>20</v>
      </c>
      <c r="EV279">
        <v>0</v>
      </c>
      <c r="EW279">
        <v>0</v>
      </c>
      <c r="EX279">
        <v>0</v>
      </c>
      <c r="EY279" t="s">
        <v>20</v>
      </c>
      <c r="EZ279" t="s">
        <v>20</v>
      </c>
      <c r="FA279" t="s">
        <v>20</v>
      </c>
      <c r="FB279">
        <v>0</v>
      </c>
      <c r="FC279">
        <v>0</v>
      </c>
      <c r="FD279" t="s">
        <v>20</v>
      </c>
      <c r="FE279">
        <v>99</v>
      </c>
      <c r="FF279" t="s">
        <v>20</v>
      </c>
      <c r="FG279" t="s">
        <v>20</v>
      </c>
      <c r="FH279">
        <v>0</v>
      </c>
      <c r="FI279" t="s">
        <v>20</v>
      </c>
      <c r="FJ279">
        <v>0</v>
      </c>
      <c r="FK279" t="s">
        <v>20</v>
      </c>
      <c r="FL279">
        <v>0</v>
      </c>
      <c r="FM279">
        <v>0</v>
      </c>
      <c r="FN279">
        <v>0</v>
      </c>
      <c r="FO279">
        <v>0</v>
      </c>
      <c r="FP279" t="s">
        <v>20</v>
      </c>
      <c r="FQ279">
        <v>0</v>
      </c>
      <c r="FR279">
        <v>0</v>
      </c>
      <c r="FS279">
        <v>0</v>
      </c>
      <c r="FT279">
        <v>0</v>
      </c>
      <c r="FU279" t="s">
        <v>20</v>
      </c>
      <c r="FV279">
        <v>100</v>
      </c>
      <c r="FW279">
        <v>0</v>
      </c>
      <c r="FX279">
        <v>0</v>
      </c>
      <c r="FY279">
        <v>0</v>
      </c>
      <c r="FZ279">
        <v>0</v>
      </c>
      <c r="GA279">
        <v>0</v>
      </c>
      <c r="GB279" t="s">
        <v>20</v>
      </c>
      <c r="GC279" t="s">
        <v>20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 t="s">
        <v>20</v>
      </c>
    </row>
    <row r="280" spans="1:195" x14ac:dyDescent="0.25">
      <c r="A280" t="s">
        <v>227</v>
      </c>
      <c r="B280" t="s">
        <v>228</v>
      </c>
      <c r="C280" s="1">
        <v>43557</v>
      </c>
      <c r="D280" s="1">
        <v>43594</v>
      </c>
      <c r="E280">
        <v>37180</v>
      </c>
      <c r="F280" t="s">
        <v>85</v>
      </c>
      <c r="G280" t="s">
        <v>86</v>
      </c>
      <c r="H280">
        <v>42.5</v>
      </c>
      <c r="I280">
        <v>1.44</v>
      </c>
      <c r="J280">
        <v>1.84</v>
      </c>
      <c r="K280">
        <v>2.2799999999999998</v>
      </c>
      <c r="L280">
        <v>2.58</v>
      </c>
      <c r="M280">
        <v>2.88</v>
      </c>
      <c r="N280">
        <v>3.09</v>
      </c>
      <c r="O280">
        <v>105.46</v>
      </c>
      <c r="P280">
        <v>104.72</v>
      </c>
      <c r="Q280">
        <v>109.71</v>
      </c>
      <c r="R280">
        <v>90.25</v>
      </c>
      <c r="S280">
        <v>0.56689342399999998</v>
      </c>
      <c r="T280">
        <v>43587</v>
      </c>
      <c r="U280">
        <v>30</v>
      </c>
      <c r="V280">
        <v>7632</v>
      </c>
      <c r="W280">
        <v>1.5758647800000001</v>
      </c>
      <c r="X280">
        <v>107.94776349999999</v>
      </c>
      <c r="Y280">
        <v>58.038022810000001</v>
      </c>
      <c r="Z280">
        <v>34.588003690000001</v>
      </c>
      <c r="AA280">
        <v>43594</v>
      </c>
      <c r="AB280">
        <v>37</v>
      </c>
      <c r="AC280">
        <v>28386</v>
      </c>
      <c r="AD280">
        <v>2.107602339</v>
      </c>
      <c r="AE280">
        <v>112.174014</v>
      </c>
      <c r="AF280">
        <v>38.799999999999997</v>
      </c>
      <c r="AG280">
        <v>36.10997965</v>
      </c>
      <c r="AH280">
        <v>0.18</v>
      </c>
      <c r="AI280">
        <v>0.05</v>
      </c>
      <c r="AJ280">
        <v>0.21</v>
      </c>
      <c r="AK280">
        <v>0</v>
      </c>
      <c r="AL280">
        <v>0.34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0.02</v>
      </c>
      <c r="AS280">
        <v>0</v>
      </c>
      <c r="AT280">
        <v>0</v>
      </c>
      <c r="AU280">
        <v>0.04</v>
      </c>
      <c r="AV280">
        <v>0.15</v>
      </c>
      <c r="AW280">
        <v>1.05</v>
      </c>
      <c r="AX280">
        <v>0</v>
      </c>
      <c r="AY280">
        <v>1.5629999999999999</v>
      </c>
      <c r="AZ280" t="s">
        <v>4</v>
      </c>
      <c r="BA280">
        <v>5002</v>
      </c>
      <c r="BB280" t="s">
        <v>221</v>
      </c>
      <c r="BC280">
        <v>5</v>
      </c>
      <c r="BD280" t="s">
        <v>228</v>
      </c>
      <c r="BE280" t="s">
        <v>6</v>
      </c>
      <c r="BF280" t="s">
        <v>7</v>
      </c>
      <c r="BG280">
        <v>43557</v>
      </c>
      <c r="BH280">
        <v>37180</v>
      </c>
      <c r="BI280">
        <v>36018</v>
      </c>
      <c r="BJ280">
        <v>37</v>
      </c>
      <c r="BK280">
        <v>71853.399999999994</v>
      </c>
      <c r="BL280">
        <v>1.99</v>
      </c>
      <c r="BM280">
        <v>1.5629999999999999</v>
      </c>
      <c r="BN280">
        <v>1.44</v>
      </c>
      <c r="BO280">
        <v>3.13</v>
      </c>
      <c r="BP280">
        <v>23</v>
      </c>
      <c r="BQ280">
        <v>6.3856999999999998E-4</v>
      </c>
      <c r="BR280">
        <v>112307</v>
      </c>
      <c r="BS280">
        <v>1.56300189</v>
      </c>
      <c r="BT280" t="s">
        <v>8</v>
      </c>
      <c r="BU280">
        <v>1987</v>
      </c>
      <c r="BV280">
        <v>70</v>
      </c>
      <c r="BW280">
        <v>25</v>
      </c>
      <c r="BX280">
        <v>1674</v>
      </c>
      <c r="BY280" t="s">
        <v>185</v>
      </c>
      <c r="BZ280" t="s">
        <v>9</v>
      </c>
      <c r="CA280" t="s">
        <v>32</v>
      </c>
      <c r="CB280" t="s">
        <v>10</v>
      </c>
      <c r="CC280" t="s">
        <v>33</v>
      </c>
      <c r="CD280">
        <v>572</v>
      </c>
      <c r="CE280" t="s">
        <v>11</v>
      </c>
      <c r="CF280" t="s">
        <v>77</v>
      </c>
      <c r="CG280">
        <v>3553</v>
      </c>
      <c r="CH280">
        <v>-1.4415</v>
      </c>
      <c r="CI280">
        <v>51.932600000000001</v>
      </c>
      <c r="CJ280" t="s">
        <v>222</v>
      </c>
      <c r="CK280" t="s">
        <v>223</v>
      </c>
      <c r="CL280" t="s">
        <v>221</v>
      </c>
      <c r="CM280" t="s">
        <v>224</v>
      </c>
      <c r="CN280">
        <v>5</v>
      </c>
      <c r="CO280" t="s">
        <v>225</v>
      </c>
      <c r="CP280" t="s">
        <v>14</v>
      </c>
      <c r="CQ280" t="s">
        <v>15</v>
      </c>
      <c r="CR280" t="s">
        <v>16</v>
      </c>
      <c r="CS280" t="s">
        <v>17</v>
      </c>
      <c r="CT280">
        <v>4451569</v>
      </c>
      <c r="CU280" t="s">
        <v>18</v>
      </c>
      <c r="CV280" t="b">
        <v>1</v>
      </c>
      <c r="CW280">
        <v>4451570</v>
      </c>
      <c r="CX280" t="s">
        <v>19</v>
      </c>
      <c r="CY280">
        <f>-UP2027</f>
        <v>0</v>
      </c>
      <c r="CZ280" t="s">
        <v>224</v>
      </c>
      <c r="DA280">
        <v>5</v>
      </c>
      <c r="DB280" t="s">
        <v>229</v>
      </c>
      <c r="DC280" s="2">
        <v>43585</v>
      </c>
      <c r="DD280">
        <v>2019</v>
      </c>
      <c r="DE280">
        <v>4</v>
      </c>
      <c r="DF280" t="s">
        <v>20</v>
      </c>
      <c r="DG280" t="s">
        <v>20</v>
      </c>
      <c r="DH280" t="s">
        <v>20</v>
      </c>
      <c r="DI280">
        <v>28</v>
      </c>
      <c r="DJ280" t="b">
        <v>1</v>
      </c>
      <c r="DK280" t="s">
        <v>21</v>
      </c>
      <c r="DL280" t="s">
        <v>22</v>
      </c>
      <c r="DM280">
        <v>3</v>
      </c>
      <c r="DN280" t="s">
        <v>20</v>
      </c>
      <c r="DO280" t="s">
        <v>20</v>
      </c>
      <c r="DP280" t="s">
        <v>20</v>
      </c>
      <c r="DQ280">
        <v>0</v>
      </c>
      <c r="DR280">
        <v>0</v>
      </c>
      <c r="DS280">
        <v>0</v>
      </c>
      <c r="DT280">
        <v>0</v>
      </c>
      <c r="DU280" t="s">
        <v>20</v>
      </c>
      <c r="DV280" t="s">
        <v>20</v>
      </c>
      <c r="DW280">
        <v>0</v>
      </c>
      <c r="DX280">
        <v>0</v>
      </c>
      <c r="DY280">
        <v>0</v>
      </c>
      <c r="DZ280">
        <v>1503</v>
      </c>
      <c r="EA280" t="s">
        <v>20</v>
      </c>
      <c r="EB280">
        <v>4</v>
      </c>
      <c r="EC280">
        <v>0</v>
      </c>
      <c r="ED280">
        <v>0</v>
      </c>
      <c r="EE280" t="s">
        <v>20</v>
      </c>
      <c r="EF280">
        <v>0</v>
      </c>
      <c r="EG280" t="s">
        <v>20</v>
      </c>
      <c r="EH280" t="s">
        <v>20</v>
      </c>
      <c r="EI280">
        <v>0</v>
      </c>
      <c r="EJ280">
        <v>0</v>
      </c>
      <c r="EK280">
        <v>0</v>
      </c>
      <c r="EL280">
        <v>0</v>
      </c>
      <c r="EM280">
        <v>1</v>
      </c>
      <c r="EN280">
        <v>1</v>
      </c>
      <c r="EO280">
        <v>0</v>
      </c>
      <c r="EP280">
        <v>0</v>
      </c>
      <c r="EQ280">
        <v>1</v>
      </c>
      <c r="ER280">
        <v>0</v>
      </c>
      <c r="ES280" t="s">
        <v>20</v>
      </c>
      <c r="ET280">
        <v>1</v>
      </c>
      <c r="EU280" t="s">
        <v>20</v>
      </c>
      <c r="EV280">
        <v>0</v>
      </c>
      <c r="EW280">
        <v>0</v>
      </c>
      <c r="EX280">
        <v>0</v>
      </c>
      <c r="EY280" t="s">
        <v>20</v>
      </c>
      <c r="EZ280" t="s">
        <v>20</v>
      </c>
      <c r="FA280" t="s">
        <v>20</v>
      </c>
      <c r="FB280">
        <v>0</v>
      </c>
      <c r="FC280">
        <v>0</v>
      </c>
      <c r="FD280" t="s">
        <v>20</v>
      </c>
      <c r="FE280">
        <v>93</v>
      </c>
      <c r="FF280" t="s">
        <v>20</v>
      </c>
      <c r="FG280" t="s">
        <v>20</v>
      </c>
      <c r="FH280">
        <v>0</v>
      </c>
      <c r="FI280" t="s">
        <v>20</v>
      </c>
      <c r="FJ280">
        <v>0</v>
      </c>
      <c r="FK280" t="s">
        <v>20</v>
      </c>
      <c r="FL280">
        <v>1</v>
      </c>
      <c r="FM280">
        <v>0</v>
      </c>
      <c r="FN280">
        <v>0</v>
      </c>
      <c r="FO280">
        <v>0</v>
      </c>
      <c r="FP280" t="s">
        <v>20</v>
      </c>
      <c r="FQ280">
        <v>0</v>
      </c>
      <c r="FR280">
        <v>0</v>
      </c>
      <c r="FS280">
        <v>0</v>
      </c>
      <c r="FT280">
        <v>0</v>
      </c>
      <c r="FU280" t="s">
        <v>20</v>
      </c>
      <c r="FV280">
        <v>100</v>
      </c>
      <c r="FW280">
        <v>0</v>
      </c>
      <c r="FX280">
        <v>0</v>
      </c>
      <c r="FY280">
        <v>0</v>
      </c>
      <c r="FZ280">
        <v>1</v>
      </c>
      <c r="GA280">
        <v>0</v>
      </c>
      <c r="GB280" t="s">
        <v>20</v>
      </c>
      <c r="GC280" t="s">
        <v>20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1</v>
      </c>
      <c r="GM280" t="s">
        <v>20</v>
      </c>
    </row>
    <row r="281" spans="1:195" x14ac:dyDescent="0.25">
      <c r="A281" t="s">
        <v>227</v>
      </c>
      <c r="B281" t="s">
        <v>228</v>
      </c>
      <c r="C281" s="1">
        <v>43557</v>
      </c>
      <c r="D281" s="1">
        <v>43594</v>
      </c>
      <c r="E281">
        <v>37180</v>
      </c>
      <c r="F281" t="s">
        <v>85</v>
      </c>
      <c r="G281" t="s">
        <v>86</v>
      </c>
      <c r="H281">
        <v>42.5</v>
      </c>
      <c r="I281">
        <v>1.44</v>
      </c>
      <c r="J281">
        <v>1.84</v>
      </c>
      <c r="K281">
        <v>2.2799999999999998</v>
      </c>
      <c r="L281">
        <v>2.58</v>
      </c>
      <c r="M281">
        <v>2.88</v>
      </c>
      <c r="N281">
        <v>3.09</v>
      </c>
      <c r="O281">
        <v>105.46</v>
      </c>
      <c r="P281">
        <v>104.72</v>
      </c>
      <c r="Q281">
        <v>109.71</v>
      </c>
      <c r="R281">
        <v>90.25</v>
      </c>
      <c r="S281">
        <v>0.56689342399999998</v>
      </c>
      <c r="T281">
        <v>43587</v>
      </c>
      <c r="U281">
        <v>30</v>
      </c>
      <c r="V281">
        <v>7632</v>
      </c>
      <c r="W281">
        <v>1.5758647800000001</v>
      </c>
      <c r="X281">
        <v>107.94776349999999</v>
      </c>
      <c r="Y281">
        <v>58.038022810000001</v>
      </c>
      <c r="Z281">
        <v>34.588003690000001</v>
      </c>
      <c r="AA281">
        <v>43594</v>
      </c>
      <c r="AB281">
        <v>37</v>
      </c>
      <c r="AC281">
        <v>28386</v>
      </c>
      <c r="AD281">
        <v>2.107602339</v>
      </c>
      <c r="AE281">
        <v>112.174014</v>
      </c>
      <c r="AF281">
        <v>38.799999999999997</v>
      </c>
      <c r="AG281">
        <v>36.10997965</v>
      </c>
      <c r="AH281">
        <v>0.18</v>
      </c>
      <c r="AI281">
        <v>0.05</v>
      </c>
      <c r="AJ281">
        <v>0.21</v>
      </c>
      <c r="AK281">
        <v>0</v>
      </c>
      <c r="AL281">
        <v>0.34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0.02</v>
      </c>
      <c r="AS281">
        <v>0</v>
      </c>
      <c r="AT281">
        <v>0</v>
      </c>
      <c r="AU281">
        <v>0.04</v>
      </c>
      <c r="AV281">
        <v>0.15</v>
      </c>
      <c r="AW281">
        <v>1.05</v>
      </c>
      <c r="AX281">
        <v>0</v>
      </c>
      <c r="AY281">
        <v>1.5629999999999999</v>
      </c>
      <c r="AZ281" t="s">
        <v>4</v>
      </c>
      <c r="BA281">
        <v>5002</v>
      </c>
      <c r="BB281" t="s">
        <v>221</v>
      </c>
      <c r="BC281">
        <v>5</v>
      </c>
      <c r="BD281" t="s">
        <v>228</v>
      </c>
      <c r="BE281" t="s">
        <v>6</v>
      </c>
      <c r="BF281" t="s">
        <v>7</v>
      </c>
      <c r="BG281">
        <v>43557</v>
      </c>
      <c r="BH281">
        <v>37180</v>
      </c>
      <c r="BI281">
        <v>36018</v>
      </c>
      <c r="BJ281">
        <v>37</v>
      </c>
      <c r="BK281">
        <v>71853.399999999994</v>
      </c>
      <c r="BL281">
        <v>1.99</v>
      </c>
      <c r="BM281">
        <v>1.5629999999999999</v>
      </c>
      <c r="BN281">
        <v>1.44</v>
      </c>
      <c r="BO281">
        <v>3.13</v>
      </c>
      <c r="BP281">
        <v>23</v>
      </c>
      <c r="BQ281">
        <v>6.3856999999999998E-4</v>
      </c>
      <c r="BR281">
        <v>112307</v>
      </c>
      <c r="BS281">
        <v>1.56300189</v>
      </c>
      <c r="BT281" t="s">
        <v>8</v>
      </c>
      <c r="BU281">
        <v>1987</v>
      </c>
      <c r="BV281">
        <v>70</v>
      </c>
      <c r="BW281">
        <v>25</v>
      </c>
      <c r="BX281">
        <v>1674</v>
      </c>
      <c r="BY281" t="s">
        <v>185</v>
      </c>
      <c r="BZ281" t="s">
        <v>9</v>
      </c>
      <c r="CA281" t="s">
        <v>32</v>
      </c>
      <c r="CB281" t="s">
        <v>10</v>
      </c>
      <c r="CC281" t="s">
        <v>33</v>
      </c>
      <c r="CD281">
        <v>572</v>
      </c>
      <c r="CE281" t="s">
        <v>11</v>
      </c>
      <c r="CF281" t="s">
        <v>77</v>
      </c>
      <c r="CG281">
        <v>3553</v>
      </c>
      <c r="CH281">
        <v>-1.4415</v>
      </c>
      <c r="CI281">
        <v>51.932600000000001</v>
      </c>
      <c r="CJ281" t="s">
        <v>222</v>
      </c>
      <c r="CK281" t="s">
        <v>223</v>
      </c>
      <c r="CL281" t="s">
        <v>221</v>
      </c>
      <c r="CM281" t="s">
        <v>224</v>
      </c>
      <c r="CN281">
        <v>5</v>
      </c>
      <c r="CO281" t="s">
        <v>225</v>
      </c>
      <c r="CP281" t="s">
        <v>14</v>
      </c>
      <c r="CQ281" t="s">
        <v>15</v>
      </c>
      <c r="CR281" t="s">
        <v>16</v>
      </c>
      <c r="CS281" t="s">
        <v>17</v>
      </c>
      <c r="CT281">
        <v>4451569</v>
      </c>
      <c r="CU281" t="s">
        <v>18</v>
      </c>
      <c r="CV281" t="b">
        <v>1</v>
      </c>
      <c r="CW281">
        <v>4451570</v>
      </c>
      <c r="CX281" t="s">
        <v>19</v>
      </c>
      <c r="CY281">
        <f>-UP2027</f>
        <v>0</v>
      </c>
      <c r="CZ281" t="s">
        <v>224</v>
      </c>
      <c r="DA281">
        <v>5</v>
      </c>
      <c r="DB281" t="s">
        <v>229</v>
      </c>
      <c r="DC281" s="2">
        <v>43585</v>
      </c>
      <c r="DD281">
        <v>2019</v>
      </c>
      <c r="DE281">
        <v>4</v>
      </c>
      <c r="DF281" t="s">
        <v>20</v>
      </c>
      <c r="DG281" t="s">
        <v>20</v>
      </c>
      <c r="DH281" t="s">
        <v>20</v>
      </c>
      <c r="DI281">
        <v>28</v>
      </c>
      <c r="DJ281" t="b">
        <v>1</v>
      </c>
      <c r="DK281" t="s">
        <v>21</v>
      </c>
      <c r="DL281" t="s">
        <v>22</v>
      </c>
      <c r="DM281">
        <v>4</v>
      </c>
      <c r="DN281" t="s">
        <v>20</v>
      </c>
      <c r="DO281" t="s">
        <v>20</v>
      </c>
      <c r="DP281" t="s">
        <v>20</v>
      </c>
      <c r="DQ281">
        <v>0</v>
      </c>
      <c r="DR281">
        <v>0</v>
      </c>
      <c r="DS281">
        <v>0</v>
      </c>
      <c r="DT281">
        <v>0</v>
      </c>
      <c r="DU281" t="s">
        <v>20</v>
      </c>
      <c r="DV281" t="s">
        <v>20</v>
      </c>
      <c r="DW281">
        <v>0</v>
      </c>
      <c r="DX281">
        <v>1</v>
      </c>
      <c r="DY281">
        <v>0</v>
      </c>
      <c r="DZ281">
        <v>1350</v>
      </c>
      <c r="EA281" t="s">
        <v>20</v>
      </c>
      <c r="EB281">
        <v>5</v>
      </c>
      <c r="EC281">
        <v>0</v>
      </c>
      <c r="ED281">
        <v>0</v>
      </c>
      <c r="EE281" t="s">
        <v>20</v>
      </c>
      <c r="EF281">
        <v>0</v>
      </c>
      <c r="EG281" t="s">
        <v>20</v>
      </c>
      <c r="EH281" t="s">
        <v>20</v>
      </c>
      <c r="EI281">
        <v>1</v>
      </c>
      <c r="EJ281">
        <v>0</v>
      </c>
      <c r="EK281">
        <v>0</v>
      </c>
      <c r="EL281">
        <v>0</v>
      </c>
      <c r="EM281">
        <v>0</v>
      </c>
      <c r="EN281">
        <v>1</v>
      </c>
      <c r="EO281">
        <v>0</v>
      </c>
      <c r="EP281">
        <v>0</v>
      </c>
      <c r="EQ281">
        <v>1</v>
      </c>
      <c r="ER281">
        <v>0</v>
      </c>
      <c r="ES281" t="s">
        <v>20</v>
      </c>
      <c r="ET281">
        <v>0</v>
      </c>
      <c r="EU281" t="s">
        <v>20</v>
      </c>
      <c r="EV281">
        <v>0</v>
      </c>
      <c r="EW281">
        <v>0</v>
      </c>
      <c r="EX281">
        <v>0</v>
      </c>
      <c r="EY281" t="s">
        <v>20</v>
      </c>
      <c r="EZ281" t="s">
        <v>20</v>
      </c>
      <c r="FA281" t="s">
        <v>20</v>
      </c>
      <c r="FB281">
        <v>0</v>
      </c>
      <c r="FC281">
        <v>0</v>
      </c>
      <c r="FD281" t="s">
        <v>20</v>
      </c>
      <c r="FE281">
        <v>95</v>
      </c>
      <c r="FF281" t="s">
        <v>20</v>
      </c>
      <c r="FG281" t="s">
        <v>20</v>
      </c>
      <c r="FH281">
        <v>0</v>
      </c>
      <c r="FI281" t="s">
        <v>20</v>
      </c>
      <c r="FJ281">
        <v>1</v>
      </c>
      <c r="FK281" t="s">
        <v>20</v>
      </c>
      <c r="FL281">
        <v>0</v>
      </c>
      <c r="FM281">
        <v>0</v>
      </c>
      <c r="FN281">
        <v>0</v>
      </c>
      <c r="FO281">
        <v>0</v>
      </c>
      <c r="FP281" t="s">
        <v>20</v>
      </c>
      <c r="FQ281">
        <v>0</v>
      </c>
      <c r="FR281">
        <v>0</v>
      </c>
      <c r="FS281">
        <v>0</v>
      </c>
      <c r="FT281">
        <v>0</v>
      </c>
      <c r="FU281" t="s">
        <v>20</v>
      </c>
      <c r="FV281">
        <v>100</v>
      </c>
      <c r="FW281">
        <v>0</v>
      </c>
      <c r="FX281">
        <v>0</v>
      </c>
      <c r="FY281">
        <v>0</v>
      </c>
      <c r="FZ281">
        <v>1</v>
      </c>
      <c r="GA281">
        <v>0</v>
      </c>
      <c r="GB281" t="s">
        <v>20</v>
      </c>
      <c r="GC281" t="s">
        <v>20</v>
      </c>
      <c r="GD281">
        <v>1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1</v>
      </c>
      <c r="GM281" t="s">
        <v>20</v>
      </c>
    </row>
    <row r="282" spans="1:195" x14ac:dyDescent="0.25">
      <c r="A282" t="s">
        <v>227</v>
      </c>
      <c r="B282" t="s">
        <v>228</v>
      </c>
      <c r="C282" s="1">
        <v>43557</v>
      </c>
      <c r="D282" s="1">
        <v>43594</v>
      </c>
      <c r="E282">
        <v>37180</v>
      </c>
      <c r="F282" t="s">
        <v>85</v>
      </c>
      <c r="G282" t="s">
        <v>86</v>
      </c>
      <c r="H282">
        <v>42.5</v>
      </c>
      <c r="I282">
        <v>1.44</v>
      </c>
      <c r="J282">
        <v>1.84</v>
      </c>
      <c r="K282">
        <v>2.2799999999999998</v>
      </c>
      <c r="L282">
        <v>2.58</v>
      </c>
      <c r="M282">
        <v>2.88</v>
      </c>
      <c r="N282">
        <v>3.09</v>
      </c>
      <c r="O282">
        <v>105.46</v>
      </c>
      <c r="P282">
        <v>104.72</v>
      </c>
      <c r="Q282">
        <v>109.71</v>
      </c>
      <c r="R282">
        <v>90.25</v>
      </c>
      <c r="S282">
        <v>0.56689342399999998</v>
      </c>
      <c r="T282">
        <v>43587</v>
      </c>
      <c r="U282">
        <v>30</v>
      </c>
      <c r="V282">
        <v>7632</v>
      </c>
      <c r="W282">
        <v>1.5758647800000001</v>
      </c>
      <c r="X282">
        <v>107.94776349999999</v>
      </c>
      <c r="Y282">
        <v>58.038022810000001</v>
      </c>
      <c r="Z282">
        <v>34.588003690000001</v>
      </c>
      <c r="AA282">
        <v>43594</v>
      </c>
      <c r="AB282">
        <v>37</v>
      </c>
      <c r="AC282">
        <v>28386</v>
      </c>
      <c r="AD282">
        <v>2.107602339</v>
      </c>
      <c r="AE282">
        <v>112.174014</v>
      </c>
      <c r="AF282">
        <v>38.799999999999997</v>
      </c>
      <c r="AG282">
        <v>36.10997965</v>
      </c>
      <c r="AH282">
        <v>0.18</v>
      </c>
      <c r="AI282">
        <v>0.05</v>
      </c>
      <c r="AJ282">
        <v>0.21</v>
      </c>
      <c r="AK282">
        <v>0</v>
      </c>
      <c r="AL282">
        <v>0.34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0.02</v>
      </c>
      <c r="AS282">
        <v>0</v>
      </c>
      <c r="AT282">
        <v>0</v>
      </c>
      <c r="AU282">
        <v>0.04</v>
      </c>
      <c r="AV282">
        <v>0.15</v>
      </c>
      <c r="AW282">
        <v>1.05</v>
      </c>
      <c r="AX282">
        <v>0</v>
      </c>
      <c r="AY282">
        <v>1.5629999999999999</v>
      </c>
      <c r="AZ282" t="s">
        <v>4</v>
      </c>
      <c r="BA282">
        <v>5002</v>
      </c>
      <c r="BB282" t="s">
        <v>221</v>
      </c>
      <c r="BC282">
        <v>5</v>
      </c>
      <c r="BD282" t="s">
        <v>228</v>
      </c>
      <c r="BE282" t="s">
        <v>6</v>
      </c>
      <c r="BF282" t="s">
        <v>7</v>
      </c>
      <c r="BG282">
        <v>43557</v>
      </c>
      <c r="BH282">
        <v>37180</v>
      </c>
      <c r="BI282">
        <v>36018</v>
      </c>
      <c r="BJ282">
        <v>37</v>
      </c>
      <c r="BK282">
        <v>71853.399999999994</v>
      </c>
      <c r="BL282">
        <v>1.99</v>
      </c>
      <c r="BM282">
        <v>1.5629999999999999</v>
      </c>
      <c r="BN282">
        <v>1.44</v>
      </c>
      <c r="BO282">
        <v>3.13</v>
      </c>
      <c r="BP282">
        <v>23</v>
      </c>
      <c r="BQ282">
        <v>6.3856999999999998E-4</v>
      </c>
      <c r="BR282">
        <v>112307</v>
      </c>
      <c r="BS282">
        <v>1.56300189</v>
      </c>
      <c r="BT282" t="s">
        <v>8</v>
      </c>
      <c r="BU282">
        <v>1987</v>
      </c>
      <c r="BV282">
        <v>70</v>
      </c>
      <c r="BW282">
        <v>25</v>
      </c>
      <c r="BX282">
        <v>1674</v>
      </c>
      <c r="BY282" t="s">
        <v>185</v>
      </c>
      <c r="BZ282" t="s">
        <v>9</v>
      </c>
      <c r="CA282" t="s">
        <v>32</v>
      </c>
      <c r="CB282" t="s">
        <v>10</v>
      </c>
      <c r="CC282" t="s">
        <v>33</v>
      </c>
      <c r="CD282">
        <v>572</v>
      </c>
      <c r="CE282" t="s">
        <v>11</v>
      </c>
      <c r="CF282" t="s">
        <v>77</v>
      </c>
      <c r="CG282">
        <v>3553</v>
      </c>
      <c r="CH282">
        <v>-1.4415</v>
      </c>
      <c r="CI282">
        <v>51.932600000000001</v>
      </c>
      <c r="CJ282" t="s">
        <v>222</v>
      </c>
      <c r="CK282" t="s">
        <v>223</v>
      </c>
      <c r="CL282" t="s">
        <v>221</v>
      </c>
      <c r="CM282" t="s">
        <v>224</v>
      </c>
      <c r="CN282">
        <v>5</v>
      </c>
      <c r="CO282" t="s">
        <v>225</v>
      </c>
      <c r="CP282" t="s">
        <v>14</v>
      </c>
      <c r="CQ282" t="s">
        <v>15</v>
      </c>
      <c r="CR282" t="s">
        <v>16</v>
      </c>
      <c r="CS282" t="s">
        <v>17</v>
      </c>
      <c r="CT282">
        <v>4451569</v>
      </c>
      <c r="CU282" t="s">
        <v>18</v>
      </c>
      <c r="CV282" t="b">
        <v>1</v>
      </c>
      <c r="CW282">
        <v>4451570</v>
      </c>
      <c r="CX282" t="s">
        <v>19</v>
      </c>
      <c r="CY282">
        <f>-UP2027</f>
        <v>0</v>
      </c>
      <c r="CZ282" t="s">
        <v>224</v>
      </c>
      <c r="DA282">
        <v>5</v>
      </c>
      <c r="DB282" t="s">
        <v>229</v>
      </c>
      <c r="DC282" s="2">
        <v>43585</v>
      </c>
      <c r="DD282">
        <v>2019</v>
      </c>
      <c r="DE282">
        <v>4</v>
      </c>
      <c r="DF282" t="s">
        <v>20</v>
      </c>
      <c r="DG282" t="s">
        <v>20</v>
      </c>
      <c r="DH282" t="s">
        <v>20</v>
      </c>
      <c r="DI282">
        <v>28</v>
      </c>
      <c r="DJ282" t="b">
        <v>1</v>
      </c>
      <c r="DK282" t="s">
        <v>21</v>
      </c>
      <c r="DL282" t="s">
        <v>22</v>
      </c>
      <c r="DM282">
        <v>5</v>
      </c>
      <c r="DN282" t="s">
        <v>20</v>
      </c>
      <c r="DO282" t="s">
        <v>20</v>
      </c>
      <c r="DP282" t="s">
        <v>20</v>
      </c>
      <c r="DQ282">
        <v>0</v>
      </c>
      <c r="DR282">
        <v>0</v>
      </c>
      <c r="DS282">
        <v>0</v>
      </c>
      <c r="DT282">
        <v>0</v>
      </c>
      <c r="DU282" t="s">
        <v>20</v>
      </c>
      <c r="DV282" t="s">
        <v>20</v>
      </c>
      <c r="DW282">
        <v>0</v>
      </c>
      <c r="DX282">
        <v>1</v>
      </c>
      <c r="DY282">
        <v>0</v>
      </c>
      <c r="DZ282">
        <v>1405</v>
      </c>
      <c r="EA282" t="s">
        <v>20</v>
      </c>
      <c r="EB282">
        <v>4</v>
      </c>
      <c r="EC282">
        <v>0</v>
      </c>
      <c r="ED282">
        <v>0</v>
      </c>
      <c r="EE282" t="s">
        <v>20</v>
      </c>
      <c r="EF282">
        <v>0</v>
      </c>
      <c r="EG282" t="s">
        <v>20</v>
      </c>
      <c r="EH282" t="s">
        <v>20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 t="s">
        <v>20</v>
      </c>
      <c r="ET282">
        <v>1</v>
      </c>
      <c r="EU282" t="s">
        <v>20</v>
      </c>
      <c r="EV282">
        <v>0</v>
      </c>
      <c r="EW282">
        <v>0</v>
      </c>
      <c r="EX282">
        <v>0</v>
      </c>
      <c r="EY282" t="s">
        <v>20</v>
      </c>
      <c r="EZ282" t="s">
        <v>20</v>
      </c>
      <c r="FA282" t="s">
        <v>20</v>
      </c>
      <c r="FB282">
        <v>0</v>
      </c>
      <c r="FC282">
        <v>0</v>
      </c>
      <c r="FD282" t="s">
        <v>20</v>
      </c>
      <c r="FE282">
        <v>95</v>
      </c>
      <c r="FF282" t="s">
        <v>20</v>
      </c>
      <c r="FG282" t="s">
        <v>20</v>
      </c>
      <c r="FH282">
        <v>0</v>
      </c>
      <c r="FI282" t="s">
        <v>20</v>
      </c>
      <c r="FJ282">
        <v>0</v>
      </c>
      <c r="FK282" t="s">
        <v>20</v>
      </c>
      <c r="FL282">
        <v>0</v>
      </c>
      <c r="FM282">
        <v>1</v>
      </c>
      <c r="FN282">
        <v>0</v>
      </c>
      <c r="FO282">
        <v>0</v>
      </c>
      <c r="FP282" t="s">
        <v>20</v>
      </c>
      <c r="FQ282">
        <v>0</v>
      </c>
      <c r="FR282">
        <v>0</v>
      </c>
      <c r="FS282">
        <v>0</v>
      </c>
      <c r="FT282">
        <v>0</v>
      </c>
      <c r="FU282" t="s">
        <v>20</v>
      </c>
      <c r="FV282">
        <v>100</v>
      </c>
      <c r="FW282">
        <v>0</v>
      </c>
      <c r="FX282">
        <v>0</v>
      </c>
      <c r="FY282">
        <v>0</v>
      </c>
      <c r="FZ282">
        <v>1</v>
      </c>
      <c r="GA282">
        <v>0</v>
      </c>
      <c r="GB282" t="s">
        <v>20</v>
      </c>
      <c r="GC282" t="s">
        <v>20</v>
      </c>
      <c r="GD282">
        <v>1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 t="s">
        <v>20</v>
      </c>
    </row>
    <row r="283" spans="1:195" x14ac:dyDescent="0.25">
      <c r="A283" t="s">
        <v>227</v>
      </c>
      <c r="B283" t="s">
        <v>228</v>
      </c>
      <c r="C283" s="1">
        <v>43557</v>
      </c>
      <c r="D283" s="1">
        <v>43594</v>
      </c>
      <c r="E283">
        <v>37180</v>
      </c>
      <c r="F283" t="s">
        <v>85</v>
      </c>
      <c r="G283" t="s">
        <v>86</v>
      </c>
      <c r="H283">
        <v>42.5</v>
      </c>
      <c r="I283">
        <v>1.44</v>
      </c>
      <c r="J283">
        <v>1.84</v>
      </c>
      <c r="K283">
        <v>2.2799999999999998</v>
      </c>
      <c r="L283">
        <v>2.58</v>
      </c>
      <c r="M283">
        <v>2.88</v>
      </c>
      <c r="N283">
        <v>3.09</v>
      </c>
      <c r="O283">
        <v>105.46</v>
      </c>
      <c r="P283">
        <v>104.72</v>
      </c>
      <c r="Q283">
        <v>109.71</v>
      </c>
      <c r="R283">
        <v>90.25</v>
      </c>
      <c r="S283">
        <v>0.56689342399999998</v>
      </c>
      <c r="T283">
        <v>43587</v>
      </c>
      <c r="U283">
        <v>30</v>
      </c>
      <c r="V283">
        <v>7632</v>
      </c>
      <c r="W283">
        <v>1.5758647800000001</v>
      </c>
      <c r="X283">
        <v>107.94776349999999</v>
      </c>
      <c r="Y283">
        <v>58.038022810000001</v>
      </c>
      <c r="Z283">
        <v>34.588003690000001</v>
      </c>
      <c r="AA283">
        <v>43594</v>
      </c>
      <c r="AB283">
        <v>37</v>
      </c>
      <c r="AC283">
        <v>28386</v>
      </c>
      <c r="AD283">
        <v>2.107602339</v>
      </c>
      <c r="AE283">
        <v>112.174014</v>
      </c>
      <c r="AF283">
        <v>38.799999999999997</v>
      </c>
      <c r="AG283">
        <v>36.10997965</v>
      </c>
      <c r="AH283">
        <v>0.18</v>
      </c>
      <c r="AI283">
        <v>0.05</v>
      </c>
      <c r="AJ283">
        <v>0.21</v>
      </c>
      <c r="AK283">
        <v>0</v>
      </c>
      <c r="AL283">
        <v>0.34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0.02</v>
      </c>
      <c r="AS283">
        <v>0</v>
      </c>
      <c r="AT283">
        <v>0</v>
      </c>
      <c r="AU283">
        <v>0.04</v>
      </c>
      <c r="AV283">
        <v>0.15</v>
      </c>
      <c r="AW283">
        <v>1.05</v>
      </c>
      <c r="AX283">
        <v>0</v>
      </c>
      <c r="AY283">
        <v>1.5629999999999999</v>
      </c>
      <c r="AZ283" t="s">
        <v>4</v>
      </c>
      <c r="BA283">
        <v>5002</v>
      </c>
      <c r="BB283" t="s">
        <v>221</v>
      </c>
      <c r="BC283">
        <v>5</v>
      </c>
      <c r="BD283" t="s">
        <v>228</v>
      </c>
      <c r="BE283" t="s">
        <v>6</v>
      </c>
      <c r="BF283" t="s">
        <v>7</v>
      </c>
      <c r="BG283">
        <v>43557</v>
      </c>
      <c r="BH283">
        <v>37180</v>
      </c>
      <c r="BI283">
        <v>36018</v>
      </c>
      <c r="BJ283">
        <v>37</v>
      </c>
      <c r="BK283">
        <v>71853.399999999994</v>
      </c>
      <c r="BL283">
        <v>1.99</v>
      </c>
      <c r="BM283">
        <v>1.5629999999999999</v>
      </c>
      <c r="BN283">
        <v>1.44</v>
      </c>
      <c r="BO283">
        <v>3.13</v>
      </c>
      <c r="BP283">
        <v>23</v>
      </c>
      <c r="BQ283">
        <v>6.3856999999999998E-4</v>
      </c>
      <c r="BR283">
        <v>112307</v>
      </c>
      <c r="BS283">
        <v>1.56300189</v>
      </c>
      <c r="BT283" t="s">
        <v>8</v>
      </c>
      <c r="BU283">
        <v>1987</v>
      </c>
      <c r="BV283">
        <v>70</v>
      </c>
      <c r="BW283">
        <v>25</v>
      </c>
      <c r="BX283">
        <v>1674</v>
      </c>
      <c r="BY283" t="s">
        <v>185</v>
      </c>
      <c r="BZ283" t="s">
        <v>9</v>
      </c>
      <c r="CA283" t="s">
        <v>32</v>
      </c>
      <c r="CB283" t="s">
        <v>10</v>
      </c>
      <c r="CC283" t="s">
        <v>33</v>
      </c>
      <c r="CD283">
        <v>572</v>
      </c>
      <c r="CE283" t="s">
        <v>11</v>
      </c>
      <c r="CF283" t="s">
        <v>77</v>
      </c>
      <c r="CG283">
        <v>3553</v>
      </c>
      <c r="CH283">
        <v>-1.4415</v>
      </c>
      <c r="CI283">
        <v>51.932600000000001</v>
      </c>
      <c r="CJ283" t="s">
        <v>222</v>
      </c>
      <c r="CK283" t="s">
        <v>223</v>
      </c>
      <c r="CL283" t="s">
        <v>221</v>
      </c>
      <c r="CM283" t="s">
        <v>224</v>
      </c>
      <c r="CN283">
        <v>5</v>
      </c>
      <c r="CO283" t="s">
        <v>225</v>
      </c>
      <c r="CP283" t="s">
        <v>14</v>
      </c>
      <c r="CQ283" t="s">
        <v>15</v>
      </c>
      <c r="CR283" t="s">
        <v>16</v>
      </c>
      <c r="CS283" t="s">
        <v>17</v>
      </c>
      <c r="CT283">
        <v>4451569</v>
      </c>
      <c r="CU283" t="s">
        <v>18</v>
      </c>
      <c r="CV283" t="b">
        <v>1</v>
      </c>
      <c r="CW283">
        <v>4451570</v>
      </c>
      <c r="CX283" t="s">
        <v>19</v>
      </c>
      <c r="CY283">
        <f>-UP2027</f>
        <v>0</v>
      </c>
      <c r="CZ283" t="s">
        <v>224</v>
      </c>
      <c r="DA283">
        <v>5</v>
      </c>
      <c r="DB283" t="s">
        <v>229</v>
      </c>
      <c r="DC283" s="2">
        <v>43585</v>
      </c>
      <c r="DD283">
        <v>2019</v>
      </c>
      <c r="DE283">
        <v>4</v>
      </c>
      <c r="DF283" t="s">
        <v>20</v>
      </c>
      <c r="DG283" t="s">
        <v>20</v>
      </c>
      <c r="DH283" t="s">
        <v>20</v>
      </c>
      <c r="DI283">
        <v>28</v>
      </c>
      <c r="DJ283" t="b">
        <v>1</v>
      </c>
      <c r="DK283" t="s">
        <v>21</v>
      </c>
      <c r="DL283" t="s">
        <v>22</v>
      </c>
      <c r="DM283">
        <v>6</v>
      </c>
      <c r="DN283" t="s">
        <v>20</v>
      </c>
      <c r="DO283" t="s">
        <v>20</v>
      </c>
      <c r="DP283" t="s">
        <v>20</v>
      </c>
      <c r="DQ283">
        <v>0</v>
      </c>
      <c r="DR283">
        <v>0</v>
      </c>
      <c r="DS283">
        <v>0</v>
      </c>
      <c r="DT283">
        <v>0</v>
      </c>
      <c r="DU283" t="s">
        <v>20</v>
      </c>
      <c r="DV283" t="s">
        <v>20</v>
      </c>
      <c r="DW283">
        <v>0</v>
      </c>
      <c r="DX283">
        <v>1</v>
      </c>
      <c r="DY283">
        <v>0</v>
      </c>
      <c r="DZ283">
        <v>1318</v>
      </c>
      <c r="EA283" t="s">
        <v>20</v>
      </c>
      <c r="EB283">
        <v>4</v>
      </c>
      <c r="EC283">
        <v>0</v>
      </c>
      <c r="ED283">
        <v>0</v>
      </c>
      <c r="EE283" t="s">
        <v>20</v>
      </c>
      <c r="EF283">
        <v>0</v>
      </c>
      <c r="EG283" t="s">
        <v>20</v>
      </c>
      <c r="EH283" t="s">
        <v>20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1</v>
      </c>
      <c r="EO283">
        <v>0</v>
      </c>
      <c r="EP283">
        <v>0</v>
      </c>
      <c r="EQ283">
        <v>1</v>
      </c>
      <c r="ER283">
        <v>0</v>
      </c>
      <c r="ES283" t="s">
        <v>20</v>
      </c>
      <c r="ET283">
        <v>1</v>
      </c>
      <c r="EU283" t="s">
        <v>20</v>
      </c>
      <c r="EV283">
        <v>0</v>
      </c>
      <c r="EW283">
        <v>0</v>
      </c>
      <c r="EX283">
        <v>0</v>
      </c>
      <c r="EY283" t="s">
        <v>20</v>
      </c>
      <c r="EZ283" t="s">
        <v>20</v>
      </c>
      <c r="FA283" t="s">
        <v>20</v>
      </c>
      <c r="FB283">
        <v>0</v>
      </c>
      <c r="FC283">
        <v>0</v>
      </c>
      <c r="FD283" t="s">
        <v>20</v>
      </c>
      <c r="FE283">
        <v>97</v>
      </c>
      <c r="FF283" t="s">
        <v>20</v>
      </c>
      <c r="FG283" t="s">
        <v>20</v>
      </c>
      <c r="FH283">
        <v>0</v>
      </c>
      <c r="FI283" t="s">
        <v>20</v>
      </c>
      <c r="FJ283">
        <v>0</v>
      </c>
      <c r="FK283" t="s">
        <v>20</v>
      </c>
      <c r="FL283">
        <v>0</v>
      </c>
      <c r="FM283">
        <v>0</v>
      </c>
      <c r="FN283">
        <v>0</v>
      </c>
      <c r="FO283">
        <v>0</v>
      </c>
      <c r="FP283" t="s">
        <v>20</v>
      </c>
      <c r="FQ283">
        <v>0</v>
      </c>
      <c r="FR283">
        <v>0</v>
      </c>
      <c r="FS283">
        <v>0</v>
      </c>
      <c r="FT283">
        <v>0</v>
      </c>
      <c r="FU283" t="s">
        <v>20</v>
      </c>
      <c r="FV283">
        <v>100</v>
      </c>
      <c r="FW283">
        <v>0</v>
      </c>
      <c r="FX283">
        <v>0</v>
      </c>
      <c r="FY283">
        <v>0</v>
      </c>
      <c r="FZ283">
        <v>1</v>
      </c>
      <c r="GA283">
        <v>0</v>
      </c>
      <c r="GB283" t="s">
        <v>20</v>
      </c>
      <c r="GC283" t="s">
        <v>20</v>
      </c>
      <c r="GD283">
        <v>1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 t="s">
        <v>20</v>
      </c>
    </row>
    <row r="284" spans="1:195" x14ac:dyDescent="0.25">
      <c r="A284" t="s">
        <v>230</v>
      </c>
      <c r="B284" t="s">
        <v>231</v>
      </c>
      <c r="C284" s="1">
        <v>43556</v>
      </c>
      <c r="D284" s="1">
        <v>43595</v>
      </c>
      <c r="E284">
        <v>37070</v>
      </c>
      <c r="F284" t="s">
        <v>100</v>
      </c>
      <c r="G284" t="s">
        <v>101</v>
      </c>
      <c r="H284">
        <v>30.6</v>
      </c>
      <c r="I284">
        <v>1.1100000000000001</v>
      </c>
      <c r="J284">
        <v>1.53</v>
      </c>
      <c r="K284">
        <v>1.87</v>
      </c>
      <c r="L284">
        <v>2.2599999999999998</v>
      </c>
      <c r="M284">
        <v>2.5</v>
      </c>
      <c r="N284">
        <v>2.74</v>
      </c>
      <c r="O284">
        <v>97.27</v>
      </c>
      <c r="P284">
        <v>103.65</v>
      </c>
      <c r="Q284">
        <v>108.28</v>
      </c>
      <c r="R284">
        <v>74.5</v>
      </c>
      <c r="S284">
        <v>0.13598645700000001</v>
      </c>
      <c r="T284">
        <v>43587</v>
      </c>
      <c r="U284">
        <v>31</v>
      </c>
      <c r="V284">
        <v>10200</v>
      </c>
      <c r="W284">
        <v>1.678431373</v>
      </c>
      <c r="X284">
        <v>106.84743760000001</v>
      </c>
      <c r="Y284">
        <v>69</v>
      </c>
      <c r="Z284">
        <v>36.758770089999999</v>
      </c>
      <c r="AA284">
        <v>43595</v>
      </c>
      <c r="AB284">
        <v>39</v>
      </c>
      <c r="AC284">
        <v>25704</v>
      </c>
      <c r="AD284">
        <v>2.341904762</v>
      </c>
      <c r="AE284">
        <v>109.2003768</v>
      </c>
      <c r="AF284">
        <v>67.125714290000005</v>
      </c>
      <c r="AG284">
        <v>36.311720729999998</v>
      </c>
      <c r="AH284">
        <v>0.28999999999999998</v>
      </c>
      <c r="AI284">
        <v>0.03</v>
      </c>
      <c r="AJ284">
        <v>0.2</v>
      </c>
      <c r="AK284">
        <v>0</v>
      </c>
      <c r="AL284">
        <v>0.12</v>
      </c>
      <c r="AM284">
        <v>0</v>
      </c>
      <c r="AN284">
        <v>0.01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0.03</v>
      </c>
      <c r="AV284">
        <v>0.31</v>
      </c>
      <c r="AW284">
        <v>1.02</v>
      </c>
      <c r="AX284">
        <v>0</v>
      </c>
      <c r="AY284">
        <v>1.5629999999999999</v>
      </c>
      <c r="AZ284" t="s">
        <v>4</v>
      </c>
      <c r="BA284">
        <v>5002</v>
      </c>
      <c r="BB284" t="s">
        <v>221</v>
      </c>
      <c r="BC284">
        <v>8</v>
      </c>
      <c r="BD284" t="s">
        <v>231</v>
      </c>
      <c r="BE284" t="s">
        <v>6</v>
      </c>
      <c r="BF284" t="s">
        <v>7</v>
      </c>
      <c r="BG284">
        <v>43556</v>
      </c>
      <c r="BH284">
        <v>37070</v>
      </c>
      <c r="BI284">
        <v>35904</v>
      </c>
      <c r="BJ284">
        <v>39</v>
      </c>
      <c r="BK284">
        <v>77316.320000000007</v>
      </c>
      <c r="BL284">
        <v>2.15</v>
      </c>
      <c r="BM284">
        <v>1.5629999999999999</v>
      </c>
      <c r="BN284">
        <v>1.1100000000000001</v>
      </c>
      <c r="BO284">
        <v>3.15</v>
      </c>
      <c r="BP284">
        <v>13</v>
      </c>
      <c r="BQ284">
        <v>3.6207699999999998E-4</v>
      </c>
      <c r="BR284">
        <v>120845</v>
      </c>
      <c r="BS284">
        <v>1.5629947209999999</v>
      </c>
      <c r="BT284" t="s">
        <v>8</v>
      </c>
      <c r="BU284">
        <v>1987</v>
      </c>
      <c r="BV284">
        <v>70</v>
      </c>
      <c r="BW284">
        <v>25</v>
      </c>
      <c r="BX284">
        <v>1674</v>
      </c>
      <c r="BY284" t="s">
        <v>185</v>
      </c>
      <c r="BZ284" t="s">
        <v>9</v>
      </c>
      <c r="CA284" t="s">
        <v>32</v>
      </c>
      <c r="CB284" t="s">
        <v>10</v>
      </c>
      <c r="CC284" t="s">
        <v>33</v>
      </c>
      <c r="CD284">
        <v>572</v>
      </c>
      <c r="CE284" t="s">
        <v>11</v>
      </c>
      <c r="CF284" t="s">
        <v>77</v>
      </c>
      <c r="CG284">
        <v>3553</v>
      </c>
      <c r="CH284">
        <v>-1.4415</v>
      </c>
      <c r="CI284">
        <v>51.932600000000001</v>
      </c>
      <c r="CJ284" t="s">
        <v>222</v>
      </c>
      <c r="CK284" t="s">
        <v>223</v>
      </c>
      <c r="CL284" t="s">
        <v>221</v>
      </c>
      <c r="CM284" t="s">
        <v>224</v>
      </c>
      <c r="CN284">
        <v>5</v>
      </c>
      <c r="CO284" t="s">
        <v>225</v>
      </c>
      <c r="CP284" t="s">
        <v>14</v>
      </c>
      <c r="CQ284" t="s">
        <v>15</v>
      </c>
      <c r="CR284" t="s">
        <v>16</v>
      </c>
      <c r="CS284" t="s">
        <v>17</v>
      </c>
      <c r="CT284">
        <v>4451569</v>
      </c>
      <c r="CU284" t="s">
        <v>18</v>
      </c>
      <c r="CV284" t="b">
        <v>1</v>
      </c>
      <c r="CW284">
        <v>4451570</v>
      </c>
      <c r="CX284" t="s">
        <v>19</v>
      </c>
      <c r="CY284">
        <f>-UP2027</f>
        <v>0</v>
      </c>
      <c r="CZ284" t="s">
        <v>224</v>
      </c>
      <c r="DA284">
        <v>8</v>
      </c>
      <c r="DB284" s="2">
        <v>43556</v>
      </c>
      <c r="DC284" s="2">
        <v>43585</v>
      </c>
      <c r="DD284">
        <v>2019</v>
      </c>
      <c r="DE284">
        <v>4</v>
      </c>
      <c r="DF284" t="s">
        <v>20</v>
      </c>
      <c r="DG284" t="s">
        <v>20</v>
      </c>
      <c r="DH284" t="s">
        <v>20</v>
      </c>
      <c r="DI284">
        <v>29</v>
      </c>
      <c r="DJ284" t="b">
        <v>1</v>
      </c>
      <c r="DK284" t="s">
        <v>21</v>
      </c>
      <c r="DL284" t="s">
        <v>22</v>
      </c>
      <c r="DM284">
        <v>1</v>
      </c>
      <c r="DN284" t="s">
        <v>20</v>
      </c>
      <c r="DO284" t="s">
        <v>20</v>
      </c>
      <c r="DP284" t="s">
        <v>20</v>
      </c>
      <c r="DQ284">
        <v>0</v>
      </c>
      <c r="DR284">
        <v>0</v>
      </c>
      <c r="DS284">
        <v>0</v>
      </c>
      <c r="DT284">
        <v>0</v>
      </c>
      <c r="DU284" t="s">
        <v>20</v>
      </c>
      <c r="DV284" t="s">
        <v>20</v>
      </c>
      <c r="DW284">
        <v>0</v>
      </c>
      <c r="DX284">
        <v>0</v>
      </c>
      <c r="DY284">
        <v>0</v>
      </c>
      <c r="DZ284">
        <v>1479</v>
      </c>
      <c r="EA284" t="s">
        <v>20</v>
      </c>
      <c r="EB284">
        <v>3</v>
      </c>
      <c r="EC284">
        <v>0</v>
      </c>
      <c r="ED284">
        <v>0</v>
      </c>
      <c r="EE284" t="s">
        <v>20</v>
      </c>
      <c r="EF284">
        <v>0</v>
      </c>
      <c r="EG284" t="s">
        <v>20</v>
      </c>
      <c r="EH284" t="s">
        <v>20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 t="s">
        <v>20</v>
      </c>
      <c r="ET284">
        <v>0</v>
      </c>
      <c r="EU284" t="s">
        <v>20</v>
      </c>
      <c r="EV284">
        <v>0</v>
      </c>
      <c r="EW284">
        <v>0</v>
      </c>
      <c r="EX284">
        <v>0</v>
      </c>
      <c r="EY284" t="s">
        <v>20</v>
      </c>
      <c r="EZ284" t="s">
        <v>20</v>
      </c>
      <c r="FA284" t="s">
        <v>20</v>
      </c>
      <c r="FB284">
        <v>0</v>
      </c>
      <c r="FC284">
        <v>0</v>
      </c>
      <c r="FD284" t="s">
        <v>20</v>
      </c>
      <c r="FE284">
        <v>100</v>
      </c>
      <c r="FF284" t="s">
        <v>20</v>
      </c>
      <c r="FG284" t="s">
        <v>20</v>
      </c>
      <c r="FH284">
        <v>0</v>
      </c>
      <c r="FI284" t="s">
        <v>20</v>
      </c>
      <c r="FJ284">
        <v>0</v>
      </c>
      <c r="FK284" t="s">
        <v>20</v>
      </c>
      <c r="FL284">
        <v>1</v>
      </c>
      <c r="FM284">
        <v>0</v>
      </c>
      <c r="FN284">
        <v>0</v>
      </c>
      <c r="FO284">
        <v>0</v>
      </c>
      <c r="FP284" t="s">
        <v>20</v>
      </c>
      <c r="FQ284">
        <v>0</v>
      </c>
      <c r="FR284">
        <v>0</v>
      </c>
      <c r="FS284">
        <v>0</v>
      </c>
      <c r="FT284">
        <v>0</v>
      </c>
      <c r="FU284" t="s">
        <v>20</v>
      </c>
      <c r="FV284">
        <v>100</v>
      </c>
      <c r="FW284">
        <v>0</v>
      </c>
      <c r="FX284">
        <v>0</v>
      </c>
      <c r="FY284">
        <v>0</v>
      </c>
      <c r="FZ284">
        <v>0</v>
      </c>
      <c r="GA284">
        <v>0</v>
      </c>
      <c r="GB284" t="s">
        <v>20</v>
      </c>
      <c r="GC284" t="s">
        <v>20</v>
      </c>
      <c r="GD284">
        <v>1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 t="s">
        <v>20</v>
      </c>
    </row>
    <row r="285" spans="1:195" x14ac:dyDescent="0.25">
      <c r="A285" t="s">
        <v>230</v>
      </c>
      <c r="B285" t="s">
        <v>231</v>
      </c>
      <c r="C285" s="1">
        <v>43556</v>
      </c>
      <c r="D285" s="1">
        <v>43595</v>
      </c>
      <c r="E285">
        <v>37070</v>
      </c>
      <c r="F285" t="s">
        <v>100</v>
      </c>
      <c r="G285" t="s">
        <v>101</v>
      </c>
      <c r="H285">
        <v>30.6</v>
      </c>
      <c r="I285">
        <v>1.1100000000000001</v>
      </c>
      <c r="J285">
        <v>1.53</v>
      </c>
      <c r="K285">
        <v>1.87</v>
      </c>
      <c r="L285">
        <v>2.2599999999999998</v>
      </c>
      <c r="M285">
        <v>2.5</v>
      </c>
      <c r="N285">
        <v>2.74</v>
      </c>
      <c r="O285">
        <v>97.27</v>
      </c>
      <c r="P285">
        <v>103.65</v>
      </c>
      <c r="Q285">
        <v>108.28</v>
      </c>
      <c r="R285">
        <v>74.5</v>
      </c>
      <c r="S285">
        <v>0.13598645700000001</v>
      </c>
      <c r="T285">
        <v>43587</v>
      </c>
      <c r="U285">
        <v>31</v>
      </c>
      <c r="V285">
        <v>10200</v>
      </c>
      <c r="W285">
        <v>1.678431373</v>
      </c>
      <c r="X285">
        <v>106.84743760000001</v>
      </c>
      <c r="Y285">
        <v>69</v>
      </c>
      <c r="Z285">
        <v>36.758770089999999</v>
      </c>
      <c r="AA285">
        <v>43595</v>
      </c>
      <c r="AB285">
        <v>39</v>
      </c>
      <c r="AC285">
        <v>25704</v>
      </c>
      <c r="AD285">
        <v>2.341904762</v>
      </c>
      <c r="AE285">
        <v>109.2003768</v>
      </c>
      <c r="AF285">
        <v>67.125714290000005</v>
      </c>
      <c r="AG285">
        <v>36.311720729999998</v>
      </c>
      <c r="AH285">
        <v>0.28999999999999998</v>
      </c>
      <c r="AI285">
        <v>0.03</v>
      </c>
      <c r="AJ285">
        <v>0.2</v>
      </c>
      <c r="AK285">
        <v>0</v>
      </c>
      <c r="AL285">
        <v>0.12</v>
      </c>
      <c r="AM285">
        <v>0</v>
      </c>
      <c r="AN285">
        <v>0.01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0.03</v>
      </c>
      <c r="AV285">
        <v>0.31</v>
      </c>
      <c r="AW285">
        <v>1.02</v>
      </c>
      <c r="AX285">
        <v>0</v>
      </c>
      <c r="AY285">
        <v>1.5629999999999999</v>
      </c>
      <c r="AZ285" t="s">
        <v>4</v>
      </c>
      <c r="BA285">
        <v>5002</v>
      </c>
      <c r="BB285" t="s">
        <v>221</v>
      </c>
      <c r="BC285">
        <v>8</v>
      </c>
      <c r="BD285" t="s">
        <v>231</v>
      </c>
      <c r="BE285" t="s">
        <v>6</v>
      </c>
      <c r="BF285" t="s">
        <v>7</v>
      </c>
      <c r="BG285">
        <v>43556</v>
      </c>
      <c r="BH285">
        <v>37070</v>
      </c>
      <c r="BI285">
        <v>35904</v>
      </c>
      <c r="BJ285">
        <v>39</v>
      </c>
      <c r="BK285">
        <v>77316.320000000007</v>
      </c>
      <c r="BL285">
        <v>2.15</v>
      </c>
      <c r="BM285">
        <v>1.5629999999999999</v>
      </c>
      <c r="BN285">
        <v>1.1100000000000001</v>
      </c>
      <c r="BO285">
        <v>3.15</v>
      </c>
      <c r="BP285">
        <v>13</v>
      </c>
      <c r="BQ285">
        <v>3.6207699999999998E-4</v>
      </c>
      <c r="BR285">
        <v>120845</v>
      </c>
      <c r="BS285">
        <v>1.5629947209999999</v>
      </c>
      <c r="BT285" t="s">
        <v>8</v>
      </c>
      <c r="BU285">
        <v>1987</v>
      </c>
      <c r="BV285">
        <v>70</v>
      </c>
      <c r="BW285">
        <v>25</v>
      </c>
      <c r="BX285">
        <v>1674</v>
      </c>
      <c r="BY285" t="s">
        <v>185</v>
      </c>
      <c r="BZ285" t="s">
        <v>9</v>
      </c>
      <c r="CA285" t="s">
        <v>32</v>
      </c>
      <c r="CB285" t="s">
        <v>10</v>
      </c>
      <c r="CC285" t="s">
        <v>33</v>
      </c>
      <c r="CD285">
        <v>572</v>
      </c>
      <c r="CE285" t="s">
        <v>11</v>
      </c>
      <c r="CF285" t="s">
        <v>77</v>
      </c>
      <c r="CG285">
        <v>3553</v>
      </c>
      <c r="CH285">
        <v>-1.4415</v>
      </c>
      <c r="CI285">
        <v>51.932600000000001</v>
      </c>
      <c r="CJ285" t="s">
        <v>222</v>
      </c>
      <c r="CK285" t="s">
        <v>223</v>
      </c>
      <c r="CL285" t="s">
        <v>221</v>
      </c>
      <c r="CM285" t="s">
        <v>224</v>
      </c>
      <c r="CN285">
        <v>5</v>
      </c>
      <c r="CO285" t="s">
        <v>225</v>
      </c>
      <c r="CP285" t="s">
        <v>14</v>
      </c>
      <c r="CQ285" t="s">
        <v>15</v>
      </c>
      <c r="CR285" t="s">
        <v>16</v>
      </c>
      <c r="CS285" t="s">
        <v>17</v>
      </c>
      <c r="CT285">
        <v>4451569</v>
      </c>
      <c r="CU285" t="s">
        <v>18</v>
      </c>
      <c r="CV285" t="b">
        <v>1</v>
      </c>
      <c r="CW285">
        <v>4451570</v>
      </c>
      <c r="CX285" t="s">
        <v>19</v>
      </c>
      <c r="CY285">
        <f>-UP2027</f>
        <v>0</v>
      </c>
      <c r="CZ285" t="s">
        <v>224</v>
      </c>
      <c r="DA285">
        <v>8</v>
      </c>
      <c r="DB285" s="2">
        <v>43556</v>
      </c>
      <c r="DC285" s="2">
        <v>43585</v>
      </c>
      <c r="DD285">
        <v>2019</v>
      </c>
      <c r="DE285">
        <v>4</v>
      </c>
      <c r="DF285" t="s">
        <v>20</v>
      </c>
      <c r="DG285" t="s">
        <v>20</v>
      </c>
      <c r="DH285" t="s">
        <v>20</v>
      </c>
      <c r="DI285">
        <v>29</v>
      </c>
      <c r="DJ285" t="b">
        <v>1</v>
      </c>
      <c r="DK285" t="s">
        <v>21</v>
      </c>
      <c r="DL285" t="s">
        <v>22</v>
      </c>
      <c r="DM285">
        <v>2</v>
      </c>
      <c r="DN285" t="s">
        <v>20</v>
      </c>
      <c r="DO285" t="s">
        <v>20</v>
      </c>
      <c r="DP285" t="s">
        <v>20</v>
      </c>
      <c r="DQ285">
        <v>0</v>
      </c>
      <c r="DR285">
        <v>0</v>
      </c>
      <c r="DS285">
        <v>0</v>
      </c>
      <c r="DT285">
        <v>0</v>
      </c>
      <c r="DU285" t="s">
        <v>20</v>
      </c>
      <c r="DV285" t="s">
        <v>20</v>
      </c>
      <c r="DW285">
        <v>0</v>
      </c>
      <c r="DX285">
        <v>1</v>
      </c>
      <c r="DY285">
        <v>0</v>
      </c>
      <c r="DZ285">
        <v>1997</v>
      </c>
      <c r="EA285" t="s">
        <v>20</v>
      </c>
      <c r="EB285">
        <v>4</v>
      </c>
      <c r="EC285">
        <v>0</v>
      </c>
      <c r="ED285">
        <v>0</v>
      </c>
      <c r="EE285" t="s">
        <v>20</v>
      </c>
      <c r="EF285">
        <v>0</v>
      </c>
      <c r="EG285" t="s">
        <v>20</v>
      </c>
      <c r="EH285" t="s">
        <v>20</v>
      </c>
      <c r="EI285">
        <v>1</v>
      </c>
      <c r="EJ285">
        <v>0</v>
      </c>
      <c r="EK285">
        <v>0</v>
      </c>
      <c r="EL285">
        <v>0</v>
      </c>
      <c r="EM285">
        <v>0</v>
      </c>
      <c r="EN285">
        <v>1</v>
      </c>
      <c r="EO285">
        <v>0</v>
      </c>
      <c r="EP285">
        <v>0</v>
      </c>
      <c r="EQ285">
        <v>0</v>
      </c>
      <c r="ER285">
        <v>0</v>
      </c>
      <c r="ES285" t="s">
        <v>20</v>
      </c>
      <c r="ET285">
        <v>0</v>
      </c>
      <c r="EU285" t="s">
        <v>20</v>
      </c>
      <c r="EV285">
        <v>0</v>
      </c>
      <c r="EW285">
        <v>0</v>
      </c>
      <c r="EX285">
        <v>0</v>
      </c>
      <c r="EY285" t="s">
        <v>20</v>
      </c>
      <c r="EZ285" t="s">
        <v>20</v>
      </c>
      <c r="FA285" t="s">
        <v>20</v>
      </c>
      <c r="FB285">
        <v>0</v>
      </c>
      <c r="FC285">
        <v>0</v>
      </c>
      <c r="FD285" t="s">
        <v>20</v>
      </c>
      <c r="FE285">
        <v>100</v>
      </c>
      <c r="FF285" t="s">
        <v>20</v>
      </c>
      <c r="FG285" t="s">
        <v>20</v>
      </c>
      <c r="FH285">
        <v>0</v>
      </c>
      <c r="FI285" t="s">
        <v>20</v>
      </c>
      <c r="FJ285">
        <v>0</v>
      </c>
      <c r="FK285" t="s">
        <v>20</v>
      </c>
      <c r="FL285">
        <v>1</v>
      </c>
      <c r="FM285">
        <v>0</v>
      </c>
      <c r="FN285">
        <v>0</v>
      </c>
      <c r="FO285">
        <v>0</v>
      </c>
      <c r="FP285" t="s">
        <v>20</v>
      </c>
      <c r="FQ285">
        <v>0</v>
      </c>
      <c r="FR285">
        <v>0</v>
      </c>
      <c r="FS285">
        <v>0</v>
      </c>
      <c r="FT285">
        <v>0</v>
      </c>
      <c r="FU285" t="s">
        <v>20</v>
      </c>
      <c r="FV285">
        <v>100</v>
      </c>
      <c r="FW285">
        <v>0</v>
      </c>
      <c r="FX285">
        <v>0</v>
      </c>
      <c r="FY285">
        <v>0</v>
      </c>
      <c r="FZ285">
        <v>1</v>
      </c>
      <c r="GA285">
        <v>0</v>
      </c>
      <c r="GB285" t="s">
        <v>20</v>
      </c>
      <c r="GC285" t="s">
        <v>20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 t="s">
        <v>20</v>
      </c>
    </row>
    <row r="286" spans="1:195" x14ac:dyDescent="0.25">
      <c r="A286" t="s">
        <v>230</v>
      </c>
      <c r="B286" t="s">
        <v>231</v>
      </c>
      <c r="C286" s="1">
        <v>43556</v>
      </c>
      <c r="D286" s="1">
        <v>43595</v>
      </c>
      <c r="E286">
        <v>37070</v>
      </c>
      <c r="F286" t="s">
        <v>100</v>
      </c>
      <c r="G286" t="s">
        <v>101</v>
      </c>
      <c r="H286">
        <v>30.6</v>
      </c>
      <c r="I286">
        <v>1.1100000000000001</v>
      </c>
      <c r="J286">
        <v>1.53</v>
      </c>
      <c r="K286">
        <v>1.87</v>
      </c>
      <c r="L286">
        <v>2.2599999999999998</v>
      </c>
      <c r="M286">
        <v>2.5</v>
      </c>
      <c r="N286">
        <v>2.74</v>
      </c>
      <c r="O286">
        <v>97.27</v>
      </c>
      <c r="P286">
        <v>103.65</v>
      </c>
      <c r="Q286">
        <v>108.28</v>
      </c>
      <c r="R286">
        <v>74.5</v>
      </c>
      <c r="S286">
        <v>0.13598645700000001</v>
      </c>
      <c r="T286">
        <v>43587</v>
      </c>
      <c r="U286">
        <v>31</v>
      </c>
      <c r="V286">
        <v>10200</v>
      </c>
      <c r="W286">
        <v>1.678431373</v>
      </c>
      <c r="X286">
        <v>106.84743760000001</v>
      </c>
      <c r="Y286">
        <v>69</v>
      </c>
      <c r="Z286">
        <v>36.758770089999999</v>
      </c>
      <c r="AA286">
        <v>43595</v>
      </c>
      <c r="AB286">
        <v>39</v>
      </c>
      <c r="AC286">
        <v>25704</v>
      </c>
      <c r="AD286">
        <v>2.341904762</v>
      </c>
      <c r="AE286">
        <v>109.2003768</v>
      </c>
      <c r="AF286">
        <v>67.125714290000005</v>
      </c>
      <c r="AG286">
        <v>36.311720729999998</v>
      </c>
      <c r="AH286">
        <v>0.28999999999999998</v>
      </c>
      <c r="AI286">
        <v>0.03</v>
      </c>
      <c r="AJ286">
        <v>0.2</v>
      </c>
      <c r="AK286">
        <v>0</v>
      </c>
      <c r="AL286">
        <v>0.12</v>
      </c>
      <c r="AM286">
        <v>0</v>
      </c>
      <c r="AN286">
        <v>0.01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0.03</v>
      </c>
      <c r="AV286">
        <v>0.31</v>
      </c>
      <c r="AW286">
        <v>1.02</v>
      </c>
      <c r="AX286">
        <v>0</v>
      </c>
      <c r="AY286">
        <v>1.5629999999999999</v>
      </c>
      <c r="AZ286" t="s">
        <v>4</v>
      </c>
      <c r="BA286">
        <v>5002</v>
      </c>
      <c r="BB286" t="s">
        <v>221</v>
      </c>
      <c r="BC286">
        <v>8</v>
      </c>
      <c r="BD286" t="s">
        <v>231</v>
      </c>
      <c r="BE286" t="s">
        <v>6</v>
      </c>
      <c r="BF286" t="s">
        <v>7</v>
      </c>
      <c r="BG286">
        <v>43556</v>
      </c>
      <c r="BH286">
        <v>37070</v>
      </c>
      <c r="BI286">
        <v>35904</v>
      </c>
      <c r="BJ286">
        <v>39</v>
      </c>
      <c r="BK286">
        <v>77316.320000000007</v>
      </c>
      <c r="BL286">
        <v>2.15</v>
      </c>
      <c r="BM286">
        <v>1.5629999999999999</v>
      </c>
      <c r="BN286">
        <v>1.1100000000000001</v>
      </c>
      <c r="BO286">
        <v>3.15</v>
      </c>
      <c r="BP286">
        <v>13</v>
      </c>
      <c r="BQ286">
        <v>3.6207699999999998E-4</v>
      </c>
      <c r="BR286">
        <v>120845</v>
      </c>
      <c r="BS286">
        <v>1.5629947209999999</v>
      </c>
      <c r="BT286" t="s">
        <v>8</v>
      </c>
      <c r="BU286">
        <v>1987</v>
      </c>
      <c r="BV286">
        <v>70</v>
      </c>
      <c r="BW286">
        <v>25</v>
      </c>
      <c r="BX286">
        <v>1674</v>
      </c>
      <c r="BY286" t="s">
        <v>185</v>
      </c>
      <c r="BZ286" t="s">
        <v>9</v>
      </c>
      <c r="CA286" t="s">
        <v>32</v>
      </c>
      <c r="CB286" t="s">
        <v>10</v>
      </c>
      <c r="CC286" t="s">
        <v>33</v>
      </c>
      <c r="CD286">
        <v>572</v>
      </c>
      <c r="CE286" t="s">
        <v>11</v>
      </c>
      <c r="CF286" t="s">
        <v>77</v>
      </c>
      <c r="CG286">
        <v>3553</v>
      </c>
      <c r="CH286">
        <v>-1.4415</v>
      </c>
      <c r="CI286">
        <v>51.932600000000001</v>
      </c>
      <c r="CJ286" t="s">
        <v>222</v>
      </c>
      <c r="CK286" t="s">
        <v>223</v>
      </c>
      <c r="CL286" t="s">
        <v>221</v>
      </c>
      <c r="CM286" t="s">
        <v>224</v>
      </c>
      <c r="CN286">
        <v>5</v>
      </c>
      <c r="CO286" t="s">
        <v>225</v>
      </c>
      <c r="CP286" t="s">
        <v>14</v>
      </c>
      <c r="CQ286" t="s">
        <v>15</v>
      </c>
      <c r="CR286" t="s">
        <v>16</v>
      </c>
      <c r="CS286" t="s">
        <v>17</v>
      </c>
      <c r="CT286">
        <v>4451569</v>
      </c>
      <c r="CU286" t="s">
        <v>18</v>
      </c>
      <c r="CV286" t="b">
        <v>1</v>
      </c>
      <c r="CW286">
        <v>4451570</v>
      </c>
      <c r="CX286" t="s">
        <v>19</v>
      </c>
      <c r="CY286">
        <f>-UP2027</f>
        <v>0</v>
      </c>
      <c r="CZ286" t="s">
        <v>224</v>
      </c>
      <c r="DA286">
        <v>8</v>
      </c>
      <c r="DB286" s="2">
        <v>43556</v>
      </c>
      <c r="DC286" s="2">
        <v>43585</v>
      </c>
      <c r="DD286">
        <v>2019</v>
      </c>
      <c r="DE286">
        <v>4</v>
      </c>
      <c r="DF286" t="s">
        <v>20</v>
      </c>
      <c r="DG286" t="s">
        <v>20</v>
      </c>
      <c r="DH286" t="s">
        <v>20</v>
      </c>
      <c r="DI286">
        <v>29</v>
      </c>
      <c r="DJ286" t="b">
        <v>1</v>
      </c>
      <c r="DK286" t="s">
        <v>21</v>
      </c>
      <c r="DL286" t="s">
        <v>22</v>
      </c>
      <c r="DM286">
        <v>3</v>
      </c>
      <c r="DN286" t="s">
        <v>20</v>
      </c>
      <c r="DO286" t="s">
        <v>20</v>
      </c>
      <c r="DP286" t="s">
        <v>20</v>
      </c>
      <c r="DQ286">
        <v>0</v>
      </c>
      <c r="DR286">
        <v>0</v>
      </c>
      <c r="DS286">
        <v>0</v>
      </c>
      <c r="DT286">
        <v>0</v>
      </c>
      <c r="DU286" t="s">
        <v>20</v>
      </c>
      <c r="DV286" t="s">
        <v>20</v>
      </c>
      <c r="DW286">
        <v>0</v>
      </c>
      <c r="DX286">
        <v>0</v>
      </c>
      <c r="DY286">
        <v>0</v>
      </c>
      <c r="DZ286">
        <v>1751</v>
      </c>
      <c r="EA286" t="s">
        <v>20</v>
      </c>
      <c r="EB286">
        <v>5</v>
      </c>
      <c r="EC286">
        <v>0</v>
      </c>
      <c r="ED286">
        <v>0</v>
      </c>
      <c r="EE286" t="s">
        <v>20</v>
      </c>
      <c r="EF286">
        <v>0</v>
      </c>
      <c r="EG286" t="s">
        <v>20</v>
      </c>
      <c r="EH286" t="s">
        <v>20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1</v>
      </c>
      <c r="EO286">
        <v>0</v>
      </c>
      <c r="EP286">
        <v>0</v>
      </c>
      <c r="EQ286">
        <v>1</v>
      </c>
      <c r="ER286">
        <v>0</v>
      </c>
      <c r="ES286" t="s">
        <v>20</v>
      </c>
      <c r="ET286">
        <v>1</v>
      </c>
      <c r="EU286" t="s">
        <v>20</v>
      </c>
      <c r="EV286">
        <v>0</v>
      </c>
      <c r="EW286">
        <v>0</v>
      </c>
      <c r="EX286">
        <v>0</v>
      </c>
      <c r="EY286" t="s">
        <v>20</v>
      </c>
      <c r="EZ286" t="s">
        <v>20</v>
      </c>
      <c r="FA286" t="s">
        <v>20</v>
      </c>
      <c r="FB286">
        <v>0</v>
      </c>
      <c r="FC286">
        <v>0</v>
      </c>
      <c r="FD286" t="s">
        <v>20</v>
      </c>
      <c r="FE286">
        <v>97</v>
      </c>
      <c r="FF286" t="s">
        <v>20</v>
      </c>
      <c r="FG286" t="s">
        <v>20</v>
      </c>
      <c r="FH286">
        <v>0</v>
      </c>
      <c r="FI286" t="s">
        <v>20</v>
      </c>
      <c r="FJ286">
        <v>0</v>
      </c>
      <c r="FK286" t="s">
        <v>20</v>
      </c>
      <c r="FL286">
        <v>0</v>
      </c>
      <c r="FM286">
        <v>0</v>
      </c>
      <c r="FN286">
        <v>0</v>
      </c>
      <c r="FO286">
        <v>0</v>
      </c>
      <c r="FP286" t="s">
        <v>20</v>
      </c>
      <c r="FQ286">
        <v>0</v>
      </c>
      <c r="FR286">
        <v>0</v>
      </c>
      <c r="FS286">
        <v>0</v>
      </c>
      <c r="FT286">
        <v>0</v>
      </c>
      <c r="FU286" t="s">
        <v>20</v>
      </c>
      <c r="FV286">
        <v>100</v>
      </c>
      <c r="FW286">
        <v>0</v>
      </c>
      <c r="FX286">
        <v>0</v>
      </c>
      <c r="FY286">
        <v>0</v>
      </c>
      <c r="FZ286">
        <v>1</v>
      </c>
      <c r="GA286">
        <v>0</v>
      </c>
      <c r="GB286" t="s">
        <v>20</v>
      </c>
      <c r="GC286" t="s">
        <v>20</v>
      </c>
      <c r="GD286">
        <v>1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 t="s">
        <v>20</v>
      </c>
    </row>
    <row r="287" spans="1:195" x14ac:dyDescent="0.25">
      <c r="A287" t="s">
        <v>230</v>
      </c>
      <c r="B287" t="s">
        <v>231</v>
      </c>
      <c r="C287" s="1">
        <v>43556</v>
      </c>
      <c r="D287" s="1">
        <v>43595</v>
      </c>
      <c r="E287">
        <v>37070</v>
      </c>
      <c r="F287" t="s">
        <v>100</v>
      </c>
      <c r="G287" t="s">
        <v>101</v>
      </c>
      <c r="H287">
        <v>30.6</v>
      </c>
      <c r="I287">
        <v>1.1100000000000001</v>
      </c>
      <c r="J287">
        <v>1.53</v>
      </c>
      <c r="K287">
        <v>1.87</v>
      </c>
      <c r="L287">
        <v>2.2599999999999998</v>
      </c>
      <c r="M287">
        <v>2.5</v>
      </c>
      <c r="N287">
        <v>2.74</v>
      </c>
      <c r="O287">
        <v>97.27</v>
      </c>
      <c r="P287">
        <v>103.65</v>
      </c>
      <c r="Q287">
        <v>108.28</v>
      </c>
      <c r="R287">
        <v>74.5</v>
      </c>
      <c r="S287">
        <v>0.13598645700000001</v>
      </c>
      <c r="T287">
        <v>43587</v>
      </c>
      <c r="U287">
        <v>31</v>
      </c>
      <c r="V287">
        <v>10200</v>
      </c>
      <c r="W287">
        <v>1.678431373</v>
      </c>
      <c r="X287">
        <v>106.84743760000001</v>
      </c>
      <c r="Y287">
        <v>69</v>
      </c>
      <c r="Z287">
        <v>36.758770089999999</v>
      </c>
      <c r="AA287">
        <v>43595</v>
      </c>
      <c r="AB287">
        <v>39</v>
      </c>
      <c r="AC287">
        <v>25704</v>
      </c>
      <c r="AD287">
        <v>2.341904762</v>
      </c>
      <c r="AE287">
        <v>109.2003768</v>
      </c>
      <c r="AF287">
        <v>67.125714290000005</v>
      </c>
      <c r="AG287">
        <v>36.311720729999998</v>
      </c>
      <c r="AH287">
        <v>0.28999999999999998</v>
      </c>
      <c r="AI287">
        <v>0.03</v>
      </c>
      <c r="AJ287">
        <v>0.2</v>
      </c>
      <c r="AK287">
        <v>0</v>
      </c>
      <c r="AL287">
        <v>0.12</v>
      </c>
      <c r="AM287">
        <v>0</v>
      </c>
      <c r="AN287">
        <v>0.01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0.03</v>
      </c>
      <c r="AV287">
        <v>0.31</v>
      </c>
      <c r="AW287">
        <v>1.02</v>
      </c>
      <c r="AX287">
        <v>0</v>
      </c>
      <c r="AY287">
        <v>1.5629999999999999</v>
      </c>
      <c r="AZ287" t="s">
        <v>4</v>
      </c>
      <c r="BA287">
        <v>5002</v>
      </c>
      <c r="BB287" t="s">
        <v>221</v>
      </c>
      <c r="BC287">
        <v>8</v>
      </c>
      <c r="BD287" t="s">
        <v>231</v>
      </c>
      <c r="BE287" t="s">
        <v>6</v>
      </c>
      <c r="BF287" t="s">
        <v>7</v>
      </c>
      <c r="BG287">
        <v>43556</v>
      </c>
      <c r="BH287">
        <v>37070</v>
      </c>
      <c r="BI287">
        <v>35904</v>
      </c>
      <c r="BJ287">
        <v>39</v>
      </c>
      <c r="BK287">
        <v>77316.320000000007</v>
      </c>
      <c r="BL287">
        <v>2.15</v>
      </c>
      <c r="BM287">
        <v>1.5629999999999999</v>
      </c>
      <c r="BN287">
        <v>1.1100000000000001</v>
      </c>
      <c r="BO287">
        <v>3.15</v>
      </c>
      <c r="BP287">
        <v>13</v>
      </c>
      <c r="BQ287">
        <v>3.6207699999999998E-4</v>
      </c>
      <c r="BR287">
        <v>120845</v>
      </c>
      <c r="BS287">
        <v>1.5629947209999999</v>
      </c>
      <c r="BT287" t="s">
        <v>8</v>
      </c>
      <c r="BU287">
        <v>1987</v>
      </c>
      <c r="BV287">
        <v>70</v>
      </c>
      <c r="BW287">
        <v>25</v>
      </c>
      <c r="BX287">
        <v>1674</v>
      </c>
      <c r="BY287" t="s">
        <v>185</v>
      </c>
      <c r="BZ287" t="s">
        <v>9</v>
      </c>
      <c r="CA287" t="s">
        <v>32</v>
      </c>
      <c r="CB287" t="s">
        <v>10</v>
      </c>
      <c r="CC287" t="s">
        <v>33</v>
      </c>
      <c r="CD287">
        <v>572</v>
      </c>
      <c r="CE287" t="s">
        <v>11</v>
      </c>
      <c r="CF287" t="s">
        <v>77</v>
      </c>
      <c r="CG287">
        <v>3553</v>
      </c>
      <c r="CH287">
        <v>-1.4415</v>
      </c>
      <c r="CI287">
        <v>51.932600000000001</v>
      </c>
      <c r="CJ287" t="s">
        <v>222</v>
      </c>
      <c r="CK287" t="s">
        <v>223</v>
      </c>
      <c r="CL287" t="s">
        <v>221</v>
      </c>
      <c r="CM287" t="s">
        <v>224</v>
      </c>
      <c r="CN287">
        <v>5</v>
      </c>
      <c r="CO287" t="s">
        <v>225</v>
      </c>
      <c r="CP287" t="s">
        <v>14</v>
      </c>
      <c r="CQ287" t="s">
        <v>15</v>
      </c>
      <c r="CR287" t="s">
        <v>16</v>
      </c>
      <c r="CS287" t="s">
        <v>17</v>
      </c>
      <c r="CT287">
        <v>4451569</v>
      </c>
      <c r="CU287" t="s">
        <v>18</v>
      </c>
      <c r="CV287" t="b">
        <v>1</v>
      </c>
      <c r="CW287">
        <v>4451570</v>
      </c>
      <c r="CX287" t="s">
        <v>19</v>
      </c>
      <c r="CY287">
        <f>-UP2027</f>
        <v>0</v>
      </c>
      <c r="CZ287" t="s">
        <v>224</v>
      </c>
      <c r="DA287">
        <v>8</v>
      </c>
      <c r="DB287" s="2">
        <v>43556</v>
      </c>
      <c r="DC287" s="2">
        <v>43585</v>
      </c>
      <c r="DD287">
        <v>2019</v>
      </c>
      <c r="DE287">
        <v>4</v>
      </c>
      <c r="DF287" t="s">
        <v>20</v>
      </c>
      <c r="DG287" t="s">
        <v>20</v>
      </c>
      <c r="DH287" t="s">
        <v>20</v>
      </c>
      <c r="DI287">
        <v>29</v>
      </c>
      <c r="DJ287" t="b">
        <v>1</v>
      </c>
      <c r="DK287" t="s">
        <v>21</v>
      </c>
      <c r="DL287" t="s">
        <v>22</v>
      </c>
      <c r="DM287">
        <v>4</v>
      </c>
      <c r="DN287" t="s">
        <v>20</v>
      </c>
      <c r="DO287" t="s">
        <v>20</v>
      </c>
      <c r="DP287" t="s">
        <v>20</v>
      </c>
      <c r="DQ287">
        <v>0</v>
      </c>
      <c r="DR287">
        <v>0</v>
      </c>
      <c r="DS287">
        <v>0</v>
      </c>
      <c r="DT287">
        <v>0</v>
      </c>
      <c r="DU287" t="s">
        <v>20</v>
      </c>
      <c r="DV287" t="s">
        <v>20</v>
      </c>
      <c r="DW287">
        <v>0</v>
      </c>
      <c r="DX287">
        <v>1</v>
      </c>
      <c r="DY287">
        <v>0</v>
      </c>
      <c r="DZ287">
        <v>1997</v>
      </c>
      <c r="EA287" t="s">
        <v>20</v>
      </c>
      <c r="EB287">
        <v>5</v>
      </c>
      <c r="EC287">
        <v>0</v>
      </c>
      <c r="ED287">
        <v>0</v>
      </c>
      <c r="EE287" t="s">
        <v>20</v>
      </c>
      <c r="EF287">
        <v>0</v>
      </c>
      <c r="EG287" t="s">
        <v>20</v>
      </c>
      <c r="EH287" t="s">
        <v>20</v>
      </c>
      <c r="EI287">
        <v>1</v>
      </c>
      <c r="EJ287">
        <v>0</v>
      </c>
      <c r="EK287">
        <v>0</v>
      </c>
      <c r="EL287">
        <v>0</v>
      </c>
      <c r="EM287">
        <v>0</v>
      </c>
      <c r="EN287">
        <v>1</v>
      </c>
      <c r="EO287">
        <v>0</v>
      </c>
      <c r="EP287">
        <v>0</v>
      </c>
      <c r="EQ287">
        <v>0</v>
      </c>
      <c r="ER287">
        <v>0</v>
      </c>
      <c r="ES287" t="s">
        <v>20</v>
      </c>
      <c r="ET287">
        <v>0</v>
      </c>
      <c r="EU287" t="s">
        <v>20</v>
      </c>
      <c r="EV287">
        <v>0</v>
      </c>
      <c r="EW287">
        <v>0</v>
      </c>
      <c r="EX287">
        <v>0</v>
      </c>
      <c r="EY287" t="s">
        <v>20</v>
      </c>
      <c r="EZ287" t="s">
        <v>20</v>
      </c>
      <c r="FA287" t="s">
        <v>20</v>
      </c>
      <c r="FB287">
        <v>0</v>
      </c>
      <c r="FC287">
        <v>0</v>
      </c>
      <c r="FD287" t="s">
        <v>20</v>
      </c>
      <c r="FE287">
        <v>100</v>
      </c>
      <c r="FF287" t="s">
        <v>20</v>
      </c>
      <c r="FG287" t="s">
        <v>20</v>
      </c>
      <c r="FH287">
        <v>0</v>
      </c>
      <c r="FI287" t="s">
        <v>20</v>
      </c>
      <c r="FJ287">
        <v>0</v>
      </c>
      <c r="FK287" t="s">
        <v>20</v>
      </c>
      <c r="FL287">
        <v>0</v>
      </c>
      <c r="FM287">
        <v>0</v>
      </c>
      <c r="FN287">
        <v>0</v>
      </c>
      <c r="FO287">
        <v>0</v>
      </c>
      <c r="FP287" t="s">
        <v>20</v>
      </c>
      <c r="FQ287">
        <v>0</v>
      </c>
      <c r="FR287">
        <v>0</v>
      </c>
      <c r="FS287">
        <v>0</v>
      </c>
      <c r="FT287">
        <v>0</v>
      </c>
      <c r="FU287" t="s">
        <v>20</v>
      </c>
      <c r="FV287">
        <v>100</v>
      </c>
      <c r="FW287">
        <v>0</v>
      </c>
      <c r="FX287">
        <v>0</v>
      </c>
      <c r="FY287">
        <v>0</v>
      </c>
      <c r="FZ287">
        <v>1</v>
      </c>
      <c r="GA287">
        <v>0</v>
      </c>
      <c r="GB287" t="s">
        <v>20</v>
      </c>
      <c r="GC287" t="s">
        <v>20</v>
      </c>
      <c r="GD287">
        <v>1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 t="s">
        <v>20</v>
      </c>
    </row>
    <row r="288" spans="1:195" x14ac:dyDescent="0.25">
      <c r="A288" t="s">
        <v>230</v>
      </c>
      <c r="B288" t="s">
        <v>231</v>
      </c>
      <c r="C288" s="1">
        <v>43556</v>
      </c>
      <c r="D288" s="1">
        <v>43595</v>
      </c>
      <c r="E288">
        <v>37070</v>
      </c>
      <c r="F288" t="s">
        <v>100</v>
      </c>
      <c r="G288" t="s">
        <v>101</v>
      </c>
      <c r="H288">
        <v>30.6</v>
      </c>
      <c r="I288">
        <v>1.1100000000000001</v>
      </c>
      <c r="J288">
        <v>1.53</v>
      </c>
      <c r="K288">
        <v>1.87</v>
      </c>
      <c r="L288">
        <v>2.2599999999999998</v>
      </c>
      <c r="M288">
        <v>2.5</v>
      </c>
      <c r="N288">
        <v>2.74</v>
      </c>
      <c r="O288">
        <v>97.27</v>
      </c>
      <c r="P288">
        <v>103.65</v>
      </c>
      <c r="Q288">
        <v>108.28</v>
      </c>
      <c r="R288">
        <v>74.5</v>
      </c>
      <c r="S288">
        <v>0.13598645700000001</v>
      </c>
      <c r="T288">
        <v>43587</v>
      </c>
      <c r="U288">
        <v>31</v>
      </c>
      <c r="V288">
        <v>10200</v>
      </c>
      <c r="W288">
        <v>1.678431373</v>
      </c>
      <c r="X288">
        <v>106.84743760000001</v>
      </c>
      <c r="Y288">
        <v>69</v>
      </c>
      <c r="Z288">
        <v>36.758770089999999</v>
      </c>
      <c r="AA288">
        <v>43595</v>
      </c>
      <c r="AB288">
        <v>39</v>
      </c>
      <c r="AC288">
        <v>25704</v>
      </c>
      <c r="AD288">
        <v>2.341904762</v>
      </c>
      <c r="AE288">
        <v>109.2003768</v>
      </c>
      <c r="AF288">
        <v>67.125714290000005</v>
      </c>
      <c r="AG288">
        <v>36.311720729999998</v>
      </c>
      <c r="AH288">
        <v>0.28999999999999998</v>
      </c>
      <c r="AI288">
        <v>0.03</v>
      </c>
      <c r="AJ288">
        <v>0.2</v>
      </c>
      <c r="AK288">
        <v>0</v>
      </c>
      <c r="AL288">
        <v>0.12</v>
      </c>
      <c r="AM288">
        <v>0</v>
      </c>
      <c r="AN288">
        <v>0.01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0.03</v>
      </c>
      <c r="AV288">
        <v>0.31</v>
      </c>
      <c r="AW288">
        <v>1.02</v>
      </c>
      <c r="AX288">
        <v>0</v>
      </c>
      <c r="AY288">
        <v>1.5629999999999999</v>
      </c>
      <c r="AZ288" t="s">
        <v>4</v>
      </c>
      <c r="BA288">
        <v>5002</v>
      </c>
      <c r="BB288" t="s">
        <v>221</v>
      </c>
      <c r="BC288">
        <v>8</v>
      </c>
      <c r="BD288" t="s">
        <v>231</v>
      </c>
      <c r="BE288" t="s">
        <v>6</v>
      </c>
      <c r="BF288" t="s">
        <v>7</v>
      </c>
      <c r="BG288">
        <v>43556</v>
      </c>
      <c r="BH288">
        <v>37070</v>
      </c>
      <c r="BI288">
        <v>35904</v>
      </c>
      <c r="BJ288">
        <v>39</v>
      </c>
      <c r="BK288">
        <v>77316.320000000007</v>
      </c>
      <c r="BL288">
        <v>2.15</v>
      </c>
      <c r="BM288">
        <v>1.5629999999999999</v>
      </c>
      <c r="BN288">
        <v>1.1100000000000001</v>
      </c>
      <c r="BO288">
        <v>3.15</v>
      </c>
      <c r="BP288">
        <v>13</v>
      </c>
      <c r="BQ288">
        <v>3.6207699999999998E-4</v>
      </c>
      <c r="BR288">
        <v>120845</v>
      </c>
      <c r="BS288">
        <v>1.5629947209999999</v>
      </c>
      <c r="BT288" t="s">
        <v>8</v>
      </c>
      <c r="BU288">
        <v>1987</v>
      </c>
      <c r="BV288">
        <v>70</v>
      </c>
      <c r="BW288">
        <v>25</v>
      </c>
      <c r="BX288">
        <v>1674</v>
      </c>
      <c r="BY288" t="s">
        <v>185</v>
      </c>
      <c r="BZ288" t="s">
        <v>9</v>
      </c>
      <c r="CA288" t="s">
        <v>32</v>
      </c>
      <c r="CB288" t="s">
        <v>10</v>
      </c>
      <c r="CC288" t="s">
        <v>33</v>
      </c>
      <c r="CD288">
        <v>572</v>
      </c>
      <c r="CE288" t="s">
        <v>11</v>
      </c>
      <c r="CF288" t="s">
        <v>77</v>
      </c>
      <c r="CG288">
        <v>3553</v>
      </c>
      <c r="CH288">
        <v>-1.4415</v>
      </c>
      <c r="CI288">
        <v>51.932600000000001</v>
      </c>
      <c r="CJ288" t="s">
        <v>222</v>
      </c>
      <c r="CK288" t="s">
        <v>223</v>
      </c>
      <c r="CL288" t="s">
        <v>221</v>
      </c>
      <c r="CM288" t="s">
        <v>224</v>
      </c>
      <c r="CN288">
        <v>5</v>
      </c>
      <c r="CO288" t="s">
        <v>225</v>
      </c>
      <c r="CP288" t="s">
        <v>14</v>
      </c>
      <c r="CQ288" t="s">
        <v>15</v>
      </c>
      <c r="CR288" t="s">
        <v>16</v>
      </c>
      <c r="CS288" t="s">
        <v>17</v>
      </c>
      <c r="CT288">
        <v>4451569</v>
      </c>
      <c r="CU288" t="s">
        <v>18</v>
      </c>
      <c r="CV288" t="b">
        <v>1</v>
      </c>
      <c r="CW288">
        <v>4451570</v>
      </c>
      <c r="CX288" t="s">
        <v>19</v>
      </c>
      <c r="CY288">
        <f>-UP2027</f>
        <v>0</v>
      </c>
      <c r="CZ288" t="s">
        <v>224</v>
      </c>
      <c r="DA288">
        <v>8</v>
      </c>
      <c r="DB288" s="2">
        <v>43556</v>
      </c>
      <c r="DC288" s="2">
        <v>43585</v>
      </c>
      <c r="DD288">
        <v>2019</v>
      </c>
      <c r="DE288">
        <v>4</v>
      </c>
      <c r="DF288" t="s">
        <v>20</v>
      </c>
      <c r="DG288" t="s">
        <v>20</v>
      </c>
      <c r="DH288" t="s">
        <v>20</v>
      </c>
      <c r="DI288">
        <v>29</v>
      </c>
      <c r="DJ288" t="b">
        <v>1</v>
      </c>
      <c r="DK288" t="s">
        <v>21</v>
      </c>
      <c r="DL288" t="s">
        <v>22</v>
      </c>
      <c r="DM288">
        <v>5</v>
      </c>
      <c r="DN288" t="s">
        <v>20</v>
      </c>
      <c r="DO288" t="s">
        <v>20</v>
      </c>
      <c r="DP288" t="s">
        <v>20</v>
      </c>
      <c r="DQ288">
        <v>0</v>
      </c>
      <c r="DR288">
        <v>0</v>
      </c>
      <c r="DS288">
        <v>0</v>
      </c>
      <c r="DT288">
        <v>0</v>
      </c>
      <c r="DU288" t="s">
        <v>20</v>
      </c>
      <c r="DV288" t="s">
        <v>20</v>
      </c>
      <c r="DW288">
        <v>0</v>
      </c>
      <c r="DX288">
        <v>0</v>
      </c>
      <c r="DY288">
        <v>0</v>
      </c>
      <c r="DZ288">
        <v>1884</v>
      </c>
      <c r="EA288" t="s">
        <v>20</v>
      </c>
      <c r="EB288">
        <v>5</v>
      </c>
      <c r="EC288">
        <v>0</v>
      </c>
      <c r="ED288">
        <v>0</v>
      </c>
      <c r="EE288" t="s">
        <v>20</v>
      </c>
      <c r="EF288">
        <v>0</v>
      </c>
      <c r="EG288" t="s">
        <v>20</v>
      </c>
      <c r="EH288" t="s">
        <v>20</v>
      </c>
      <c r="EI288">
        <v>1</v>
      </c>
      <c r="EJ288">
        <v>0</v>
      </c>
      <c r="EK288">
        <v>0</v>
      </c>
      <c r="EL288">
        <v>0</v>
      </c>
      <c r="EM288">
        <v>0</v>
      </c>
      <c r="EN288">
        <v>1</v>
      </c>
      <c r="EO288">
        <v>0</v>
      </c>
      <c r="EP288">
        <v>0</v>
      </c>
      <c r="EQ288">
        <v>0</v>
      </c>
      <c r="ER288">
        <v>0</v>
      </c>
      <c r="ES288" t="s">
        <v>20</v>
      </c>
      <c r="ET288">
        <v>1</v>
      </c>
      <c r="EU288" t="s">
        <v>20</v>
      </c>
      <c r="EV288">
        <v>0</v>
      </c>
      <c r="EW288">
        <v>0</v>
      </c>
      <c r="EX288">
        <v>0</v>
      </c>
      <c r="EY288" t="s">
        <v>20</v>
      </c>
      <c r="EZ288" t="s">
        <v>20</v>
      </c>
      <c r="FA288" t="s">
        <v>20</v>
      </c>
      <c r="FB288">
        <v>0</v>
      </c>
      <c r="FC288">
        <v>0</v>
      </c>
      <c r="FD288" t="s">
        <v>20</v>
      </c>
      <c r="FE288">
        <v>95</v>
      </c>
      <c r="FF288" t="s">
        <v>20</v>
      </c>
      <c r="FG288" t="s">
        <v>20</v>
      </c>
      <c r="FH288">
        <v>0</v>
      </c>
      <c r="FI288" t="s">
        <v>20</v>
      </c>
      <c r="FJ288">
        <v>0</v>
      </c>
      <c r="FK288" t="s">
        <v>20</v>
      </c>
      <c r="FL288">
        <v>1</v>
      </c>
      <c r="FM288">
        <v>1</v>
      </c>
      <c r="FN288">
        <v>0</v>
      </c>
      <c r="FO288">
        <v>0</v>
      </c>
      <c r="FP288" t="s">
        <v>20</v>
      </c>
      <c r="FQ288">
        <v>0</v>
      </c>
      <c r="FR288">
        <v>0</v>
      </c>
      <c r="FS288">
        <v>0</v>
      </c>
      <c r="FT288">
        <v>0</v>
      </c>
      <c r="FU288" t="s">
        <v>20</v>
      </c>
      <c r="FV288">
        <v>100</v>
      </c>
      <c r="FW288">
        <v>0</v>
      </c>
      <c r="FX288">
        <v>0</v>
      </c>
      <c r="FY288">
        <v>0</v>
      </c>
      <c r="FZ288">
        <v>1</v>
      </c>
      <c r="GA288">
        <v>0</v>
      </c>
      <c r="GB288" t="s">
        <v>20</v>
      </c>
      <c r="GC288" t="s">
        <v>20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 t="s">
        <v>20</v>
      </c>
    </row>
    <row r="289" spans="1:195" x14ac:dyDescent="0.25">
      <c r="A289" t="s">
        <v>230</v>
      </c>
      <c r="B289" t="s">
        <v>231</v>
      </c>
      <c r="C289" s="1">
        <v>43556</v>
      </c>
      <c r="D289" s="1">
        <v>43595</v>
      </c>
      <c r="E289">
        <v>37070</v>
      </c>
      <c r="F289" t="s">
        <v>100</v>
      </c>
      <c r="G289" t="s">
        <v>101</v>
      </c>
      <c r="H289">
        <v>30.6</v>
      </c>
      <c r="I289">
        <v>1.1100000000000001</v>
      </c>
      <c r="J289">
        <v>1.53</v>
      </c>
      <c r="K289">
        <v>1.87</v>
      </c>
      <c r="L289">
        <v>2.2599999999999998</v>
      </c>
      <c r="M289">
        <v>2.5</v>
      </c>
      <c r="N289">
        <v>2.74</v>
      </c>
      <c r="O289">
        <v>97.27</v>
      </c>
      <c r="P289">
        <v>103.65</v>
      </c>
      <c r="Q289">
        <v>108.28</v>
      </c>
      <c r="R289">
        <v>74.5</v>
      </c>
      <c r="S289">
        <v>0.13598645700000001</v>
      </c>
      <c r="T289">
        <v>43587</v>
      </c>
      <c r="U289">
        <v>31</v>
      </c>
      <c r="V289">
        <v>10200</v>
      </c>
      <c r="W289">
        <v>1.678431373</v>
      </c>
      <c r="X289">
        <v>106.84743760000001</v>
      </c>
      <c r="Y289">
        <v>69</v>
      </c>
      <c r="Z289">
        <v>36.758770089999999</v>
      </c>
      <c r="AA289">
        <v>43595</v>
      </c>
      <c r="AB289">
        <v>39</v>
      </c>
      <c r="AC289">
        <v>25704</v>
      </c>
      <c r="AD289">
        <v>2.341904762</v>
      </c>
      <c r="AE289">
        <v>109.2003768</v>
      </c>
      <c r="AF289">
        <v>67.125714290000005</v>
      </c>
      <c r="AG289">
        <v>36.311720729999998</v>
      </c>
      <c r="AH289">
        <v>0.28999999999999998</v>
      </c>
      <c r="AI289">
        <v>0.03</v>
      </c>
      <c r="AJ289">
        <v>0.2</v>
      </c>
      <c r="AK289">
        <v>0</v>
      </c>
      <c r="AL289">
        <v>0.12</v>
      </c>
      <c r="AM289">
        <v>0</v>
      </c>
      <c r="AN289">
        <v>0.01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0.03</v>
      </c>
      <c r="AV289">
        <v>0.31</v>
      </c>
      <c r="AW289">
        <v>1.02</v>
      </c>
      <c r="AX289">
        <v>0</v>
      </c>
      <c r="AY289">
        <v>1.5629999999999999</v>
      </c>
      <c r="AZ289" t="s">
        <v>4</v>
      </c>
      <c r="BA289">
        <v>5002</v>
      </c>
      <c r="BB289" t="s">
        <v>221</v>
      </c>
      <c r="BC289">
        <v>8</v>
      </c>
      <c r="BD289" t="s">
        <v>231</v>
      </c>
      <c r="BE289" t="s">
        <v>6</v>
      </c>
      <c r="BF289" t="s">
        <v>7</v>
      </c>
      <c r="BG289">
        <v>43556</v>
      </c>
      <c r="BH289">
        <v>37070</v>
      </c>
      <c r="BI289">
        <v>35904</v>
      </c>
      <c r="BJ289">
        <v>39</v>
      </c>
      <c r="BK289">
        <v>77316.320000000007</v>
      </c>
      <c r="BL289">
        <v>2.15</v>
      </c>
      <c r="BM289">
        <v>1.5629999999999999</v>
      </c>
      <c r="BN289">
        <v>1.1100000000000001</v>
      </c>
      <c r="BO289">
        <v>3.15</v>
      </c>
      <c r="BP289">
        <v>13</v>
      </c>
      <c r="BQ289">
        <v>3.6207699999999998E-4</v>
      </c>
      <c r="BR289">
        <v>120845</v>
      </c>
      <c r="BS289">
        <v>1.5629947209999999</v>
      </c>
      <c r="BT289" t="s">
        <v>8</v>
      </c>
      <c r="BU289">
        <v>1987</v>
      </c>
      <c r="BV289">
        <v>70</v>
      </c>
      <c r="BW289">
        <v>25</v>
      </c>
      <c r="BX289">
        <v>1674</v>
      </c>
      <c r="BY289" t="s">
        <v>185</v>
      </c>
      <c r="BZ289" t="s">
        <v>9</v>
      </c>
      <c r="CA289" t="s">
        <v>32</v>
      </c>
      <c r="CB289" t="s">
        <v>10</v>
      </c>
      <c r="CC289" t="s">
        <v>33</v>
      </c>
      <c r="CD289">
        <v>572</v>
      </c>
      <c r="CE289" t="s">
        <v>11</v>
      </c>
      <c r="CF289" t="s">
        <v>77</v>
      </c>
      <c r="CG289">
        <v>3553</v>
      </c>
      <c r="CH289">
        <v>-1.4415</v>
      </c>
      <c r="CI289">
        <v>51.932600000000001</v>
      </c>
      <c r="CJ289" t="s">
        <v>222</v>
      </c>
      <c r="CK289" t="s">
        <v>223</v>
      </c>
      <c r="CL289" t="s">
        <v>221</v>
      </c>
      <c r="CM289" t="s">
        <v>224</v>
      </c>
      <c r="CN289">
        <v>5</v>
      </c>
      <c r="CO289" t="s">
        <v>225</v>
      </c>
      <c r="CP289" t="s">
        <v>14</v>
      </c>
      <c r="CQ289" t="s">
        <v>15</v>
      </c>
      <c r="CR289" t="s">
        <v>16</v>
      </c>
      <c r="CS289" t="s">
        <v>17</v>
      </c>
      <c r="CT289">
        <v>4451569</v>
      </c>
      <c r="CU289" t="s">
        <v>18</v>
      </c>
      <c r="CV289" t="b">
        <v>1</v>
      </c>
      <c r="CW289">
        <v>4451570</v>
      </c>
      <c r="CX289" t="s">
        <v>19</v>
      </c>
      <c r="CY289">
        <f>-UP2027</f>
        <v>0</v>
      </c>
      <c r="CZ289" t="s">
        <v>224</v>
      </c>
      <c r="DA289">
        <v>8</v>
      </c>
      <c r="DB289" s="2">
        <v>43556</v>
      </c>
      <c r="DC289" s="2">
        <v>43585</v>
      </c>
      <c r="DD289">
        <v>2019</v>
      </c>
      <c r="DE289">
        <v>4</v>
      </c>
      <c r="DF289" t="s">
        <v>20</v>
      </c>
      <c r="DG289" t="s">
        <v>20</v>
      </c>
      <c r="DH289" t="s">
        <v>20</v>
      </c>
      <c r="DI289">
        <v>29</v>
      </c>
      <c r="DJ289" t="b">
        <v>1</v>
      </c>
      <c r="DK289" t="s">
        <v>21</v>
      </c>
      <c r="DL289" t="s">
        <v>22</v>
      </c>
      <c r="DM289">
        <v>6</v>
      </c>
      <c r="DN289" t="s">
        <v>20</v>
      </c>
      <c r="DO289" t="s">
        <v>20</v>
      </c>
      <c r="DP289" t="s">
        <v>20</v>
      </c>
      <c r="DQ289">
        <v>0</v>
      </c>
      <c r="DR289">
        <v>0</v>
      </c>
      <c r="DS289">
        <v>0</v>
      </c>
      <c r="DT289">
        <v>0</v>
      </c>
      <c r="DU289" t="s">
        <v>20</v>
      </c>
      <c r="DV289" t="s">
        <v>20</v>
      </c>
      <c r="DW289">
        <v>0</v>
      </c>
      <c r="DX289">
        <v>1</v>
      </c>
      <c r="DY289">
        <v>0</v>
      </c>
      <c r="DZ289">
        <v>1608</v>
      </c>
      <c r="EA289" t="s">
        <v>20</v>
      </c>
      <c r="EB289">
        <v>4</v>
      </c>
      <c r="EC289">
        <v>0</v>
      </c>
      <c r="ED289">
        <v>0</v>
      </c>
      <c r="EE289" t="s">
        <v>20</v>
      </c>
      <c r="EF289">
        <v>0</v>
      </c>
      <c r="EG289" t="s">
        <v>20</v>
      </c>
      <c r="EH289" t="s">
        <v>20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1</v>
      </c>
      <c r="ER289">
        <v>0</v>
      </c>
      <c r="ES289" t="s">
        <v>20</v>
      </c>
      <c r="ET289">
        <v>1</v>
      </c>
      <c r="EU289" t="s">
        <v>20</v>
      </c>
      <c r="EV289">
        <v>0</v>
      </c>
      <c r="EW289">
        <v>0</v>
      </c>
      <c r="EX289">
        <v>0</v>
      </c>
      <c r="EY289" t="s">
        <v>20</v>
      </c>
      <c r="EZ289" t="s">
        <v>20</v>
      </c>
      <c r="FA289" t="s">
        <v>20</v>
      </c>
      <c r="FB289">
        <v>0</v>
      </c>
      <c r="FC289">
        <v>0</v>
      </c>
      <c r="FD289" t="s">
        <v>20</v>
      </c>
      <c r="FE289">
        <v>97</v>
      </c>
      <c r="FF289" t="s">
        <v>20</v>
      </c>
      <c r="FG289" t="s">
        <v>20</v>
      </c>
      <c r="FH289">
        <v>0</v>
      </c>
      <c r="FI289" t="s">
        <v>20</v>
      </c>
      <c r="FJ289">
        <v>0</v>
      </c>
      <c r="FK289" t="s">
        <v>20</v>
      </c>
      <c r="FL289">
        <v>1</v>
      </c>
      <c r="FM289">
        <v>0</v>
      </c>
      <c r="FN289">
        <v>0</v>
      </c>
      <c r="FO289">
        <v>0</v>
      </c>
      <c r="FP289" t="s">
        <v>20</v>
      </c>
      <c r="FQ289">
        <v>0</v>
      </c>
      <c r="FR289">
        <v>0</v>
      </c>
      <c r="FS289">
        <v>0</v>
      </c>
      <c r="FT289">
        <v>0</v>
      </c>
      <c r="FU289" t="s">
        <v>20</v>
      </c>
      <c r="FV289">
        <v>100</v>
      </c>
      <c r="FW289">
        <v>0</v>
      </c>
      <c r="FX289">
        <v>0</v>
      </c>
      <c r="FY289">
        <v>0</v>
      </c>
      <c r="FZ289">
        <v>1</v>
      </c>
      <c r="GA289">
        <v>0</v>
      </c>
      <c r="GB289" t="s">
        <v>20</v>
      </c>
      <c r="GC289" t="s">
        <v>20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 t="s">
        <v>20</v>
      </c>
    </row>
    <row r="290" spans="1:195" x14ac:dyDescent="0.25">
      <c r="A290" t="s">
        <v>232</v>
      </c>
      <c r="B290" t="s">
        <v>233</v>
      </c>
      <c r="C290" s="1">
        <v>43795</v>
      </c>
      <c r="D290" s="1">
        <v>43835</v>
      </c>
      <c r="E290">
        <v>35398</v>
      </c>
      <c r="F290" t="s">
        <v>234</v>
      </c>
      <c r="G290" t="s">
        <v>234</v>
      </c>
      <c r="H290">
        <v>46.71</v>
      </c>
      <c r="I290">
        <v>1.94</v>
      </c>
      <c r="J290">
        <v>2.6</v>
      </c>
      <c r="K290">
        <v>3.31</v>
      </c>
      <c r="L290">
        <v>3.87</v>
      </c>
      <c r="M290">
        <v>3.87</v>
      </c>
      <c r="N290">
        <v>4.3899999999999997</v>
      </c>
      <c r="O290">
        <v>103.83</v>
      </c>
      <c r="P290">
        <v>103.22</v>
      </c>
      <c r="Q290">
        <v>99.34</v>
      </c>
      <c r="R290">
        <v>78.13</v>
      </c>
      <c r="S290">
        <v>0.594488189</v>
      </c>
      <c r="T290">
        <v>43828</v>
      </c>
      <c r="U290">
        <v>33</v>
      </c>
      <c r="V290">
        <v>8820</v>
      </c>
      <c r="W290">
        <v>1.64399093</v>
      </c>
      <c r="X290">
        <v>120.52458710000001</v>
      </c>
      <c r="Y290">
        <v>61</v>
      </c>
      <c r="Z290">
        <v>32.441086769999998</v>
      </c>
      <c r="AA290">
        <v>43835</v>
      </c>
      <c r="AB290">
        <v>40</v>
      </c>
      <c r="AC290">
        <v>23976</v>
      </c>
      <c r="AD290">
        <v>2.029154154</v>
      </c>
      <c r="AE290">
        <v>130.77941469999999</v>
      </c>
      <c r="AF290">
        <v>53.307377049999999</v>
      </c>
      <c r="AG290">
        <v>30.084371340000001</v>
      </c>
      <c r="AH290">
        <v>0.54</v>
      </c>
      <c r="AI290">
        <v>0.88</v>
      </c>
      <c r="AJ290">
        <v>0.19</v>
      </c>
      <c r="AK290">
        <v>0</v>
      </c>
      <c r="AL290">
        <v>0.09</v>
      </c>
      <c r="AM290">
        <v>0.06</v>
      </c>
      <c r="AN290">
        <v>0.02</v>
      </c>
      <c r="AO290">
        <v>0</v>
      </c>
      <c r="AP290">
        <v>0</v>
      </c>
      <c r="AQ290">
        <v>0</v>
      </c>
      <c r="AR290">
        <v>0.01</v>
      </c>
      <c r="AS290">
        <v>0</v>
      </c>
      <c r="AT290">
        <v>0</v>
      </c>
      <c r="AU290">
        <v>0.02</v>
      </c>
      <c r="AV290">
        <v>0.04</v>
      </c>
      <c r="AW290">
        <v>1.92</v>
      </c>
      <c r="AX290">
        <v>0</v>
      </c>
      <c r="AY290">
        <v>1.7130000000000001</v>
      </c>
      <c r="AZ290" t="s">
        <v>4</v>
      </c>
      <c r="BA290">
        <v>6002</v>
      </c>
      <c r="BB290" t="s">
        <v>221</v>
      </c>
      <c r="BC290">
        <v>6</v>
      </c>
      <c r="BD290" t="s">
        <v>233</v>
      </c>
      <c r="BE290" t="s">
        <v>6</v>
      </c>
      <c r="BF290" t="s">
        <v>7</v>
      </c>
      <c r="BG290">
        <v>43795</v>
      </c>
      <c r="BH290">
        <v>35398</v>
      </c>
      <c r="BI290">
        <v>32796</v>
      </c>
      <c r="BJ290">
        <v>40</v>
      </c>
      <c r="BK290">
        <v>63151</v>
      </c>
      <c r="BL290">
        <v>1.93</v>
      </c>
      <c r="BM290">
        <v>1.7130000000000001</v>
      </c>
      <c r="BN290">
        <v>1.94</v>
      </c>
      <c r="BO290">
        <v>7.35</v>
      </c>
      <c r="BP290">
        <v>40</v>
      </c>
      <c r="BQ290">
        <v>1.2196609999999999E-3</v>
      </c>
      <c r="BR290">
        <v>108178</v>
      </c>
      <c r="BS290">
        <v>1.7130053359999999</v>
      </c>
      <c r="BT290" t="s">
        <v>8</v>
      </c>
      <c r="BU290">
        <v>1987</v>
      </c>
      <c r="BV290">
        <v>70</v>
      </c>
      <c r="BW290">
        <v>25</v>
      </c>
      <c r="BX290">
        <v>1674</v>
      </c>
      <c r="BY290" t="s">
        <v>185</v>
      </c>
      <c r="BZ290" t="s">
        <v>9</v>
      </c>
      <c r="CA290" t="s">
        <v>32</v>
      </c>
      <c r="CB290" t="s">
        <v>10</v>
      </c>
      <c r="CC290" t="s">
        <v>33</v>
      </c>
      <c r="CD290">
        <v>572</v>
      </c>
      <c r="CE290" t="s">
        <v>11</v>
      </c>
      <c r="CF290" t="s">
        <v>77</v>
      </c>
      <c r="CG290">
        <v>3553</v>
      </c>
      <c r="CH290">
        <v>-1.4415</v>
      </c>
      <c r="CI290">
        <v>51.932600000000001</v>
      </c>
      <c r="CJ290" t="s">
        <v>222</v>
      </c>
      <c r="CK290" t="s">
        <v>223</v>
      </c>
      <c r="CL290" t="s">
        <v>221</v>
      </c>
      <c r="CM290" t="s">
        <v>224</v>
      </c>
      <c r="CN290">
        <v>5</v>
      </c>
      <c r="CO290" t="s">
        <v>202</v>
      </c>
      <c r="CP290" t="s">
        <v>14</v>
      </c>
      <c r="CQ290" t="s">
        <v>15</v>
      </c>
      <c r="CR290" t="s">
        <v>16</v>
      </c>
      <c r="CS290" t="s">
        <v>17</v>
      </c>
      <c r="CT290">
        <v>4451569</v>
      </c>
      <c r="CU290" t="s">
        <v>18</v>
      </c>
      <c r="CV290" t="b">
        <v>1</v>
      </c>
      <c r="CW290">
        <v>4451570</v>
      </c>
      <c r="CX290" t="s">
        <v>19</v>
      </c>
      <c r="CY290">
        <f>-UP2027</f>
        <v>0</v>
      </c>
      <c r="CZ290" t="s">
        <v>224</v>
      </c>
      <c r="DA290">
        <v>6</v>
      </c>
      <c r="DC290" s="2">
        <v>43811</v>
      </c>
      <c r="DD290">
        <v>2019</v>
      </c>
      <c r="DE290">
        <v>12</v>
      </c>
      <c r="DF290" t="s">
        <v>20</v>
      </c>
      <c r="DG290" t="s">
        <v>20</v>
      </c>
      <c r="DH290" t="s">
        <v>20</v>
      </c>
      <c r="DI290">
        <v>16</v>
      </c>
      <c r="DJ290" t="b">
        <v>1</v>
      </c>
      <c r="DK290" t="s">
        <v>21</v>
      </c>
      <c r="DL290" t="s">
        <v>22</v>
      </c>
      <c r="DM290">
        <v>1</v>
      </c>
      <c r="DN290" t="s">
        <v>8</v>
      </c>
      <c r="DO290" t="s">
        <v>20</v>
      </c>
      <c r="DP290" t="s">
        <v>20</v>
      </c>
      <c r="DQ290" t="s">
        <v>20</v>
      </c>
      <c r="DR290">
        <v>0</v>
      </c>
      <c r="DS290" t="s">
        <v>20</v>
      </c>
      <c r="DT290">
        <v>0</v>
      </c>
      <c r="DU290" t="s">
        <v>20</v>
      </c>
      <c r="DV290" t="s">
        <v>20</v>
      </c>
      <c r="DW290">
        <v>0</v>
      </c>
      <c r="DX290">
        <v>0</v>
      </c>
      <c r="DY290">
        <v>0</v>
      </c>
      <c r="DZ290">
        <v>453</v>
      </c>
      <c r="EA290" t="s">
        <v>20</v>
      </c>
      <c r="EB290">
        <v>3</v>
      </c>
      <c r="EC290">
        <v>0</v>
      </c>
      <c r="ED290" t="s">
        <v>20</v>
      </c>
      <c r="EE290" t="s">
        <v>20</v>
      </c>
      <c r="EF290">
        <v>0</v>
      </c>
      <c r="EG290">
        <v>0</v>
      </c>
      <c r="EH290" t="s">
        <v>20</v>
      </c>
      <c r="EI290">
        <v>0</v>
      </c>
      <c r="EJ290" t="s">
        <v>20</v>
      </c>
      <c r="EK290" t="s">
        <v>20</v>
      </c>
      <c r="EL290" t="s">
        <v>20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1</v>
      </c>
      <c r="ES290">
        <v>0</v>
      </c>
      <c r="ET290">
        <v>1</v>
      </c>
      <c r="EU290" t="s">
        <v>20</v>
      </c>
      <c r="EV290">
        <v>0</v>
      </c>
      <c r="EW290">
        <v>0</v>
      </c>
      <c r="EX290">
        <v>0</v>
      </c>
      <c r="EY290">
        <v>0</v>
      </c>
      <c r="EZ290" t="s">
        <v>20</v>
      </c>
      <c r="FA290" t="s">
        <v>20</v>
      </c>
      <c r="FB290">
        <v>0</v>
      </c>
      <c r="FC290">
        <v>0</v>
      </c>
      <c r="FD290" t="s">
        <v>20</v>
      </c>
      <c r="FE290">
        <v>94</v>
      </c>
      <c r="FF290" t="s">
        <v>20</v>
      </c>
      <c r="FG290" t="s">
        <v>20</v>
      </c>
      <c r="FH290">
        <v>0</v>
      </c>
      <c r="FI290" t="s">
        <v>20</v>
      </c>
      <c r="FJ290">
        <v>0</v>
      </c>
      <c r="FK290" t="s">
        <v>20</v>
      </c>
      <c r="FL290">
        <v>0</v>
      </c>
      <c r="FM290">
        <v>0</v>
      </c>
      <c r="FN290">
        <v>0</v>
      </c>
      <c r="FO290">
        <v>0</v>
      </c>
      <c r="FP290" t="s">
        <v>20</v>
      </c>
      <c r="FQ290">
        <v>0</v>
      </c>
      <c r="FR290" t="s">
        <v>20</v>
      </c>
      <c r="FS290" t="s">
        <v>20</v>
      </c>
      <c r="FT290">
        <v>0</v>
      </c>
      <c r="FU290" t="s">
        <v>20</v>
      </c>
      <c r="FV290">
        <v>100</v>
      </c>
      <c r="FW290" t="s">
        <v>20</v>
      </c>
      <c r="FX290">
        <v>0</v>
      </c>
      <c r="FY290">
        <v>0</v>
      </c>
      <c r="FZ290">
        <v>0</v>
      </c>
      <c r="GA290" t="s">
        <v>20</v>
      </c>
      <c r="GB290" t="s">
        <v>20</v>
      </c>
      <c r="GC290" t="s">
        <v>20</v>
      </c>
      <c r="GD290">
        <v>1</v>
      </c>
      <c r="GE290">
        <v>0</v>
      </c>
      <c r="GF290">
        <v>0</v>
      </c>
      <c r="GG290" t="s">
        <v>20</v>
      </c>
      <c r="GH290">
        <v>0</v>
      </c>
      <c r="GI290" t="s">
        <v>20</v>
      </c>
      <c r="GJ290">
        <v>0</v>
      </c>
      <c r="GK290">
        <v>0</v>
      </c>
      <c r="GL290">
        <v>0</v>
      </c>
      <c r="GM290" t="s">
        <v>20</v>
      </c>
    </row>
    <row r="291" spans="1:195" x14ac:dyDescent="0.25">
      <c r="A291" t="s">
        <v>232</v>
      </c>
      <c r="B291" t="s">
        <v>233</v>
      </c>
      <c r="C291" s="1">
        <v>43795</v>
      </c>
      <c r="D291" s="1">
        <v>43835</v>
      </c>
      <c r="E291">
        <v>35398</v>
      </c>
      <c r="F291" t="s">
        <v>234</v>
      </c>
      <c r="G291" t="s">
        <v>234</v>
      </c>
      <c r="H291">
        <v>46.71</v>
      </c>
      <c r="I291">
        <v>1.94</v>
      </c>
      <c r="J291">
        <v>2.6</v>
      </c>
      <c r="K291">
        <v>3.31</v>
      </c>
      <c r="L291">
        <v>3.87</v>
      </c>
      <c r="M291">
        <v>3.87</v>
      </c>
      <c r="N291">
        <v>4.3899999999999997</v>
      </c>
      <c r="O291">
        <v>103.83</v>
      </c>
      <c r="P291">
        <v>103.22</v>
      </c>
      <c r="Q291">
        <v>99.34</v>
      </c>
      <c r="R291">
        <v>78.13</v>
      </c>
      <c r="S291">
        <v>0.594488189</v>
      </c>
      <c r="T291">
        <v>43828</v>
      </c>
      <c r="U291">
        <v>33</v>
      </c>
      <c r="V291">
        <v>8820</v>
      </c>
      <c r="W291">
        <v>1.64399093</v>
      </c>
      <c r="X291">
        <v>120.52458710000001</v>
      </c>
      <c r="Y291">
        <v>61</v>
      </c>
      <c r="Z291">
        <v>32.441086769999998</v>
      </c>
      <c r="AA291">
        <v>43835</v>
      </c>
      <c r="AB291">
        <v>40</v>
      </c>
      <c r="AC291">
        <v>23976</v>
      </c>
      <c r="AD291">
        <v>2.029154154</v>
      </c>
      <c r="AE291">
        <v>130.77941469999999</v>
      </c>
      <c r="AF291">
        <v>53.307377049999999</v>
      </c>
      <c r="AG291">
        <v>30.084371340000001</v>
      </c>
      <c r="AH291">
        <v>0.54</v>
      </c>
      <c r="AI291">
        <v>0.88</v>
      </c>
      <c r="AJ291">
        <v>0.19</v>
      </c>
      <c r="AK291">
        <v>0</v>
      </c>
      <c r="AL291">
        <v>0.09</v>
      </c>
      <c r="AM291">
        <v>0.06</v>
      </c>
      <c r="AN291">
        <v>0.02</v>
      </c>
      <c r="AO291">
        <v>0</v>
      </c>
      <c r="AP291">
        <v>0</v>
      </c>
      <c r="AQ291">
        <v>0</v>
      </c>
      <c r="AR291">
        <v>0.01</v>
      </c>
      <c r="AS291">
        <v>0</v>
      </c>
      <c r="AT291">
        <v>0</v>
      </c>
      <c r="AU291">
        <v>0.02</v>
      </c>
      <c r="AV291">
        <v>0.04</v>
      </c>
      <c r="AW291">
        <v>1.92</v>
      </c>
      <c r="AX291">
        <v>0</v>
      </c>
      <c r="AY291">
        <v>1.7130000000000001</v>
      </c>
      <c r="AZ291" t="s">
        <v>4</v>
      </c>
      <c r="BA291">
        <v>6002</v>
      </c>
      <c r="BB291" t="s">
        <v>221</v>
      </c>
      <c r="BC291">
        <v>6</v>
      </c>
      <c r="BD291" t="s">
        <v>233</v>
      </c>
      <c r="BE291" t="s">
        <v>6</v>
      </c>
      <c r="BF291" t="s">
        <v>7</v>
      </c>
      <c r="BG291">
        <v>43795</v>
      </c>
      <c r="BH291">
        <v>35398</v>
      </c>
      <c r="BI291">
        <v>32796</v>
      </c>
      <c r="BJ291">
        <v>40</v>
      </c>
      <c r="BK291">
        <v>63151</v>
      </c>
      <c r="BL291">
        <v>1.93</v>
      </c>
      <c r="BM291">
        <v>1.7130000000000001</v>
      </c>
      <c r="BN291">
        <v>1.94</v>
      </c>
      <c r="BO291">
        <v>7.35</v>
      </c>
      <c r="BP291">
        <v>40</v>
      </c>
      <c r="BQ291">
        <v>1.2196609999999999E-3</v>
      </c>
      <c r="BR291">
        <v>108178</v>
      </c>
      <c r="BS291">
        <v>1.7130053359999999</v>
      </c>
      <c r="BT291" t="s">
        <v>8</v>
      </c>
      <c r="BU291">
        <v>1987</v>
      </c>
      <c r="BV291">
        <v>70</v>
      </c>
      <c r="BW291">
        <v>25</v>
      </c>
      <c r="BX291">
        <v>1674</v>
      </c>
      <c r="BY291" t="s">
        <v>185</v>
      </c>
      <c r="BZ291" t="s">
        <v>9</v>
      </c>
      <c r="CA291" t="s">
        <v>32</v>
      </c>
      <c r="CB291" t="s">
        <v>10</v>
      </c>
      <c r="CC291" t="s">
        <v>33</v>
      </c>
      <c r="CD291">
        <v>572</v>
      </c>
      <c r="CE291" t="s">
        <v>11</v>
      </c>
      <c r="CF291" t="s">
        <v>77</v>
      </c>
      <c r="CG291">
        <v>3553</v>
      </c>
      <c r="CH291">
        <v>-1.4415</v>
      </c>
      <c r="CI291">
        <v>51.932600000000001</v>
      </c>
      <c r="CJ291" t="s">
        <v>222</v>
      </c>
      <c r="CK291" t="s">
        <v>223</v>
      </c>
      <c r="CL291" t="s">
        <v>221</v>
      </c>
      <c r="CM291" t="s">
        <v>224</v>
      </c>
      <c r="CN291">
        <v>5</v>
      </c>
      <c r="CO291" t="s">
        <v>202</v>
      </c>
      <c r="CP291" t="s">
        <v>14</v>
      </c>
      <c r="CQ291" t="s">
        <v>15</v>
      </c>
      <c r="CR291" t="s">
        <v>16</v>
      </c>
      <c r="CS291" t="s">
        <v>17</v>
      </c>
      <c r="CT291">
        <v>4451569</v>
      </c>
      <c r="CU291" t="s">
        <v>18</v>
      </c>
      <c r="CV291" t="b">
        <v>1</v>
      </c>
      <c r="CW291">
        <v>4451570</v>
      </c>
      <c r="CX291" t="s">
        <v>19</v>
      </c>
      <c r="CY291">
        <f>-UP2027</f>
        <v>0</v>
      </c>
      <c r="CZ291" t="s">
        <v>224</v>
      </c>
      <c r="DA291">
        <v>6</v>
      </c>
      <c r="DC291" s="2">
        <v>43811</v>
      </c>
      <c r="DD291">
        <v>2019</v>
      </c>
      <c r="DE291">
        <v>12</v>
      </c>
      <c r="DF291" t="s">
        <v>20</v>
      </c>
      <c r="DG291" t="s">
        <v>20</v>
      </c>
      <c r="DH291" t="s">
        <v>20</v>
      </c>
      <c r="DI291">
        <v>16</v>
      </c>
      <c r="DJ291" t="b">
        <v>1</v>
      </c>
      <c r="DK291" t="s">
        <v>21</v>
      </c>
      <c r="DL291" t="s">
        <v>22</v>
      </c>
      <c r="DM291">
        <v>2</v>
      </c>
      <c r="DN291" t="s">
        <v>8</v>
      </c>
      <c r="DO291" t="s">
        <v>20</v>
      </c>
      <c r="DP291" t="s">
        <v>20</v>
      </c>
      <c r="DQ291" t="s">
        <v>20</v>
      </c>
      <c r="DR291">
        <v>0</v>
      </c>
      <c r="DS291" t="s">
        <v>20</v>
      </c>
      <c r="DT291">
        <v>0</v>
      </c>
      <c r="DU291" t="s">
        <v>20</v>
      </c>
      <c r="DV291" t="s">
        <v>20</v>
      </c>
      <c r="DW291">
        <v>0</v>
      </c>
      <c r="DX291">
        <v>1</v>
      </c>
      <c r="DY291">
        <v>0</v>
      </c>
      <c r="DZ291">
        <v>435</v>
      </c>
      <c r="EA291" t="s">
        <v>20</v>
      </c>
      <c r="EB291">
        <v>3</v>
      </c>
      <c r="EC291">
        <v>0</v>
      </c>
      <c r="ED291" t="s">
        <v>20</v>
      </c>
      <c r="EE291" t="s">
        <v>20</v>
      </c>
      <c r="EF291">
        <v>0</v>
      </c>
      <c r="EG291">
        <v>0</v>
      </c>
      <c r="EH291" t="s">
        <v>20</v>
      </c>
      <c r="EI291">
        <v>0</v>
      </c>
      <c r="EJ291" t="s">
        <v>20</v>
      </c>
      <c r="EK291" t="s">
        <v>20</v>
      </c>
      <c r="EL291" t="s">
        <v>20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1</v>
      </c>
      <c r="EU291" t="s">
        <v>20</v>
      </c>
      <c r="EV291">
        <v>0</v>
      </c>
      <c r="EW291">
        <v>0</v>
      </c>
      <c r="EX291">
        <v>0</v>
      </c>
      <c r="EY291">
        <v>0</v>
      </c>
      <c r="EZ291" t="s">
        <v>20</v>
      </c>
      <c r="FA291" t="s">
        <v>20</v>
      </c>
      <c r="FB291">
        <v>0</v>
      </c>
      <c r="FC291">
        <v>0</v>
      </c>
      <c r="FD291" t="s">
        <v>20</v>
      </c>
      <c r="FE291">
        <v>98</v>
      </c>
      <c r="FF291" t="s">
        <v>20</v>
      </c>
      <c r="FG291" t="s">
        <v>20</v>
      </c>
      <c r="FH291">
        <v>0</v>
      </c>
      <c r="FI291" t="s">
        <v>20</v>
      </c>
      <c r="FJ291">
        <v>0</v>
      </c>
      <c r="FK291" t="s">
        <v>20</v>
      </c>
      <c r="FL291">
        <v>0</v>
      </c>
      <c r="FM291">
        <v>0</v>
      </c>
      <c r="FN291">
        <v>0</v>
      </c>
      <c r="FO291">
        <v>0</v>
      </c>
      <c r="FP291" t="s">
        <v>20</v>
      </c>
      <c r="FQ291">
        <v>0</v>
      </c>
      <c r="FR291" t="s">
        <v>20</v>
      </c>
      <c r="FS291" t="s">
        <v>20</v>
      </c>
      <c r="FT291">
        <v>0</v>
      </c>
      <c r="FU291" t="s">
        <v>20</v>
      </c>
      <c r="FV291">
        <v>100</v>
      </c>
      <c r="FW291" t="s">
        <v>20</v>
      </c>
      <c r="FX291">
        <v>0</v>
      </c>
      <c r="FY291">
        <v>1</v>
      </c>
      <c r="FZ291">
        <v>0</v>
      </c>
      <c r="GA291" t="s">
        <v>20</v>
      </c>
      <c r="GB291" t="s">
        <v>20</v>
      </c>
      <c r="GC291" t="s">
        <v>20</v>
      </c>
      <c r="GD291">
        <v>1</v>
      </c>
      <c r="GE291">
        <v>0</v>
      </c>
      <c r="GF291">
        <v>0</v>
      </c>
      <c r="GG291" t="s">
        <v>20</v>
      </c>
      <c r="GH291">
        <v>0</v>
      </c>
      <c r="GI291" t="s">
        <v>20</v>
      </c>
      <c r="GJ291">
        <v>0</v>
      </c>
      <c r="GK291">
        <v>0</v>
      </c>
      <c r="GL291">
        <v>0</v>
      </c>
      <c r="GM291" t="s">
        <v>20</v>
      </c>
    </row>
    <row r="292" spans="1:195" x14ac:dyDescent="0.25">
      <c r="A292" t="s">
        <v>232</v>
      </c>
      <c r="B292" t="s">
        <v>233</v>
      </c>
      <c r="C292" s="1">
        <v>43795</v>
      </c>
      <c r="D292" s="1">
        <v>43835</v>
      </c>
      <c r="E292">
        <v>35398</v>
      </c>
      <c r="F292" t="s">
        <v>234</v>
      </c>
      <c r="G292" t="s">
        <v>234</v>
      </c>
      <c r="H292">
        <v>46.71</v>
      </c>
      <c r="I292">
        <v>1.94</v>
      </c>
      <c r="J292">
        <v>2.6</v>
      </c>
      <c r="K292">
        <v>3.31</v>
      </c>
      <c r="L292">
        <v>3.87</v>
      </c>
      <c r="M292">
        <v>3.87</v>
      </c>
      <c r="N292">
        <v>4.3899999999999997</v>
      </c>
      <c r="O292">
        <v>103.83</v>
      </c>
      <c r="P292">
        <v>103.22</v>
      </c>
      <c r="Q292">
        <v>99.34</v>
      </c>
      <c r="R292">
        <v>78.13</v>
      </c>
      <c r="S292">
        <v>0.594488189</v>
      </c>
      <c r="T292">
        <v>43828</v>
      </c>
      <c r="U292">
        <v>33</v>
      </c>
      <c r="V292">
        <v>8820</v>
      </c>
      <c r="W292">
        <v>1.64399093</v>
      </c>
      <c r="X292">
        <v>120.52458710000001</v>
      </c>
      <c r="Y292">
        <v>61</v>
      </c>
      <c r="Z292">
        <v>32.441086769999998</v>
      </c>
      <c r="AA292">
        <v>43835</v>
      </c>
      <c r="AB292">
        <v>40</v>
      </c>
      <c r="AC292">
        <v>23976</v>
      </c>
      <c r="AD292">
        <v>2.029154154</v>
      </c>
      <c r="AE292">
        <v>130.77941469999999</v>
      </c>
      <c r="AF292">
        <v>53.307377049999999</v>
      </c>
      <c r="AG292">
        <v>30.084371340000001</v>
      </c>
      <c r="AH292">
        <v>0.54</v>
      </c>
      <c r="AI292">
        <v>0.88</v>
      </c>
      <c r="AJ292">
        <v>0.19</v>
      </c>
      <c r="AK292">
        <v>0</v>
      </c>
      <c r="AL292">
        <v>0.09</v>
      </c>
      <c r="AM292">
        <v>0.06</v>
      </c>
      <c r="AN292">
        <v>0.02</v>
      </c>
      <c r="AO292">
        <v>0</v>
      </c>
      <c r="AP292">
        <v>0</v>
      </c>
      <c r="AQ292">
        <v>0</v>
      </c>
      <c r="AR292">
        <v>0.01</v>
      </c>
      <c r="AS292">
        <v>0</v>
      </c>
      <c r="AT292">
        <v>0</v>
      </c>
      <c r="AU292">
        <v>0.02</v>
      </c>
      <c r="AV292">
        <v>0.04</v>
      </c>
      <c r="AW292">
        <v>1.92</v>
      </c>
      <c r="AX292">
        <v>0</v>
      </c>
      <c r="AY292">
        <v>1.7130000000000001</v>
      </c>
      <c r="AZ292" t="s">
        <v>4</v>
      </c>
      <c r="BA292">
        <v>6002</v>
      </c>
      <c r="BB292" t="s">
        <v>221</v>
      </c>
      <c r="BC292">
        <v>6</v>
      </c>
      <c r="BD292" t="s">
        <v>233</v>
      </c>
      <c r="BE292" t="s">
        <v>6</v>
      </c>
      <c r="BF292" t="s">
        <v>7</v>
      </c>
      <c r="BG292">
        <v>43795</v>
      </c>
      <c r="BH292">
        <v>35398</v>
      </c>
      <c r="BI292">
        <v>32796</v>
      </c>
      <c r="BJ292">
        <v>40</v>
      </c>
      <c r="BK292">
        <v>63151</v>
      </c>
      <c r="BL292">
        <v>1.93</v>
      </c>
      <c r="BM292">
        <v>1.7130000000000001</v>
      </c>
      <c r="BN292">
        <v>1.94</v>
      </c>
      <c r="BO292">
        <v>7.35</v>
      </c>
      <c r="BP292">
        <v>40</v>
      </c>
      <c r="BQ292">
        <v>1.2196609999999999E-3</v>
      </c>
      <c r="BR292">
        <v>108178</v>
      </c>
      <c r="BS292">
        <v>1.7130053359999999</v>
      </c>
      <c r="BT292" t="s">
        <v>8</v>
      </c>
      <c r="BU292">
        <v>1987</v>
      </c>
      <c r="BV292">
        <v>70</v>
      </c>
      <c r="BW292">
        <v>25</v>
      </c>
      <c r="BX292">
        <v>1674</v>
      </c>
      <c r="BY292" t="s">
        <v>185</v>
      </c>
      <c r="BZ292" t="s">
        <v>9</v>
      </c>
      <c r="CA292" t="s">
        <v>32</v>
      </c>
      <c r="CB292" t="s">
        <v>10</v>
      </c>
      <c r="CC292" t="s">
        <v>33</v>
      </c>
      <c r="CD292">
        <v>572</v>
      </c>
      <c r="CE292" t="s">
        <v>11</v>
      </c>
      <c r="CF292" t="s">
        <v>77</v>
      </c>
      <c r="CG292">
        <v>3553</v>
      </c>
      <c r="CH292">
        <v>-1.4415</v>
      </c>
      <c r="CI292">
        <v>51.932600000000001</v>
      </c>
      <c r="CJ292" t="s">
        <v>222</v>
      </c>
      <c r="CK292" t="s">
        <v>223</v>
      </c>
      <c r="CL292" t="s">
        <v>221</v>
      </c>
      <c r="CM292" t="s">
        <v>224</v>
      </c>
      <c r="CN292">
        <v>5</v>
      </c>
      <c r="CO292" t="s">
        <v>202</v>
      </c>
      <c r="CP292" t="s">
        <v>14</v>
      </c>
      <c r="CQ292" t="s">
        <v>15</v>
      </c>
      <c r="CR292" t="s">
        <v>16</v>
      </c>
      <c r="CS292" t="s">
        <v>17</v>
      </c>
      <c r="CT292">
        <v>4451569</v>
      </c>
      <c r="CU292" t="s">
        <v>18</v>
      </c>
      <c r="CV292" t="b">
        <v>1</v>
      </c>
      <c r="CW292">
        <v>4451570</v>
      </c>
      <c r="CX292" t="s">
        <v>19</v>
      </c>
      <c r="CY292">
        <f>-UP2027</f>
        <v>0</v>
      </c>
      <c r="CZ292" t="s">
        <v>224</v>
      </c>
      <c r="DA292">
        <v>6</v>
      </c>
      <c r="DC292" s="2">
        <v>43811</v>
      </c>
      <c r="DD292">
        <v>2019</v>
      </c>
      <c r="DE292">
        <v>12</v>
      </c>
      <c r="DF292" t="s">
        <v>20</v>
      </c>
      <c r="DG292" t="s">
        <v>20</v>
      </c>
      <c r="DH292" t="s">
        <v>20</v>
      </c>
      <c r="DI292">
        <v>16</v>
      </c>
      <c r="DJ292" t="b">
        <v>1</v>
      </c>
      <c r="DK292" t="s">
        <v>21</v>
      </c>
      <c r="DL292" t="s">
        <v>22</v>
      </c>
      <c r="DM292">
        <v>3</v>
      </c>
      <c r="DN292" t="s">
        <v>8</v>
      </c>
      <c r="DO292" t="s">
        <v>20</v>
      </c>
      <c r="DP292" t="s">
        <v>20</v>
      </c>
      <c r="DQ292" t="s">
        <v>20</v>
      </c>
      <c r="DR292">
        <v>0</v>
      </c>
      <c r="DS292" t="s">
        <v>20</v>
      </c>
      <c r="DT292">
        <v>0</v>
      </c>
      <c r="DU292" t="s">
        <v>20</v>
      </c>
      <c r="DV292" t="s">
        <v>20</v>
      </c>
      <c r="DW292">
        <v>0</v>
      </c>
      <c r="DX292">
        <v>1</v>
      </c>
      <c r="DY292">
        <v>0</v>
      </c>
      <c r="DZ292">
        <v>605</v>
      </c>
      <c r="EA292" t="s">
        <v>20</v>
      </c>
      <c r="EB292">
        <v>4</v>
      </c>
      <c r="EC292">
        <v>0</v>
      </c>
      <c r="ED292" t="s">
        <v>20</v>
      </c>
      <c r="EE292" t="s">
        <v>20</v>
      </c>
      <c r="EF292">
        <v>0</v>
      </c>
      <c r="EG292">
        <v>0</v>
      </c>
      <c r="EH292" t="s">
        <v>20</v>
      </c>
      <c r="EI292">
        <v>0</v>
      </c>
      <c r="EJ292" t="s">
        <v>20</v>
      </c>
      <c r="EK292" t="s">
        <v>20</v>
      </c>
      <c r="EL292" t="s">
        <v>20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1</v>
      </c>
      <c r="EU292" t="s">
        <v>20</v>
      </c>
      <c r="EV292">
        <v>0</v>
      </c>
      <c r="EW292">
        <v>0</v>
      </c>
      <c r="EX292">
        <v>0</v>
      </c>
      <c r="EY292">
        <v>0</v>
      </c>
      <c r="EZ292" t="s">
        <v>20</v>
      </c>
      <c r="FA292" t="s">
        <v>20</v>
      </c>
      <c r="FB292">
        <v>0</v>
      </c>
      <c r="FC292">
        <v>0</v>
      </c>
      <c r="FD292" t="s">
        <v>20</v>
      </c>
      <c r="FE292">
        <v>98</v>
      </c>
      <c r="FF292" t="s">
        <v>20</v>
      </c>
      <c r="FG292" t="s">
        <v>20</v>
      </c>
      <c r="FH292">
        <v>0</v>
      </c>
      <c r="FI292" t="s">
        <v>20</v>
      </c>
      <c r="FJ292">
        <v>0</v>
      </c>
      <c r="FK292" t="s">
        <v>20</v>
      </c>
      <c r="FL292">
        <v>0</v>
      </c>
      <c r="FM292">
        <v>0</v>
      </c>
      <c r="FN292">
        <v>0</v>
      </c>
      <c r="FO292">
        <v>0</v>
      </c>
      <c r="FP292" t="s">
        <v>20</v>
      </c>
      <c r="FQ292">
        <v>0</v>
      </c>
      <c r="FR292" t="s">
        <v>20</v>
      </c>
      <c r="FS292" t="s">
        <v>20</v>
      </c>
      <c r="FT292">
        <v>0</v>
      </c>
      <c r="FU292" t="s">
        <v>20</v>
      </c>
      <c r="FV292">
        <v>100</v>
      </c>
      <c r="FW292" t="s">
        <v>20</v>
      </c>
      <c r="FX292">
        <v>0</v>
      </c>
      <c r="FY292">
        <v>1</v>
      </c>
      <c r="FZ292">
        <v>0</v>
      </c>
      <c r="GA292" t="s">
        <v>20</v>
      </c>
      <c r="GB292" t="s">
        <v>20</v>
      </c>
      <c r="GC292" t="s">
        <v>20</v>
      </c>
      <c r="GD292">
        <v>0</v>
      </c>
      <c r="GE292">
        <v>0</v>
      </c>
      <c r="GF292">
        <v>0</v>
      </c>
      <c r="GG292" t="s">
        <v>20</v>
      </c>
      <c r="GH292">
        <v>0</v>
      </c>
      <c r="GI292" t="s">
        <v>20</v>
      </c>
      <c r="GJ292">
        <v>0</v>
      </c>
      <c r="GK292">
        <v>0</v>
      </c>
      <c r="GL292">
        <v>0</v>
      </c>
      <c r="GM292" t="s">
        <v>20</v>
      </c>
    </row>
    <row r="293" spans="1:195" x14ac:dyDescent="0.25">
      <c r="A293" t="s">
        <v>232</v>
      </c>
      <c r="B293" t="s">
        <v>233</v>
      </c>
      <c r="C293" s="1">
        <v>43795</v>
      </c>
      <c r="D293" s="1">
        <v>43835</v>
      </c>
      <c r="E293">
        <v>35398</v>
      </c>
      <c r="F293" t="s">
        <v>234</v>
      </c>
      <c r="G293" t="s">
        <v>234</v>
      </c>
      <c r="H293">
        <v>46.71</v>
      </c>
      <c r="I293">
        <v>1.94</v>
      </c>
      <c r="J293">
        <v>2.6</v>
      </c>
      <c r="K293">
        <v>3.31</v>
      </c>
      <c r="L293">
        <v>3.87</v>
      </c>
      <c r="M293">
        <v>3.87</v>
      </c>
      <c r="N293">
        <v>4.3899999999999997</v>
      </c>
      <c r="O293">
        <v>103.83</v>
      </c>
      <c r="P293">
        <v>103.22</v>
      </c>
      <c r="Q293">
        <v>99.34</v>
      </c>
      <c r="R293">
        <v>78.13</v>
      </c>
      <c r="S293">
        <v>0.594488189</v>
      </c>
      <c r="T293">
        <v>43828</v>
      </c>
      <c r="U293">
        <v>33</v>
      </c>
      <c r="V293">
        <v>8820</v>
      </c>
      <c r="W293">
        <v>1.64399093</v>
      </c>
      <c r="X293">
        <v>120.52458710000001</v>
      </c>
      <c r="Y293">
        <v>61</v>
      </c>
      <c r="Z293">
        <v>32.441086769999998</v>
      </c>
      <c r="AA293">
        <v>43835</v>
      </c>
      <c r="AB293">
        <v>40</v>
      </c>
      <c r="AC293">
        <v>23976</v>
      </c>
      <c r="AD293">
        <v>2.029154154</v>
      </c>
      <c r="AE293">
        <v>130.77941469999999</v>
      </c>
      <c r="AF293">
        <v>53.307377049999999</v>
      </c>
      <c r="AG293">
        <v>30.084371340000001</v>
      </c>
      <c r="AH293">
        <v>0.54</v>
      </c>
      <c r="AI293">
        <v>0.88</v>
      </c>
      <c r="AJ293">
        <v>0.19</v>
      </c>
      <c r="AK293">
        <v>0</v>
      </c>
      <c r="AL293">
        <v>0.09</v>
      </c>
      <c r="AM293">
        <v>0.06</v>
      </c>
      <c r="AN293">
        <v>0.02</v>
      </c>
      <c r="AO293">
        <v>0</v>
      </c>
      <c r="AP293">
        <v>0</v>
      </c>
      <c r="AQ293">
        <v>0</v>
      </c>
      <c r="AR293">
        <v>0.01</v>
      </c>
      <c r="AS293">
        <v>0</v>
      </c>
      <c r="AT293">
        <v>0</v>
      </c>
      <c r="AU293">
        <v>0.02</v>
      </c>
      <c r="AV293">
        <v>0.04</v>
      </c>
      <c r="AW293">
        <v>1.92</v>
      </c>
      <c r="AX293">
        <v>0</v>
      </c>
      <c r="AY293">
        <v>1.7130000000000001</v>
      </c>
      <c r="AZ293" t="s">
        <v>4</v>
      </c>
      <c r="BA293">
        <v>6002</v>
      </c>
      <c r="BB293" t="s">
        <v>221</v>
      </c>
      <c r="BC293">
        <v>6</v>
      </c>
      <c r="BD293" t="s">
        <v>233</v>
      </c>
      <c r="BE293" t="s">
        <v>6</v>
      </c>
      <c r="BF293" t="s">
        <v>7</v>
      </c>
      <c r="BG293">
        <v>43795</v>
      </c>
      <c r="BH293">
        <v>35398</v>
      </c>
      <c r="BI293">
        <v>32796</v>
      </c>
      <c r="BJ293">
        <v>40</v>
      </c>
      <c r="BK293">
        <v>63151</v>
      </c>
      <c r="BL293">
        <v>1.93</v>
      </c>
      <c r="BM293">
        <v>1.7130000000000001</v>
      </c>
      <c r="BN293">
        <v>1.94</v>
      </c>
      <c r="BO293">
        <v>7.35</v>
      </c>
      <c r="BP293">
        <v>40</v>
      </c>
      <c r="BQ293">
        <v>1.2196609999999999E-3</v>
      </c>
      <c r="BR293">
        <v>108178</v>
      </c>
      <c r="BS293">
        <v>1.7130053359999999</v>
      </c>
      <c r="BT293" t="s">
        <v>8</v>
      </c>
      <c r="BU293">
        <v>1987</v>
      </c>
      <c r="BV293">
        <v>70</v>
      </c>
      <c r="BW293">
        <v>25</v>
      </c>
      <c r="BX293">
        <v>1674</v>
      </c>
      <c r="BY293" t="s">
        <v>185</v>
      </c>
      <c r="BZ293" t="s">
        <v>9</v>
      </c>
      <c r="CA293" t="s">
        <v>32</v>
      </c>
      <c r="CB293" t="s">
        <v>10</v>
      </c>
      <c r="CC293" t="s">
        <v>33</v>
      </c>
      <c r="CD293">
        <v>572</v>
      </c>
      <c r="CE293" t="s">
        <v>11</v>
      </c>
      <c r="CF293" t="s">
        <v>77</v>
      </c>
      <c r="CG293">
        <v>3553</v>
      </c>
      <c r="CH293">
        <v>-1.4415</v>
      </c>
      <c r="CI293">
        <v>51.932600000000001</v>
      </c>
      <c r="CJ293" t="s">
        <v>222</v>
      </c>
      <c r="CK293" t="s">
        <v>223</v>
      </c>
      <c r="CL293" t="s">
        <v>221</v>
      </c>
      <c r="CM293" t="s">
        <v>224</v>
      </c>
      <c r="CN293">
        <v>5</v>
      </c>
      <c r="CO293" t="s">
        <v>202</v>
      </c>
      <c r="CP293" t="s">
        <v>14</v>
      </c>
      <c r="CQ293" t="s">
        <v>15</v>
      </c>
      <c r="CR293" t="s">
        <v>16</v>
      </c>
      <c r="CS293" t="s">
        <v>17</v>
      </c>
      <c r="CT293">
        <v>4451569</v>
      </c>
      <c r="CU293" t="s">
        <v>18</v>
      </c>
      <c r="CV293" t="b">
        <v>1</v>
      </c>
      <c r="CW293">
        <v>4451570</v>
      </c>
      <c r="CX293" t="s">
        <v>19</v>
      </c>
      <c r="CY293">
        <f>-UP2027</f>
        <v>0</v>
      </c>
      <c r="CZ293" t="s">
        <v>224</v>
      </c>
      <c r="DA293">
        <v>6</v>
      </c>
      <c r="DC293" s="2">
        <v>43811</v>
      </c>
      <c r="DD293">
        <v>2019</v>
      </c>
      <c r="DE293">
        <v>12</v>
      </c>
      <c r="DF293" t="s">
        <v>20</v>
      </c>
      <c r="DG293" t="s">
        <v>20</v>
      </c>
      <c r="DH293" t="s">
        <v>20</v>
      </c>
      <c r="DI293">
        <v>16</v>
      </c>
      <c r="DJ293" t="b">
        <v>1</v>
      </c>
      <c r="DK293" t="s">
        <v>21</v>
      </c>
      <c r="DL293" t="s">
        <v>22</v>
      </c>
      <c r="DM293">
        <v>4</v>
      </c>
      <c r="DN293" t="s">
        <v>8</v>
      </c>
      <c r="DO293" t="s">
        <v>20</v>
      </c>
      <c r="DP293" t="s">
        <v>20</v>
      </c>
      <c r="DQ293" t="s">
        <v>20</v>
      </c>
      <c r="DR293">
        <v>0</v>
      </c>
      <c r="DS293" t="s">
        <v>20</v>
      </c>
      <c r="DT293">
        <v>0</v>
      </c>
      <c r="DU293" t="s">
        <v>20</v>
      </c>
      <c r="DV293" t="s">
        <v>20</v>
      </c>
      <c r="DW293">
        <v>0</v>
      </c>
      <c r="DX293">
        <v>1</v>
      </c>
      <c r="DY293">
        <v>0</v>
      </c>
      <c r="DZ293">
        <v>486</v>
      </c>
      <c r="EA293" t="s">
        <v>20</v>
      </c>
      <c r="EB293">
        <v>4</v>
      </c>
      <c r="EC293">
        <v>0</v>
      </c>
      <c r="ED293" t="s">
        <v>20</v>
      </c>
      <c r="EE293" t="s">
        <v>20</v>
      </c>
      <c r="EF293">
        <v>0</v>
      </c>
      <c r="EG293">
        <v>0</v>
      </c>
      <c r="EH293" t="s">
        <v>20</v>
      </c>
      <c r="EI293">
        <v>1</v>
      </c>
      <c r="EJ293" t="s">
        <v>20</v>
      </c>
      <c r="EK293" t="s">
        <v>20</v>
      </c>
      <c r="EL293" t="s">
        <v>20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 t="s">
        <v>20</v>
      </c>
      <c r="EV293">
        <v>0</v>
      </c>
      <c r="EW293">
        <v>0</v>
      </c>
      <c r="EX293">
        <v>0</v>
      </c>
      <c r="EY293">
        <v>0</v>
      </c>
      <c r="EZ293" t="s">
        <v>20</v>
      </c>
      <c r="FA293" t="s">
        <v>20</v>
      </c>
      <c r="FB293">
        <v>0</v>
      </c>
      <c r="FC293">
        <v>0</v>
      </c>
      <c r="FD293" t="s">
        <v>20</v>
      </c>
      <c r="FE293">
        <v>100</v>
      </c>
      <c r="FF293" t="s">
        <v>20</v>
      </c>
      <c r="FG293" t="s">
        <v>20</v>
      </c>
      <c r="FH293">
        <v>0</v>
      </c>
      <c r="FI293" t="s">
        <v>20</v>
      </c>
      <c r="FJ293">
        <v>0</v>
      </c>
      <c r="FK293" t="s">
        <v>20</v>
      </c>
      <c r="FL293">
        <v>0</v>
      </c>
      <c r="FM293">
        <v>0</v>
      </c>
      <c r="FN293">
        <v>0</v>
      </c>
      <c r="FO293">
        <v>0</v>
      </c>
      <c r="FP293" t="s">
        <v>20</v>
      </c>
      <c r="FQ293">
        <v>0</v>
      </c>
      <c r="FR293" t="s">
        <v>20</v>
      </c>
      <c r="FS293" t="s">
        <v>20</v>
      </c>
      <c r="FT293">
        <v>0</v>
      </c>
      <c r="FU293" t="s">
        <v>20</v>
      </c>
      <c r="FV293">
        <v>100</v>
      </c>
      <c r="FW293" t="s">
        <v>20</v>
      </c>
      <c r="FX293">
        <v>0</v>
      </c>
      <c r="FY293">
        <v>0</v>
      </c>
      <c r="FZ293">
        <v>0</v>
      </c>
      <c r="GA293" t="s">
        <v>20</v>
      </c>
      <c r="GB293" t="s">
        <v>20</v>
      </c>
      <c r="GC293" t="s">
        <v>20</v>
      </c>
      <c r="GD293">
        <v>1</v>
      </c>
      <c r="GE293">
        <v>0</v>
      </c>
      <c r="GF293">
        <v>0</v>
      </c>
      <c r="GG293" t="s">
        <v>20</v>
      </c>
      <c r="GH293">
        <v>0</v>
      </c>
      <c r="GI293" t="s">
        <v>20</v>
      </c>
      <c r="GJ293">
        <v>0</v>
      </c>
      <c r="GK293">
        <v>0</v>
      </c>
      <c r="GL293">
        <v>0</v>
      </c>
      <c r="GM293" t="s">
        <v>20</v>
      </c>
    </row>
    <row r="294" spans="1:195" x14ac:dyDescent="0.25">
      <c r="A294" t="s">
        <v>232</v>
      </c>
      <c r="B294" t="s">
        <v>233</v>
      </c>
      <c r="C294" s="1">
        <v>43795</v>
      </c>
      <c r="D294" s="1">
        <v>43835</v>
      </c>
      <c r="E294">
        <v>35398</v>
      </c>
      <c r="F294" t="s">
        <v>234</v>
      </c>
      <c r="G294" t="s">
        <v>234</v>
      </c>
      <c r="H294">
        <v>46.71</v>
      </c>
      <c r="I294">
        <v>1.94</v>
      </c>
      <c r="J294">
        <v>2.6</v>
      </c>
      <c r="K294">
        <v>3.31</v>
      </c>
      <c r="L294">
        <v>3.87</v>
      </c>
      <c r="M294">
        <v>3.87</v>
      </c>
      <c r="N294">
        <v>4.3899999999999997</v>
      </c>
      <c r="O294">
        <v>103.83</v>
      </c>
      <c r="P294">
        <v>103.22</v>
      </c>
      <c r="Q294">
        <v>99.34</v>
      </c>
      <c r="R294">
        <v>78.13</v>
      </c>
      <c r="S294">
        <v>0.594488189</v>
      </c>
      <c r="T294">
        <v>43828</v>
      </c>
      <c r="U294">
        <v>33</v>
      </c>
      <c r="V294">
        <v>8820</v>
      </c>
      <c r="W294">
        <v>1.64399093</v>
      </c>
      <c r="X294">
        <v>120.52458710000001</v>
      </c>
      <c r="Y294">
        <v>61</v>
      </c>
      <c r="Z294">
        <v>32.441086769999998</v>
      </c>
      <c r="AA294">
        <v>43835</v>
      </c>
      <c r="AB294">
        <v>40</v>
      </c>
      <c r="AC294">
        <v>23976</v>
      </c>
      <c r="AD294">
        <v>2.029154154</v>
      </c>
      <c r="AE294">
        <v>130.77941469999999</v>
      </c>
      <c r="AF294">
        <v>53.307377049999999</v>
      </c>
      <c r="AG294">
        <v>30.084371340000001</v>
      </c>
      <c r="AH294">
        <v>0.54</v>
      </c>
      <c r="AI294">
        <v>0.88</v>
      </c>
      <c r="AJ294">
        <v>0.19</v>
      </c>
      <c r="AK294">
        <v>0</v>
      </c>
      <c r="AL294">
        <v>0.09</v>
      </c>
      <c r="AM294">
        <v>0.06</v>
      </c>
      <c r="AN294">
        <v>0.02</v>
      </c>
      <c r="AO294">
        <v>0</v>
      </c>
      <c r="AP294">
        <v>0</v>
      </c>
      <c r="AQ294">
        <v>0</v>
      </c>
      <c r="AR294">
        <v>0.01</v>
      </c>
      <c r="AS294">
        <v>0</v>
      </c>
      <c r="AT294">
        <v>0</v>
      </c>
      <c r="AU294">
        <v>0.02</v>
      </c>
      <c r="AV294">
        <v>0.04</v>
      </c>
      <c r="AW294">
        <v>1.92</v>
      </c>
      <c r="AX294">
        <v>0</v>
      </c>
      <c r="AY294">
        <v>1.7130000000000001</v>
      </c>
      <c r="AZ294" t="s">
        <v>4</v>
      </c>
      <c r="BA294">
        <v>6002</v>
      </c>
      <c r="BB294" t="s">
        <v>221</v>
      </c>
      <c r="BC294">
        <v>6</v>
      </c>
      <c r="BD294" t="s">
        <v>233</v>
      </c>
      <c r="BE294" t="s">
        <v>6</v>
      </c>
      <c r="BF294" t="s">
        <v>7</v>
      </c>
      <c r="BG294">
        <v>43795</v>
      </c>
      <c r="BH294">
        <v>35398</v>
      </c>
      <c r="BI294">
        <v>32796</v>
      </c>
      <c r="BJ294">
        <v>40</v>
      </c>
      <c r="BK294">
        <v>63151</v>
      </c>
      <c r="BL294">
        <v>1.93</v>
      </c>
      <c r="BM294">
        <v>1.7130000000000001</v>
      </c>
      <c r="BN294">
        <v>1.94</v>
      </c>
      <c r="BO294">
        <v>7.35</v>
      </c>
      <c r="BP294">
        <v>40</v>
      </c>
      <c r="BQ294">
        <v>1.2196609999999999E-3</v>
      </c>
      <c r="BR294">
        <v>108178</v>
      </c>
      <c r="BS294">
        <v>1.7130053359999999</v>
      </c>
      <c r="BT294" t="s">
        <v>8</v>
      </c>
      <c r="BU294">
        <v>1987</v>
      </c>
      <c r="BV294">
        <v>70</v>
      </c>
      <c r="BW294">
        <v>25</v>
      </c>
      <c r="BX294">
        <v>1674</v>
      </c>
      <c r="BY294" t="s">
        <v>185</v>
      </c>
      <c r="BZ294" t="s">
        <v>9</v>
      </c>
      <c r="CA294" t="s">
        <v>32</v>
      </c>
      <c r="CB294" t="s">
        <v>10</v>
      </c>
      <c r="CC294" t="s">
        <v>33</v>
      </c>
      <c r="CD294">
        <v>572</v>
      </c>
      <c r="CE294" t="s">
        <v>11</v>
      </c>
      <c r="CF294" t="s">
        <v>77</v>
      </c>
      <c r="CG294">
        <v>3553</v>
      </c>
      <c r="CH294">
        <v>-1.4415</v>
      </c>
      <c r="CI294">
        <v>51.932600000000001</v>
      </c>
      <c r="CJ294" t="s">
        <v>222</v>
      </c>
      <c r="CK294" t="s">
        <v>223</v>
      </c>
      <c r="CL294" t="s">
        <v>221</v>
      </c>
      <c r="CM294" t="s">
        <v>224</v>
      </c>
      <c r="CN294">
        <v>5</v>
      </c>
      <c r="CO294" t="s">
        <v>202</v>
      </c>
      <c r="CP294" t="s">
        <v>14</v>
      </c>
      <c r="CQ294" t="s">
        <v>15</v>
      </c>
      <c r="CR294" t="s">
        <v>16</v>
      </c>
      <c r="CS294" t="s">
        <v>17</v>
      </c>
      <c r="CT294">
        <v>4451569</v>
      </c>
      <c r="CU294" t="s">
        <v>18</v>
      </c>
      <c r="CV294" t="b">
        <v>1</v>
      </c>
      <c r="CW294">
        <v>4451570</v>
      </c>
      <c r="CX294" t="s">
        <v>19</v>
      </c>
      <c r="CY294">
        <f>-UP2027</f>
        <v>0</v>
      </c>
      <c r="CZ294" t="s">
        <v>224</v>
      </c>
      <c r="DA294">
        <v>6</v>
      </c>
      <c r="DC294" s="2">
        <v>43811</v>
      </c>
      <c r="DD294">
        <v>2019</v>
      </c>
      <c r="DE294">
        <v>12</v>
      </c>
      <c r="DF294" t="s">
        <v>20</v>
      </c>
      <c r="DG294" t="s">
        <v>20</v>
      </c>
      <c r="DH294" t="s">
        <v>20</v>
      </c>
      <c r="DI294">
        <v>16</v>
      </c>
      <c r="DJ294" t="b">
        <v>1</v>
      </c>
      <c r="DK294" t="s">
        <v>21</v>
      </c>
      <c r="DL294" t="s">
        <v>22</v>
      </c>
      <c r="DM294">
        <v>5</v>
      </c>
      <c r="DN294" t="s">
        <v>8</v>
      </c>
      <c r="DO294" t="s">
        <v>20</v>
      </c>
      <c r="DP294" t="s">
        <v>20</v>
      </c>
      <c r="DQ294" t="s">
        <v>20</v>
      </c>
      <c r="DR294">
        <v>0</v>
      </c>
      <c r="DS294" t="s">
        <v>20</v>
      </c>
      <c r="DT294">
        <v>0</v>
      </c>
      <c r="DU294" t="s">
        <v>20</v>
      </c>
      <c r="DV294" t="s">
        <v>20</v>
      </c>
      <c r="DW294">
        <v>0</v>
      </c>
      <c r="DX294">
        <v>0</v>
      </c>
      <c r="DY294">
        <v>0</v>
      </c>
      <c r="DZ294">
        <v>443</v>
      </c>
      <c r="EA294" t="s">
        <v>20</v>
      </c>
      <c r="EB294">
        <v>3</v>
      </c>
      <c r="EC294">
        <v>0</v>
      </c>
      <c r="ED294" t="s">
        <v>20</v>
      </c>
      <c r="EE294" t="s">
        <v>20</v>
      </c>
      <c r="EF294">
        <v>0</v>
      </c>
      <c r="EG294">
        <v>0</v>
      </c>
      <c r="EH294" t="s">
        <v>20</v>
      </c>
      <c r="EI294">
        <v>0</v>
      </c>
      <c r="EJ294" t="s">
        <v>20</v>
      </c>
      <c r="EK294" t="s">
        <v>20</v>
      </c>
      <c r="EL294" t="s">
        <v>20</v>
      </c>
      <c r="EM294">
        <v>1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1</v>
      </c>
      <c r="EU294" t="s">
        <v>20</v>
      </c>
      <c r="EV294">
        <v>0</v>
      </c>
      <c r="EW294">
        <v>0</v>
      </c>
      <c r="EX294">
        <v>0</v>
      </c>
      <c r="EY294">
        <v>0</v>
      </c>
      <c r="EZ294" t="s">
        <v>20</v>
      </c>
      <c r="FA294" t="s">
        <v>20</v>
      </c>
      <c r="FB294">
        <v>0</v>
      </c>
      <c r="FC294">
        <v>0</v>
      </c>
      <c r="FD294" t="s">
        <v>20</v>
      </c>
      <c r="FE294">
        <v>96</v>
      </c>
      <c r="FF294" t="s">
        <v>20</v>
      </c>
      <c r="FG294" t="s">
        <v>20</v>
      </c>
      <c r="FH294">
        <v>0</v>
      </c>
      <c r="FI294" t="s">
        <v>20</v>
      </c>
      <c r="FJ294">
        <v>1</v>
      </c>
      <c r="FK294" t="s">
        <v>20</v>
      </c>
      <c r="FL294">
        <v>0</v>
      </c>
      <c r="FM294">
        <v>0</v>
      </c>
      <c r="FN294">
        <v>0</v>
      </c>
      <c r="FO294">
        <v>0</v>
      </c>
      <c r="FP294" t="s">
        <v>20</v>
      </c>
      <c r="FQ294">
        <v>0</v>
      </c>
      <c r="FR294" t="s">
        <v>20</v>
      </c>
      <c r="FS294" t="s">
        <v>20</v>
      </c>
      <c r="FT294">
        <v>0</v>
      </c>
      <c r="FU294" t="s">
        <v>20</v>
      </c>
      <c r="FV294">
        <v>100</v>
      </c>
      <c r="FW294" t="s">
        <v>20</v>
      </c>
      <c r="FX294">
        <v>0</v>
      </c>
      <c r="FY294">
        <v>1</v>
      </c>
      <c r="FZ294">
        <v>0</v>
      </c>
      <c r="GA294" t="s">
        <v>20</v>
      </c>
      <c r="GB294" t="s">
        <v>20</v>
      </c>
      <c r="GC294" t="s">
        <v>20</v>
      </c>
      <c r="GD294">
        <v>0</v>
      </c>
      <c r="GE294">
        <v>0</v>
      </c>
      <c r="GF294">
        <v>0</v>
      </c>
      <c r="GG294" t="s">
        <v>20</v>
      </c>
      <c r="GH294">
        <v>0</v>
      </c>
      <c r="GI294" t="s">
        <v>20</v>
      </c>
      <c r="GJ294">
        <v>0</v>
      </c>
      <c r="GK294">
        <v>0</v>
      </c>
      <c r="GL294">
        <v>0</v>
      </c>
      <c r="GM294" t="s">
        <v>20</v>
      </c>
    </row>
    <row r="295" spans="1:195" x14ac:dyDescent="0.25">
      <c r="A295" t="s">
        <v>232</v>
      </c>
      <c r="B295" t="s">
        <v>233</v>
      </c>
      <c r="C295" s="1">
        <v>43795</v>
      </c>
      <c r="D295" s="1">
        <v>43835</v>
      </c>
      <c r="E295">
        <v>35398</v>
      </c>
      <c r="F295" t="s">
        <v>234</v>
      </c>
      <c r="G295" t="s">
        <v>234</v>
      </c>
      <c r="H295">
        <v>46.71</v>
      </c>
      <c r="I295">
        <v>1.94</v>
      </c>
      <c r="J295">
        <v>2.6</v>
      </c>
      <c r="K295">
        <v>3.31</v>
      </c>
      <c r="L295">
        <v>3.87</v>
      </c>
      <c r="M295">
        <v>3.87</v>
      </c>
      <c r="N295">
        <v>4.3899999999999997</v>
      </c>
      <c r="O295">
        <v>103.83</v>
      </c>
      <c r="P295">
        <v>103.22</v>
      </c>
      <c r="Q295">
        <v>99.34</v>
      </c>
      <c r="R295">
        <v>78.13</v>
      </c>
      <c r="S295">
        <v>0.594488189</v>
      </c>
      <c r="T295">
        <v>43828</v>
      </c>
      <c r="U295">
        <v>33</v>
      </c>
      <c r="V295">
        <v>8820</v>
      </c>
      <c r="W295">
        <v>1.64399093</v>
      </c>
      <c r="X295">
        <v>120.52458710000001</v>
      </c>
      <c r="Y295">
        <v>61</v>
      </c>
      <c r="Z295">
        <v>32.441086769999998</v>
      </c>
      <c r="AA295">
        <v>43835</v>
      </c>
      <c r="AB295">
        <v>40</v>
      </c>
      <c r="AC295">
        <v>23976</v>
      </c>
      <c r="AD295">
        <v>2.029154154</v>
      </c>
      <c r="AE295">
        <v>130.77941469999999</v>
      </c>
      <c r="AF295">
        <v>53.307377049999999</v>
      </c>
      <c r="AG295">
        <v>30.084371340000001</v>
      </c>
      <c r="AH295">
        <v>0.54</v>
      </c>
      <c r="AI295">
        <v>0.88</v>
      </c>
      <c r="AJ295">
        <v>0.19</v>
      </c>
      <c r="AK295">
        <v>0</v>
      </c>
      <c r="AL295">
        <v>0.09</v>
      </c>
      <c r="AM295">
        <v>0.06</v>
      </c>
      <c r="AN295">
        <v>0.02</v>
      </c>
      <c r="AO295">
        <v>0</v>
      </c>
      <c r="AP295">
        <v>0</v>
      </c>
      <c r="AQ295">
        <v>0</v>
      </c>
      <c r="AR295">
        <v>0.01</v>
      </c>
      <c r="AS295">
        <v>0</v>
      </c>
      <c r="AT295">
        <v>0</v>
      </c>
      <c r="AU295">
        <v>0.02</v>
      </c>
      <c r="AV295">
        <v>0.04</v>
      </c>
      <c r="AW295">
        <v>1.92</v>
      </c>
      <c r="AX295">
        <v>0</v>
      </c>
      <c r="AY295">
        <v>1.7130000000000001</v>
      </c>
      <c r="AZ295" t="s">
        <v>4</v>
      </c>
      <c r="BA295">
        <v>6002</v>
      </c>
      <c r="BB295" t="s">
        <v>221</v>
      </c>
      <c r="BC295">
        <v>6</v>
      </c>
      <c r="BD295" t="s">
        <v>233</v>
      </c>
      <c r="BE295" t="s">
        <v>6</v>
      </c>
      <c r="BF295" t="s">
        <v>7</v>
      </c>
      <c r="BG295">
        <v>43795</v>
      </c>
      <c r="BH295">
        <v>35398</v>
      </c>
      <c r="BI295">
        <v>32796</v>
      </c>
      <c r="BJ295">
        <v>40</v>
      </c>
      <c r="BK295">
        <v>63151</v>
      </c>
      <c r="BL295">
        <v>1.93</v>
      </c>
      <c r="BM295">
        <v>1.7130000000000001</v>
      </c>
      <c r="BN295">
        <v>1.94</v>
      </c>
      <c r="BO295">
        <v>7.35</v>
      </c>
      <c r="BP295">
        <v>40</v>
      </c>
      <c r="BQ295">
        <v>1.2196609999999999E-3</v>
      </c>
      <c r="BR295">
        <v>108178</v>
      </c>
      <c r="BS295">
        <v>1.7130053359999999</v>
      </c>
      <c r="BT295" t="s">
        <v>8</v>
      </c>
      <c r="BU295">
        <v>1987</v>
      </c>
      <c r="BV295">
        <v>70</v>
      </c>
      <c r="BW295">
        <v>25</v>
      </c>
      <c r="BX295">
        <v>1674</v>
      </c>
      <c r="BY295" t="s">
        <v>185</v>
      </c>
      <c r="BZ295" t="s">
        <v>9</v>
      </c>
      <c r="CA295" t="s">
        <v>32</v>
      </c>
      <c r="CB295" t="s">
        <v>10</v>
      </c>
      <c r="CC295" t="s">
        <v>33</v>
      </c>
      <c r="CD295">
        <v>572</v>
      </c>
      <c r="CE295" t="s">
        <v>11</v>
      </c>
      <c r="CF295" t="s">
        <v>77</v>
      </c>
      <c r="CG295">
        <v>3553</v>
      </c>
      <c r="CH295">
        <v>-1.4415</v>
      </c>
      <c r="CI295">
        <v>51.932600000000001</v>
      </c>
      <c r="CJ295" t="s">
        <v>222</v>
      </c>
      <c r="CK295" t="s">
        <v>223</v>
      </c>
      <c r="CL295" t="s">
        <v>221</v>
      </c>
      <c r="CM295" t="s">
        <v>224</v>
      </c>
      <c r="CN295">
        <v>5</v>
      </c>
      <c r="CO295" t="s">
        <v>202</v>
      </c>
      <c r="CP295" t="s">
        <v>14</v>
      </c>
      <c r="CQ295" t="s">
        <v>15</v>
      </c>
      <c r="CR295" t="s">
        <v>16</v>
      </c>
      <c r="CS295" t="s">
        <v>17</v>
      </c>
      <c r="CT295">
        <v>4451569</v>
      </c>
      <c r="CU295" t="s">
        <v>18</v>
      </c>
      <c r="CV295" t="b">
        <v>1</v>
      </c>
      <c r="CW295">
        <v>4451570</v>
      </c>
      <c r="CX295" t="s">
        <v>19</v>
      </c>
      <c r="CY295">
        <f>-UP2027</f>
        <v>0</v>
      </c>
      <c r="CZ295" t="s">
        <v>224</v>
      </c>
      <c r="DA295">
        <v>6</v>
      </c>
      <c r="DC295" s="2">
        <v>43811</v>
      </c>
      <c r="DD295">
        <v>2019</v>
      </c>
      <c r="DE295">
        <v>12</v>
      </c>
      <c r="DF295" t="s">
        <v>20</v>
      </c>
      <c r="DG295" t="s">
        <v>20</v>
      </c>
      <c r="DH295" t="s">
        <v>20</v>
      </c>
      <c r="DI295">
        <v>16</v>
      </c>
      <c r="DJ295" t="b">
        <v>1</v>
      </c>
      <c r="DK295" t="s">
        <v>21</v>
      </c>
      <c r="DL295" t="s">
        <v>22</v>
      </c>
      <c r="DM295">
        <v>6</v>
      </c>
      <c r="DN295" t="s">
        <v>8</v>
      </c>
      <c r="DO295" t="s">
        <v>20</v>
      </c>
      <c r="DP295" t="s">
        <v>20</v>
      </c>
      <c r="DQ295" t="s">
        <v>20</v>
      </c>
      <c r="DR295">
        <v>0</v>
      </c>
      <c r="DS295" t="s">
        <v>20</v>
      </c>
      <c r="DT295">
        <v>0</v>
      </c>
      <c r="DU295" t="s">
        <v>20</v>
      </c>
      <c r="DV295" t="s">
        <v>20</v>
      </c>
      <c r="DW295">
        <v>0</v>
      </c>
      <c r="DX295">
        <v>1</v>
      </c>
      <c r="DY295">
        <v>0</v>
      </c>
      <c r="DZ295">
        <v>429</v>
      </c>
      <c r="EA295" t="s">
        <v>20</v>
      </c>
      <c r="EB295">
        <v>4</v>
      </c>
      <c r="EC295">
        <v>0</v>
      </c>
      <c r="ED295" t="s">
        <v>20</v>
      </c>
      <c r="EE295" t="s">
        <v>20</v>
      </c>
      <c r="EF295">
        <v>0</v>
      </c>
      <c r="EG295">
        <v>0</v>
      </c>
      <c r="EH295" t="s">
        <v>20</v>
      </c>
      <c r="EI295">
        <v>0</v>
      </c>
      <c r="EJ295" t="s">
        <v>20</v>
      </c>
      <c r="EK295" t="s">
        <v>20</v>
      </c>
      <c r="EL295" t="s">
        <v>20</v>
      </c>
      <c r="EM295">
        <v>1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2</v>
      </c>
      <c r="EU295" t="s">
        <v>20</v>
      </c>
      <c r="EV295">
        <v>0</v>
      </c>
      <c r="EW295">
        <v>0</v>
      </c>
      <c r="EX295">
        <v>0</v>
      </c>
      <c r="EY295">
        <v>0</v>
      </c>
      <c r="EZ295" t="s">
        <v>20</v>
      </c>
      <c r="FA295" t="s">
        <v>20</v>
      </c>
      <c r="FB295">
        <v>0</v>
      </c>
      <c r="FC295">
        <v>0</v>
      </c>
      <c r="FD295" t="s">
        <v>20</v>
      </c>
      <c r="FE295">
        <v>95</v>
      </c>
      <c r="FF295" t="s">
        <v>20</v>
      </c>
      <c r="FG295" t="s">
        <v>20</v>
      </c>
      <c r="FH295">
        <v>0</v>
      </c>
      <c r="FI295" t="s">
        <v>20</v>
      </c>
      <c r="FJ295">
        <v>0</v>
      </c>
      <c r="FK295" t="s">
        <v>20</v>
      </c>
      <c r="FL295">
        <v>0</v>
      </c>
      <c r="FM295">
        <v>0</v>
      </c>
      <c r="FN295">
        <v>0</v>
      </c>
      <c r="FO295">
        <v>0</v>
      </c>
      <c r="FP295" t="s">
        <v>20</v>
      </c>
      <c r="FQ295">
        <v>0</v>
      </c>
      <c r="FR295" t="s">
        <v>20</v>
      </c>
      <c r="FS295" t="s">
        <v>20</v>
      </c>
      <c r="FT295">
        <v>0</v>
      </c>
      <c r="FU295" t="s">
        <v>20</v>
      </c>
      <c r="FV295">
        <v>100</v>
      </c>
      <c r="FW295" t="s">
        <v>20</v>
      </c>
      <c r="FX295">
        <v>0</v>
      </c>
      <c r="FY295">
        <v>0</v>
      </c>
      <c r="FZ295">
        <v>0</v>
      </c>
      <c r="GA295" t="s">
        <v>20</v>
      </c>
      <c r="GB295" t="s">
        <v>20</v>
      </c>
      <c r="GC295" t="s">
        <v>20</v>
      </c>
      <c r="GD295">
        <v>1</v>
      </c>
      <c r="GE295">
        <v>0</v>
      </c>
      <c r="GF295">
        <v>0</v>
      </c>
      <c r="GG295" t="s">
        <v>20</v>
      </c>
      <c r="GH295">
        <v>0</v>
      </c>
      <c r="GI295" t="s">
        <v>20</v>
      </c>
      <c r="GJ295">
        <v>0</v>
      </c>
      <c r="GK295">
        <v>0</v>
      </c>
      <c r="GL295">
        <v>0</v>
      </c>
      <c r="GM295" t="s">
        <v>20</v>
      </c>
    </row>
    <row r="296" spans="1:195" x14ac:dyDescent="0.25">
      <c r="A296" t="s">
        <v>235</v>
      </c>
      <c r="B296" t="s">
        <v>236</v>
      </c>
      <c r="C296" s="1">
        <v>43795</v>
      </c>
      <c r="D296" s="1">
        <v>43836</v>
      </c>
      <c r="E296">
        <v>35530</v>
      </c>
      <c r="F296" t="s">
        <v>237</v>
      </c>
      <c r="G296" t="s">
        <v>238</v>
      </c>
      <c r="H296">
        <v>42.62</v>
      </c>
      <c r="I296">
        <v>1.0900000000000001</v>
      </c>
      <c r="J296">
        <v>1.54</v>
      </c>
      <c r="K296">
        <v>2</v>
      </c>
      <c r="L296">
        <v>2.5099999999999998</v>
      </c>
      <c r="M296">
        <v>2.5099999999999998</v>
      </c>
      <c r="N296">
        <v>3.55</v>
      </c>
      <c r="O296">
        <v>104.92</v>
      </c>
      <c r="P296">
        <v>106.01</v>
      </c>
      <c r="Q296">
        <v>110.38</v>
      </c>
      <c r="R296">
        <v>76.92</v>
      </c>
      <c r="S296">
        <v>2.5810055869999999</v>
      </c>
      <c r="T296">
        <v>43829</v>
      </c>
      <c r="U296">
        <v>34</v>
      </c>
      <c r="V296">
        <v>8640</v>
      </c>
      <c r="W296">
        <v>1.5902777779999999</v>
      </c>
      <c r="X296">
        <v>130.58869780000001</v>
      </c>
      <c r="Y296">
        <v>81</v>
      </c>
      <c r="Z296">
        <v>33.447615429999999</v>
      </c>
      <c r="AA296">
        <v>43836</v>
      </c>
      <c r="AB296">
        <v>41</v>
      </c>
      <c r="AC296">
        <v>25920</v>
      </c>
      <c r="AD296">
        <v>2.0092592589999998</v>
      </c>
      <c r="AE296">
        <v>136.86949630000001</v>
      </c>
      <c r="AF296">
        <v>96.25</v>
      </c>
      <c r="AG296">
        <v>31.4018467</v>
      </c>
      <c r="AH296">
        <v>0.8</v>
      </c>
      <c r="AI296">
        <v>1.56</v>
      </c>
      <c r="AJ296">
        <v>0.66</v>
      </c>
      <c r="AK296">
        <v>0</v>
      </c>
      <c r="AL296">
        <v>0.02</v>
      </c>
      <c r="AM296">
        <v>0.21</v>
      </c>
      <c r="AN296">
        <v>0.01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0.03</v>
      </c>
      <c r="AV296">
        <v>0.05</v>
      </c>
      <c r="AW296">
        <v>3.37</v>
      </c>
      <c r="AX296">
        <v>0</v>
      </c>
      <c r="AY296">
        <v>1.7130000000000001</v>
      </c>
      <c r="AZ296" t="s">
        <v>4</v>
      </c>
      <c r="BA296">
        <v>6002</v>
      </c>
      <c r="BB296" t="s">
        <v>221</v>
      </c>
      <c r="BC296">
        <v>7</v>
      </c>
      <c r="BD296" t="s">
        <v>236</v>
      </c>
      <c r="BE296" t="s">
        <v>6</v>
      </c>
      <c r="BF296" t="s">
        <v>7</v>
      </c>
      <c r="BG296">
        <v>43795</v>
      </c>
      <c r="BH296">
        <v>35530</v>
      </c>
      <c r="BI296">
        <v>34560</v>
      </c>
      <c r="BJ296">
        <v>41</v>
      </c>
      <c r="BK296">
        <v>65820</v>
      </c>
      <c r="BL296">
        <v>1.9</v>
      </c>
      <c r="BM296">
        <v>1.7130000000000001</v>
      </c>
      <c r="BN296">
        <v>1.0900000000000001</v>
      </c>
      <c r="BO296">
        <v>2.73</v>
      </c>
      <c r="BP296">
        <v>11</v>
      </c>
      <c r="BQ296">
        <v>3.18287E-4</v>
      </c>
      <c r="BR296">
        <v>112750</v>
      </c>
      <c r="BS296">
        <v>1.7130051660000001</v>
      </c>
      <c r="BT296" t="s">
        <v>8</v>
      </c>
      <c r="BU296">
        <v>1987</v>
      </c>
      <c r="BV296">
        <v>70</v>
      </c>
      <c r="BW296">
        <v>25</v>
      </c>
      <c r="BX296">
        <v>1674</v>
      </c>
      <c r="BY296" t="s">
        <v>185</v>
      </c>
      <c r="BZ296" t="s">
        <v>9</v>
      </c>
      <c r="CA296" t="s">
        <v>32</v>
      </c>
      <c r="CB296" t="s">
        <v>10</v>
      </c>
      <c r="CC296" t="s">
        <v>33</v>
      </c>
      <c r="CD296">
        <v>572</v>
      </c>
      <c r="CE296" t="s">
        <v>11</v>
      </c>
      <c r="CF296" t="s">
        <v>77</v>
      </c>
      <c r="CG296">
        <v>3553</v>
      </c>
      <c r="CH296">
        <v>-1.4415</v>
      </c>
      <c r="CI296">
        <v>51.932600000000001</v>
      </c>
      <c r="CJ296" t="s">
        <v>222</v>
      </c>
      <c r="CK296" t="s">
        <v>223</v>
      </c>
      <c r="CL296" t="s">
        <v>221</v>
      </c>
      <c r="CM296" t="s">
        <v>224</v>
      </c>
      <c r="CN296">
        <v>5</v>
      </c>
      <c r="CO296" t="s">
        <v>202</v>
      </c>
      <c r="CP296" t="s">
        <v>14</v>
      </c>
      <c r="CQ296" t="s">
        <v>15</v>
      </c>
      <c r="CR296" t="s">
        <v>16</v>
      </c>
      <c r="CS296" t="s">
        <v>17</v>
      </c>
      <c r="CT296">
        <v>4451569</v>
      </c>
      <c r="CU296" t="s">
        <v>18</v>
      </c>
      <c r="CV296" t="b">
        <v>1</v>
      </c>
      <c r="CW296">
        <v>4451570</v>
      </c>
      <c r="CX296" t="s">
        <v>19</v>
      </c>
      <c r="CY296">
        <f>-UP2027</f>
        <v>0</v>
      </c>
      <c r="CZ296" t="s">
        <v>224</v>
      </c>
      <c r="DA296">
        <v>7</v>
      </c>
      <c r="DC296" s="2">
        <v>43811</v>
      </c>
      <c r="DD296">
        <v>2019</v>
      </c>
      <c r="DE296">
        <v>12</v>
      </c>
      <c r="DF296" t="s">
        <v>20</v>
      </c>
      <c r="DG296" t="s">
        <v>20</v>
      </c>
      <c r="DH296" t="s">
        <v>20</v>
      </c>
      <c r="DI296">
        <v>16</v>
      </c>
      <c r="DJ296" t="b">
        <v>1</v>
      </c>
      <c r="DK296" t="s">
        <v>21</v>
      </c>
      <c r="DL296" t="s">
        <v>22</v>
      </c>
      <c r="DM296">
        <v>1</v>
      </c>
      <c r="DN296" t="s">
        <v>8</v>
      </c>
      <c r="DO296" t="s">
        <v>20</v>
      </c>
      <c r="DP296" t="s">
        <v>20</v>
      </c>
      <c r="DQ296" t="s">
        <v>20</v>
      </c>
      <c r="DR296">
        <v>0</v>
      </c>
      <c r="DS296" t="s">
        <v>20</v>
      </c>
      <c r="DT296">
        <v>0</v>
      </c>
      <c r="DU296" t="s">
        <v>20</v>
      </c>
      <c r="DV296" t="s">
        <v>20</v>
      </c>
      <c r="DW296">
        <v>0</v>
      </c>
      <c r="DX296">
        <v>0</v>
      </c>
      <c r="DY296">
        <v>0</v>
      </c>
      <c r="DZ296">
        <v>723</v>
      </c>
      <c r="EA296" t="s">
        <v>20</v>
      </c>
      <c r="EB296">
        <v>4</v>
      </c>
      <c r="EC296">
        <v>0</v>
      </c>
      <c r="ED296" t="s">
        <v>20</v>
      </c>
      <c r="EE296" t="s">
        <v>20</v>
      </c>
      <c r="EF296">
        <v>0</v>
      </c>
      <c r="EG296">
        <v>0</v>
      </c>
      <c r="EH296" t="s">
        <v>20</v>
      </c>
      <c r="EI296">
        <v>1</v>
      </c>
      <c r="EJ296" t="s">
        <v>20</v>
      </c>
      <c r="EK296" t="s">
        <v>20</v>
      </c>
      <c r="EL296" t="s">
        <v>20</v>
      </c>
      <c r="EM296">
        <v>1</v>
      </c>
      <c r="EN296">
        <v>0</v>
      </c>
      <c r="EO296">
        <v>0</v>
      </c>
      <c r="EP296">
        <v>0</v>
      </c>
      <c r="EQ296">
        <v>0</v>
      </c>
      <c r="ER296">
        <v>1</v>
      </c>
      <c r="ES296">
        <v>0</v>
      </c>
      <c r="ET296">
        <v>0</v>
      </c>
      <c r="EU296" t="s">
        <v>20</v>
      </c>
      <c r="EV296">
        <v>0</v>
      </c>
      <c r="EW296">
        <v>0</v>
      </c>
      <c r="EX296">
        <v>0</v>
      </c>
      <c r="EY296">
        <v>0</v>
      </c>
      <c r="EZ296" t="s">
        <v>20</v>
      </c>
      <c r="FA296" t="s">
        <v>20</v>
      </c>
      <c r="FB296">
        <v>0</v>
      </c>
      <c r="FC296">
        <v>0</v>
      </c>
      <c r="FD296" t="s">
        <v>20</v>
      </c>
      <c r="FE296">
        <v>92</v>
      </c>
      <c r="FF296" t="s">
        <v>20</v>
      </c>
      <c r="FG296" t="s">
        <v>20</v>
      </c>
      <c r="FH296">
        <v>0</v>
      </c>
      <c r="FI296" t="s">
        <v>20</v>
      </c>
      <c r="FJ296">
        <v>0</v>
      </c>
      <c r="FK296" t="s">
        <v>20</v>
      </c>
      <c r="FL296">
        <v>1</v>
      </c>
      <c r="FM296">
        <v>1</v>
      </c>
      <c r="FN296">
        <v>0</v>
      </c>
      <c r="FO296">
        <v>0</v>
      </c>
      <c r="FP296" t="s">
        <v>20</v>
      </c>
      <c r="FQ296">
        <v>0</v>
      </c>
      <c r="FR296" t="s">
        <v>20</v>
      </c>
      <c r="FS296" t="s">
        <v>20</v>
      </c>
      <c r="FT296">
        <v>0</v>
      </c>
      <c r="FU296" t="s">
        <v>20</v>
      </c>
      <c r="FV296">
        <v>100</v>
      </c>
      <c r="FW296" t="s">
        <v>20</v>
      </c>
      <c r="FX296">
        <v>0</v>
      </c>
      <c r="FY296">
        <v>1</v>
      </c>
      <c r="FZ296">
        <v>0</v>
      </c>
      <c r="GA296" t="s">
        <v>20</v>
      </c>
      <c r="GB296" t="s">
        <v>20</v>
      </c>
      <c r="GC296" t="s">
        <v>20</v>
      </c>
      <c r="GD296">
        <v>1</v>
      </c>
      <c r="GE296">
        <v>0</v>
      </c>
      <c r="GF296">
        <v>0</v>
      </c>
      <c r="GG296" t="s">
        <v>20</v>
      </c>
      <c r="GH296">
        <v>0</v>
      </c>
      <c r="GI296" t="s">
        <v>20</v>
      </c>
      <c r="GJ296">
        <v>0</v>
      </c>
      <c r="GK296">
        <v>0</v>
      </c>
      <c r="GL296">
        <v>0</v>
      </c>
      <c r="GM296" t="s">
        <v>20</v>
      </c>
    </row>
    <row r="297" spans="1:195" x14ac:dyDescent="0.25">
      <c r="A297" t="s">
        <v>235</v>
      </c>
      <c r="B297" t="s">
        <v>236</v>
      </c>
      <c r="C297" s="1">
        <v>43795</v>
      </c>
      <c r="D297" s="1">
        <v>43836</v>
      </c>
      <c r="E297">
        <v>35530</v>
      </c>
      <c r="F297" t="s">
        <v>237</v>
      </c>
      <c r="G297" t="s">
        <v>238</v>
      </c>
      <c r="H297">
        <v>42.62</v>
      </c>
      <c r="I297">
        <v>1.0900000000000001</v>
      </c>
      <c r="J297">
        <v>1.54</v>
      </c>
      <c r="K297">
        <v>2</v>
      </c>
      <c r="L297">
        <v>2.5099999999999998</v>
      </c>
      <c r="M297">
        <v>2.5099999999999998</v>
      </c>
      <c r="N297">
        <v>3.55</v>
      </c>
      <c r="O297">
        <v>104.92</v>
      </c>
      <c r="P297">
        <v>106.01</v>
      </c>
      <c r="Q297">
        <v>110.38</v>
      </c>
      <c r="R297">
        <v>76.92</v>
      </c>
      <c r="S297">
        <v>2.5810055869999999</v>
      </c>
      <c r="T297">
        <v>43829</v>
      </c>
      <c r="U297">
        <v>34</v>
      </c>
      <c r="V297">
        <v>8640</v>
      </c>
      <c r="W297">
        <v>1.5902777779999999</v>
      </c>
      <c r="X297">
        <v>130.58869780000001</v>
      </c>
      <c r="Y297">
        <v>81</v>
      </c>
      <c r="Z297">
        <v>33.447615429999999</v>
      </c>
      <c r="AA297">
        <v>43836</v>
      </c>
      <c r="AB297">
        <v>41</v>
      </c>
      <c r="AC297">
        <v>25920</v>
      </c>
      <c r="AD297">
        <v>2.0092592589999998</v>
      </c>
      <c r="AE297">
        <v>136.86949630000001</v>
      </c>
      <c r="AF297">
        <v>96.25</v>
      </c>
      <c r="AG297">
        <v>31.4018467</v>
      </c>
      <c r="AH297">
        <v>0.8</v>
      </c>
      <c r="AI297">
        <v>1.56</v>
      </c>
      <c r="AJ297">
        <v>0.66</v>
      </c>
      <c r="AK297">
        <v>0</v>
      </c>
      <c r="AL297">
        <v>0.02</v>
      </c>
      <c r="AM297">
        <v>0.21</v>
      </c>
      <c r="AN297">
        <v>0.01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0.03</v>
      </c>
      <c r="AV297">
        <v>0.05</v>
      </c>
      <c r="AW297">
        <v>3.37</v>
      </c>
      <c r="AX297">
        <v>0</v>
      </c>
      <c r="AY297">
        <v>1.7130000000000001</v>
      </c>
      <c r="AZ297" t="s">
        <v>4</v>
      </c>
      <c r="BA297">
        <v>6002</v>
      </c>
      <c r="BB297" t="s">
        <v>221</v>
      </c>
      <c r="BC297">
        <v>7</v>
      </c>
      <c r="BD297" t="s">
        <v>236</v>
      </c>
      <c r="BE297" t="s">
        <v>6</v>
      </c>
      <c r="BF297" t="s">
        <v>7</v>
      </c>
      <c r="BG297">
        <v>43795</v>
      </c>
      <c r="BH297">
        <v>35530</v>
      </c>
      <c r="BI297">
        <v>34560</v>
      </c>
      <c r="BJ297">
        <v>41</v>
      </c>
      <c r="BK297">
        <v>65820</v>
      </c>
      <c r="BL297">
        <v>1.9</v>
      </c>
      <c r="BM297">
        <v>1.7130000000000001</v>
      </c>
      <c r="BN297">
        <v>1.0900000000000001</v>
      </c>
      <c r="BO297">
        <v>2.73</v>
      </c>
      <c r="BP297">
        <v>11</v>
      </c>
      <c r="BQ297">
        <v>3.18287E-4</v>
      </c>
      <c r="BR297">
        <v>112750</v>
      </c>
      <c r="BS297">
        <v>1.7130051660000001</v>
      </c>
      <c r="BT297" t="s">
        <v>8</v>
      </c>
      <c r="BU297">
        <v>1987</v>
      </c>
      <c r="BV297">
        <v>70</v>
      </c>
      <c r="BW297">
        <v>25</v>
      </c>
      <c r="BX297">
        <v>1674</v>
      </c>
      <c r="BY297" t="s">
        <v>185</v>
      </c>
      <c r="BZ297" t="s">
        <v>9</v>
      </c>
      <c r="CA297" t="s">
        <v>32</v>
      </c>
      <c r="CB297" t="s">
        <v>10</v>
      </c>
      <c r="CC297" t="s">
        <v>33</v>
      </c>
      <c r="CD297">
        <v>572</v>
      </c>
      <c r="CE297" t="s">
        <v>11</v>
      </c>
      <c r="CF297" t="s">
        <v>77</v>
      </c>
      <c r="CG297">
        <v>3553</v>
      </c>
      <c r="CH297">
        <v>-1.4415</v>
      </c>
      <c r="CI297">
        <v>51.932600000000001</v>
      </c>
      <c r="CJ297" t="s">
        <v>222</v>
      </c>
      <c r="CK297" t="s">
        <v>223</v>
      </c>
      <c r="CL297" t="s">
        <v>221</v>
      </c>
      <c r="CM297" t="s">
        <v>224</v>
      </c>
      <c r="CN297">
        <v>5</v>
      </c>
      <c r="CO297" t="s">
        <v>202</v>
      </c>
      <c r="CP297" t="s">
        <v>14</v>
      </c>
      <c r="CQ297" t="s">
        <v>15</v>
      </c>
      <c r="CR297" t="s">
        <v>16</v>
      </c>
      <c r="CS297" t="s">
        <v>17</v>
      </c>
      <c r="CT297">
        <v>4451569</v>
      </c>
      <c r="CU297" t="s">
        <v>18</v>
      </c>
      <c r="CV297" t="b">
        <v>1</v>
      </c>
      <c r="CW297">
        <v>4451570</v>
      </c>
      <c r="CX297" t="s">
        <v>19</v>
      </c>
      <c r="CY297">
        <f>-UP2027</f>
        <v>0</v>
      </c>
      <c r="CZ297" t="s">
        <v>224</v>
      </c>
      <c r="DA297">
        <v>7</v>
      </c>
      <c r="DC297" s="2">
        <v>43811</v>
      </c>
      <c r="DD297">
        <v>2019</v>
      </c>
      <c r="DE297">
        <v>12</v>
      </c>
      <c r="DF297" t="s">
        <v>20</v>
      </c>
      <c r="DG297" t="s">
        <v>20</v>
      </c>
      <c r="DH297" t="s">
        <v>20</v>
      </c>
      <c r="DI297">
        <v>16</v>
      </c>
      <c r="DJ297" t="b">
        <v>1</v>
      </c>
      <c r="DK297" t="s">
        <v>21</v>
      </c>
      <c r="DL297" t="s">
        <v>22</v>
      </c>
      <c r="DM297">
        <v>2</v>
      </c>
      <c r="DN297" t="s">
        <v>8</v>
      </c>
      <c r="DO297" t="s">
        <v>20</v>
      </c>
      <c r="DP297" t="s">
        <v>20</v>
      </c>
      <c r="DQ297" t="s">
        <v>20</v>
      </c>
      <c r="DR297">
        <v>0</v>
      </c>
      <c r="DS297" t="s">
        <v>20</v>
      </c>
      <c r="DT297">
        <v>0</v>
      </c>
      <c r="DU297" t="s">
        <v>20</v>
      </c>
      <c r="DV297" t="s">
        <v>20</v>
      </c>
      <c r="DW297">
        <v>0</v>
      </c>
      <c r="DX297">
        <v>1</v>
      </c>
      <c r="DY297">
        <v>0</v>
      </c>
      <c r="DZ297">
        <v>679</v>
      </c>
      <c r="EA297" t="s">
        <v>20</v>
      </c>
      <c r="EB297">
        <v>4</v>
      </c>
      <c r="EC297">
        <v>0</v>
      </c>
      <c r="ED297" t="s">
        <v>20</v>
      </c>
      <c r="EE297" t="s">
        <v>20</v>
      </c>
      <c r="EF297">
        <v>0</v>
      </c>
      <c r="EG297">
        <v>0</v>
      </c>
      <c r="EH297" t="s">
        <v>20</v>
      </c>
      <c r="EI297">
        <v>0</v>
      </c>
      <c r="EJ297" t="s">
        <v>20</v>
      </c>
      <c r="EK297" t="s">
        <v>20</v>
      </c>
      <c r="EL297" t="s">
        <v>20</v>
      </c>
      <c r="EM297">
        <v>1</v>
      </c>
      <c r="EN297">
        <v>0</v>
      </c>
      <c r="EO297">
        <v>0</v>
      </c>
      <c r="EP297">
        <v>0</v>
      </c>
      <c r="EQ297">
        <v>0</v>
      </c>
      <c r="ER297">
        <v>1</v>
      </c>
      <c r="ES297">
        <v>0</v>
      </c>
      <c r="ET297">
        <v>0</v>
      </c>
      <c r="EU297" t="s">
        <v>20</v>
      </c>
      <c r="EV297">
        <v>0</v>
      </c>
      <c r="EW297">
        <v>0</v>
      </c>
      <c r="EX297">
        <v>0</v>
      </c>
      <c r="EY297">
        <v>0</v>
      </c>
      <c r="EZ297" t="s">
        <v>20</v>
      </c>
      <c r="FA297" t="s">
        <v>20</v>
      </c>
      <c r="FB297">
        <v>0</v>
      </c>
      <c r="FC297">
        <v>0</v>
      </c>
      <c r="FD297" t="s">
        <v>20</v>
      </c>
      <c r="FE297">
        <v>95</v>
      </c>
      <c r="FF297" t="s">
        <v>20</v>
      </c>
      <c r="FG297" t="s">
        <v>20</v>
      </c>
      <c r="FH297">
        <v>0</v>
      </c>
      <c r="FI297" t="s">
        <v>20</v>
      </c>
      <c r="FJ297">
        <v>0</v>
      </c>
      <c r="FK297" t="s">
        <v>20</v>
      </c>
      <c r="FL297">
        <v>0</v>
      </c>
      <c r="FM297">
        <v>0</v>
      </c>
      <c r="FN297">
        <v>0</v>
      </c>
      <c r="FO297">
        <v>0</v>
      </c>
      <c r="FP297" t="s">
        <v>20</v>
      </c>
      <c r="FQ297">
        <v>0</v>
      </c>
      <c r="FR297" t="s">
        <v>20</v>
      </c>
      <c r="FS297" t="s">
        <v>20</v>
      </c>
      <c r="FT297">
        <v>0</v>
      </c>
      <c r="FU297" t="s">
        <v>20</v>
      </c>
      <c r="FV297">
        <v>100</v>
      </c>
      <c r="FW297" t="s">
        <v>20</v>
      </c>
      <c r="FX297">
        <v>0</v>
      </c>
      <c r="FY297">
        <v>0</v>
      </c>
      <c r="FZ297">
        <v>0</v>
      </c>
      <c r="GA297" t="s">
        <v>20</v>
      </c>
      <c r="GB297" t="s">
        <v>20</v>
      </c>
      <c r="GC297" t="s">
        <v>20</v>
      </c>
      <c r="GD297">
        <v>0</v>
      </c>
      <c r="GE297">
        <v>0</v>
      </c>
      <c r="GF297">
        <v>0</v>
      </c>
      <c r="GG297" t="s">
        <v>20</v>
      </c>
      <c r="GH297">
        <v>0</v>
      </c>
      <c r="GI297" t="s">
        <v>20</v>
      </c>
      <c r="GJ297">
        <v>0</v>
      </c>
      <c r="GK297">
        <v>0</v>
      </c>
      <c r="GL297">
        <v>0</v>
      </c>
      <c r="GM297" t="s">
        <v>20</v>
      </c>
    </row>
    <row r="298" spans="1:195" x14ac:dyDescent="0.25">
      <c r="A298" t="s">
        <v>235</v>
      </c>
      <c r="B298" t="s">
        <v>236</v>
      </c>
      <c r="C298" s="1">
        <v>43795</v>
      </c>
      <c r="D298" s="1">
        <v>43836</v>
      </c>
      <c r="E298">
        <v>35530</v>
      </c>
      <c r="F298" t="s">
        <v>237</v>
      </c>
      <c r="G298" t="s">
        <v>238</v>
      </c>
      <c r="H298">
        <v>42.62</v>
      </c>
      <c r="I298">
        <v>1.0900000000000001</v>
      </c>
      <c r="J298">
        <v>1.54</v>
      </c>
      <c r="K298">
        <v>2</v>
      </c>
      <c r="L298">
        <v>2.5099999999999998</v>
      </c>
      <c r="M298">
        <v>2.5099999999999998</v>
      </c>
      <c r="N298">
        <v>3.55</v>
      </c>
      <c r="O298">
        <v>104.92</v>
      </c>
      <c r="P298">
        <v>106.01</v>
      </c>
      <c r="Q298">
        <v>110.38</v>
      </c>
      <c r="R298">
        <v>76.92</v>
      </c>
      <c r="S298">
        <v>2.5810055869999999</v>
      </c>
      <c r="T298">
        <v>43829</v>
      </c>
      <c r="U298">
        <v>34</v>
      </c>
      <c r="V298">
        <v>8640</v>
      </c>
      <c r="W298">
        <v>1.5902777779999999</v>
      </c>
      <c r="X298">
        <v>130.58869780000001</v>
      </c>
      <c r="Y298">
        <v>81</v>
      </c>
      <c r="Z298">
        <v>33.447615429999999</v>
      </c>
      <c r="AA298">
        <v>43836</v>
      </c>
      <c r="AB298">
        <v>41</v>
      </c>
      <c r="AC298">
        <v>25920</v>
      </c>
      <c r="AD298">
        <v>2.0092592589999998</v>
      </c>
      <c r="AE298">
        <v>136.86949630000001</v>
      </c>
      <c r="AF298">
        <v>96.25</v>
      </c>
      <c r="AG298">
        <v>31.4018467</v>
      </c>
      <c r="AH298">
        <v>0.8</v>
      </c>
      <c r="AI298">
        <v>1.56</v>
      </c>
      <c r="AJ298">
        <v>0.66</v>
      </c>
      <c r="AK298">
        <v>0</v>
      </c>
      <c r="AL298">
        <v>0.02</v>
      </c>
      <c r="AM298">
        <v>0.21</v>
      </c>
      <c r="AN298">
        <v>0.01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0.03</v>
      </c>
      <c r="AV298">
        <v>0.05</v>
      </c>
      <c r="AW298">
        <v>3.37</v>
      </c>
      <c r="AX298">
        <v>0</v>
      </c>
      <c r="AY298">
        <v>1.7130000000000001</v>
      </c>
      <c r="AZ298" t="s">
        <v>4</v>
      </c>
      <c r="BA298">
        <v>6002</v>
      </c>
      <c r="BB298" t="s">
        <v>221</v>
      </c>
      <c r="BC298">
        <v>7</v>
      </c>
      <c r="BD298" t="s">
        <v>236</v>
      </c>
      <c r="BE298" t="s">
        <v>6</v>
      </c>
      <c r="BF298" t="s">
        <v>7</v>
      </c>
      <c r="BG298">
        <v>43795</v>
      </c>
      <c r="BH298">
        <v>35530</v>
      </c>
      <c r="BI298">
        <v>34560</v>
      </c>
      <c r="BJ298">
        <v>41</v>
      </c>
      <c r="BK298">
        <v>65820</v>
      </c>
      <c r="BL298">
        <v>1.9</v>
      </c>
      <c r="BM298">
        <v>1.7130000000000001</v>
      </c>
      <c r="BN298">
        <v>1.0900000000000001</v>
      </c>
      <c r="BO298">
        <v>2.73</v>
      </c>
      <c r="BP298">
        <v>11</v>
      </c>
      <c r="BQ298">
        <v>3.18287E-4</v>
      </c>
      <c r="BR298">
        <v>112750</v>
      </c>
      <c r="BS298">
        <v>1.7130051660000001</v>
      </c>
      <c r="BT298" t="s">
        <v>8</v>
      </c>
      <c r="BU298">
        <v>1987</v>
      </c>
      <c r="BV298">
        <v>70</v>
      </c>
      <c r="BW298">
        <v>25</v>
      </c>
      <c r="BX298">
        <v>1674</v>
      </c>
      <c r="BY298" t="s">
        <v>185</v>
      </c>
      <c r="BZ298" t="s">
        <v>9</v>
      </c>
      <c r="CA298" t="s">
        <v>32</v>
      </c>
      <c r="CB298" t="s">
        <v>10</v>
      </c>
      <c r="CC298" t="s">
        <v>33</v>
      </c>
      <c r="CD298">
        <v>572</v>
      </c>
      <c r="CE298" t="s">
        <v>11</v>
      </c>
      <c r="CF298" t="s">
        <v>77</v>
      </c>
      <c r="CG298">
        <v>3553</v>
      </c>
      <c r="CH298">
        <v>-1.4415</v>
      </c>
      <c r="CI298">
        <v>51.932600000000001</v>
      </c>
      <c r="CJ298" t="s">
        <v>222</v>
      </c>
      <c r="CK298" t="s">
        <v>223</v>
      </c>
      <c r="CL298" t="s">
        <v>221</v>
      </c>
      <c r="CM298" t="s">
        <v>224</v>
      </c>
      <c r="CN298">
        <v>5</v>
      </c>
      <c r="CO298" t="s">
        <v>202</v>
      </c>
      <c r="CP298" t="s">
        <v>14</v>
      </c>
      <c r="CQ298" t="s">
        <v>15</v>
      </c>
      <c r="CR298" t="s">
        <v>16</v>
      </c>
      <c r="CS298" t="s">
        <v>17</v>
      </c>
      <c r="CT298">
        <v>4451569</v>
      </c>
      <c r="CU298" t="s">
        <v>18</v>
      </c>
      <c r="CV298" t="b">
        <v>1</v>
      </c>
      <c r="CW298">
        <v>4451570</v>
      </c>
      <c r="CX298" t="s">
        <v>19</v>
      </c>
      <c r="CY298">
        <f>-UP2027</f>
        <v>0</v>
      </c>
      <c r="CZ298" t="s">
        <v>224</v>
      </c>
      <c r="DA298">
        <v>7</v>
      </c>
      <c r="DC298" s="2">
        <v>43811</v>
      </c>
      <c r="DD298">
        <v>2019</v>
      </c>
      <c r="DE298">
        <v>12</v>
      </c>
      <c r="DF298" t="s">
        <v>20</v>
      </c>
      <c r="DG298" t="s">
        <v>20</v>
      </c>
      <c r="DH298" t="s">
        <v>20</v>
      </c>
      <c r="DI298">
        <v>16</v>
      </c>
      <c r="DJ298" t="b">
        <v>1</v>
      </c>
      <c r="DK298" t="s">
        <v>21</v>
      </c>
      <c r="DL298" t="s">
        <v>22</v>
      </c>
      <c r="DM298">
        <v>3</v>
      </c>
      <c r="DN298" t="s">
        <v>8</v>
      </c>
      <c r="DO298" t="s">
        <v>20</v>
      </c>
      <c r="DP298" t="s">
        <v>20</v>
      </c>
      <c r="DQ298" t="s">
        <v>20</v>
      </c>
      <c r="DR298">
        <v>0</v>
      </c>
      <c r="DS298" t="s">
        <v>20</v>
      </c>
      <c r="DT298">
        <v>0</v>
      </c>
      <c r="DU298" t="s">
        <v>20</v>
      </c>
      <c r="DV298" t="s">
        <v>20</v>
      </c>
      <c r="DW298">
        <v>0</v>
      </c>
      <c r="DX298">
        <v>1</v>
      </c>
      <c r="DY298">
        <v>0</v>
      </c>
      <c r="DZ298">
        <v>597</v>
      </c>
      <c r="EA298" t="s">
        <v>20</v>
      </c>
      <c r="EB298">
        <v>4</v>
      </c>
      <c r="EC298">
        <v>0</v>
      </c>
      <c r="ED298" t="s">
        <v>20</v>
      </c>
      <c r="EE298" t="s">
        <v>20</v>
      </c>
      <c r="EF298">
        <v>0</v>
      </c>
      <c r="EG298">
        <v>0</v>
      </c>
      <c r="EH298" t="s">
        <v>20</v>
      </c>
      <c r="EI298">
        <v>1</v>
      </c>
      <c r="EJ298" t="s">
        <v>20</v>
      </c>
      <c r="EK298" t="s">
        <v>20</v>
      </c>
      <c r="EL298" t="s">
        <v>20</v>
      </c>
      <c r="EM298">
        <v>1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1</v>
      </c>
      <c r="EU298" t="s">
        <v>20</v>
      </c>
      <c r="EV298">
        <v>0</v>
      </c>
      <c r="EW298">
        <v>0</v>
      </c>
      <c r="EX298">
        <v>0</v>
      </c>
      <c r="EY298">
        <v>0</v>
      </c>
      <c r="EZ298" t="s">
        <v>20</v>
      </c>
      <c r="FA298" t="s">
        <v>20</v>
      </c>
      <c r="FB298">
        <v>0</v>
      </c>
      <c r="FC298">
        <v>0</v>
      </c>
      <c r="FD298" t="s">
        <v>20</v>
      </c>
      <c r="FE298">
        <v>97</v>
      </c>
      <c r="FF298" t="s">
        <v>20</v>
      </c>
      <c r="FG298" t="s">
        <v>20</v>
      </c>
      <c r="FH298">
        <v>0</v>
      </c>
      <c r="FI298" t="s">
        <v>20</v>
      </c>
      <c r="FJ298">
        <v>0</v>
      </c>
      <c r="FK298" t="s">
        <v>20</v>
      </c>
      <c r="FL298">
        <v>1</v>
      </c>
      <c r="FM298">
        <v>0</v>
      </c>
      <c r="FN298">
        <v>0</v>
      </c>
      <c r="FO298">
        <v>0</v>
      </c>
      <c r="FP298" t="s">
        <v>20</v>
      </c>
      <c r="FQ298">
        <v>0</v>
      </c>
      <c r="FR298" t="s">
        <v>20</v>
      </c>
      <c r="FS298" t="s">
        <v>20</v>
      </c>
      <c r="FT298">
        <v>0</v>
      </c>
      <c r="FU298" t="s">
        <v>20</v>
      </c>
      <c r="FV298">
        <v>100</v>
      </c>
      <c r="FW298" t="s">
        <v>20</v>
      </c>
      <c r="FX298">
        <v>0</v>
      </c>
      <c r="FY298">
        <v>0</v>
      </c>
      <c r="FZ298">
        <v>0</v>
      </c>
      <c r="GA298" t="s">
        <v>20</v>
      </c>
      <c r="GB298" t="s">
        <v>20</v>
      </c>
      <c r="GC298" t="s">
        <v>20</v>
      </c>
      <c r="GD298">
        <v>1</v>
      </c>
      <c r="GE298">
        <v>0</v>
      </c>
      <c r="GF298">
        <v>0</v>
      </c>
      <c r="GG298" t="s">
        <v>20</v>
      </c>
      <c r="GH298">
        <v>0</v>
      </c>
      <c r="GI298" t="s">
        <v>20</v>
      </c>
      <c r="GJ298">
        <v>0</v>
      </c>
      <c r="GK298">
        <v>0</v>
      </c>
      <c r="GL298">
        <v>0</v>
      </c>
      <c r="GM298" t="s">
        <v>20</v>
      </c>
    </row>
    <row r="299" spans="1:195" x14ac:dyDescent="0.25">
      <c r="A299" t="s">
        <v>235</v>
      </c>
      <c r="B299" t="s">
        <v>236</v>
      </c>
      <c r="C299" s="1">
        <v>43795</v>
      </c>
      <c r="D299" s="1">
        <v>43836</v>
      </c>
      <c r="E299">
        <v>35530</v>
      </c>
      <c r="F299" t="s">
        <v>237</v>
      </c>
      <c r="G299" t="s">
        <v>238</v>
      </c>
      <c r="H299">
        <v>42.62</v>
      </c>
      <c r="I299">
        <v>1.0900000000000001</v>
      </c>
      <c r="J299">
        <v>1.54</v>
      </c>
      <c r="K299">
        <v>2</v>
      </c>
      <c r="L299">
        <v>2.5099999999999998</v>
      </c>
      <c r="M299">
        <v>2.5099999999999998</v>
      </c>
      <c r="N299">
        <v>3.55</v>
      </c>
      <c r="O299">
        <v>104.92</v>
      </c>
      <c r="P299">
        <v>106.01</v>
      </c>
      <c r="Q299">
        <v>110.38</v>
      </c>
      <c r="R299">
        <v>76.92</v>
      </c>
      <c r="S299">
        <v>2.5810055869999999</v>
      </c>
      <c r="T299">
        <v>43829</v>
      </c>
      <c r="U299">
        <v>34</v>
      </c>
      <c r="V299">
        <v>8640</v>
      </c>
      <c r="W299">
        <v>1.5902777779999999</v>
      </c>
      <c r="X299">
        <v>130.58869780000001</v>
      </c>
      <c r="Y299">
        <v>81</v>
      </c>
      <c r="Z299">
        <v>33.447615429999999</v>
      </c>
      <c r="AA299">
        <v>43836</v>
      </c>
      <c r="AB299">
        <v>41</v>
      </c>
      <c r="AC299">
        <v>25920</v>
      </c>
      <c r="AD299">
        <v>2.0092592589999998</v>
      </c>
      <c r="AE299">
        <v>136.86949630000001</v>
      </c>
      <c r="AF299">
        <v>96.25</v>
      </c>
      <c r="AG299">
        <v>31.4018467</v>
      </c>
      <c r="AH299">
        <v>0.8</v>
      </c>
      <c r="AI299">
        <v>1.56</v>
      </c>
      <c r="AJ299">
        <v>0.66</v>
      </c>
      <c r="AK299">
        <v>0</v>
      </c>
      <c r="AL299">
        <v>0.02</v>
      </c>
      <c r="AM299">
        <v>0.21</v>
      </c>
      <c r="AN299">
        <v>0.01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0.03</v>
      </c>
      <c r="AV299">
        <v>0.05</v>
      </c>
      <c r="AW299">
        <v>3.37</v>
      </c>
      <c r="AX299">
        <v>0</v>
      </c>
      <c r="AY299">
        <v>1.7130000000000001</v>
      </c>
      <c r="AZ299" t="s">
        <v>4</v>
      </c>
      <c r="BA299">
        <v>6002</v>
      </c>
      <c r="BB299" t="s">
        <v>221</v>
      </c>
      <c r="BC299">
        <v>7</v>
      </c>
      <c r="BD299" t="s">
        <v>236</v>
      </c>
      <c r="BE299" t="s">
        <v>6</v>
      </c>
      <c r="BF299" t="s">
        <v>7</v>
      </c>
      <c r="BG299">
        <v>43795</v>
      </c>
      <c r="BH299">
        <v>35530</v>
      </c>
      <c r="BI299">
        <v>34560</v>
      </c>
      <c r="BJ299">
        <v>41</v>
      </c>
      <c r="BK299">
        <v>65820</v>
      </c>
      <c r="BL299">
        <v>1.9</v>
      </c>
      <c r="BM299">
        <v>1.7130000000000001</v>
      </c>
      <c r="BN299">
        <v>1.0900000000000001</v>
      </c>
      <c r="BO299">
        <v>2.73</v>
      </c>
      <c r="BP299">
        <v>11</v>
      </c>
      <c r="BQ299">
        <v>3.18287E-4</v>
      </c>
      <c r="BR299">
        <v>112750</v>
      </c>
      <c r="BS299">
        <v>1.7130051660000001</v>
      </c>
      <c r="BT299" t="s">
        <v>8</v>
      </c>
      <c r="BU299">
        <v>1987</v>
      </c>
      <c r="BV299">
        <v>70</v>
      </c>
      <c r="BW299">
        <v>25</v>
      </c>
      <c r="BX299">
        <v>1674</v>
      </c>
      <c r="BY299" t="s">
        <v>185</v>
      </c>
      <c r="BZ299" t="s">
        <v>9</v>
      </c>
      <c r="CA299" t="s">
        <v>32</v>
      </c>
      <c r="CB299" t="s">
        <v>10</v>
      </c>
      <c r="CC299" t="s">
        <v>33</v>
      </c>
      <c r="CD299">
        <v>572</v>
      </c>
      <c r="CE299" t="s">
        <v>11</v>
      </c>
      <c r="CF299" t="s">
        <v>77</v>
      </c>
      <c r="CG299">
        <v>3553</v>
      </c>
      <c r="CH299">
        <v>-1.4415</v>
      </c>
      <c r="CI299">
        <v>51.932600000000001</v>
      </c>
      <c r="CJ299" t="s">
        <v>222</v>
      </c>
      <c r="CK299" t="s">
        <v>223</v>
      </c>
      <c r="CL299" t="s">
        <v>221</v>
      </c>
      <c r="CM299" t="s">
        <v>224</v>
      </c>
      <c r="CN299">
        <v>5</v>
      </c>
      <c r="CO299" t="s">
        <v>202</v>
      </c>
      <c r="CP299" t="s">
        <v>14</v>
      </c>
      <c r="CQ299" t="s">
        <v>15</v>
      </c>
      <c r="CR299" t="s">
        <v>16</v>
      </c>
      <c r="CS299" t="s">
        <v>17</v>
      </c>
      <c r="CT299">
        <v>4451569</v>
      </c>
      <c r="CU299" t="s">
        <v>18</v>
      </c>
      <c r="CV299" t="b">
        <v>1</v>
      </c>
      <c r="CW299">
        <v>4451570</v>
      </c>
      <c r="CX299" t="s">
        <v>19</v>
      </c>
      <c r="CY299">
        <f>-UP2027</f>
        <v>0</v>
      </c>
      <c r="CZ299" t="s">
        <v>224</v>
      </c>
      <c r="DA299">
        <v>7</v>
      </c>
      <c r="DC299" s="2">
        <v>43811</v>
      </c>
      <c r="DD299">
        <v>2019</v>
      </c>
      <c r="DE299">
        <v>12</v>
      </c>
      <c r="DF299" t="s">
        <v>20</v>
      </c>
      <c r="DG299" t="s">
        <v>20</v>
      </c>
      <c r="DH299" t="s">
        <v>20</v>
      </c>
      <c r="DI299">
        <v>16</v>
      </c>
      <c r="DJ299" t="b">
        <v>1</v>
      </c>
      <c r="DK299" t="s">
        <v>21</v>
      </c>
      <c r="DL299" t="s">
        <v>22</v>
      </c>
      <c r="DM299">
        <v>4</v>
      </c>
      <c r="DN299" t="s">
        <v>8</v>
      </c>
      <c r="DO299" t="s">
        <v>20</v>
      </c>
      <c r="DP299" t="s">
        <v>20</v>
      </c>
      <c r="DQ299" t="s">
        <v>20</v>
      </c>
      <c r="DR299">
        <v>0</v>
      </c>
      <c r="DS299" t="s">
        <v>20</v>
      </c>
      <c r="DT299">
        <v>0</v>
      </c>
      <c r="DU299" t="s">
        <v>20</v>
      </c>
      <c r="DV299" t="s">
        <v>20</v>
      </c>
      <c r="DW299">
        <v>0</v>
      </c>
      <c r="DX299">
        <v>1</v>
      </c>
      <c r="DY299">
        <v>0</v>
      </c>
      <c r="DZ299">
        <v>558</v>
      </c>
      <c r="EA299" t="s">
        <v>20</v>
      </c>
      <c r="EB299">
        <v>4</v>
      </c>
      <c r="EC299">
        <v>0</v>
      </c>
      <c r="ED299" t="s">
        <v>20</v>
      </c>
      <c r="EE299" t="s">
        <v>20</v>
      </c>
      <c r="EF299">
        <v>0</v>
      </c>
      <c r="EG299">
        <v>0</v>
      </c>
      <c r="EH299" t="s">
        <v>20</v>
      </c>
      <c r="EI299">
        <v>1</v>
      </c>
      <c r="EJ299" t="s">
        <v>20</v>
      </c>
      <c r="EK299" t="s">
        <v>20</v>
      </c>
      <c r="EL299" t="s">
        <v>20</v>
      </c>
      <c r="EM299">
        <v>1</v>
      </c>
      <c r="EN299">
        <v>1</v>
      </c>
      <c r="EO299">
        <v>0</v>
      </c>
      <c r="EP299">
        <v>0</v>
      </c>
      <c r="EQ299">
        <v>0</v>
      </c>
      <c r="ER299">
        <v>1</v>
      </c>
      <c r="ES299">
        <v>0</v>
      </c>
      <c r="ET299">
        <v>0</v>
      </c>
      <c r="EU299" t="s">
        <v>20</v>
      </c>
      <c r="EV299">
        <v>0</v>
      </c>
      <c r="EW299">
        <v>0</v>
      </c>
      <c r="EX299">
        <v>0</v>
      </c>
      <c r="EY299">
        <v>0</v>
      </c>
      <c r="EZ299" t="s">
        <v>20</v>
      </c>
      <c r="FA299" t="s">
        <v>20</v>
      </c>
      <c r="FB299">
        <v>0</v>
      </c>
      <c r="FC299">
        <v>0</v>
      </c>
      <c r="FD299" t="s">
        <v>20</v>
      </c>
      <c r="FE299">
        <v>95</v>
      </c>
      <c r="FF299" t="s">
        <v>20</v>
      </c>
      <c r="FG299" t="s">
        <v>20</v>
      </c>
      <c r="FH299">
        <v>0</v>
      </c>
      <c r="FI299" t="s">
        <v>20</v>
      </c>
      <c r="FJ299">
        <v>0</v>
      </c>
      <c r="FK299" t="s">
        <v>20</v>
      </c>
      <c r="FL299">
        <v>1</v>
      </c>
      <c r="FM299">
        <v>0</v>
      </c>
      <c r="FN299">
        <v>0</v>
      </c>
      <c r="FO299">
        <v>0</v>
      </c>
      <c r="FP299" t="s">
        <v>20</v>
      </c>
      <c r="FQ299">
        <v>0</v>
      </c>
      <c r="FR299" t="s">
        <v>20</v>
      </c>
      <c r="FS299" t="s">
        <v>20</v>
      </c>
      <c r="FT299">
        <v>0</v>
      </c>
      <c r="FU299" t="s">
        <v>20</v>
      </c>
      <c r="FV299">
        <v>100</v>
      </c>
      <c r="FW299" t="s">
        <v>20</v>
      </c>
      <c r="FX299">
        <v>0</v>
      </c>
      <c r="FY299">
        <v>0</v>
      </c>
      <c r="FZ299">
        <v>0</v>
      </c>
      <c r="GA299" t="s">
        <v>20</v>
      </c>
      <c r="GB299" t="s">
        <v>20</v>
      </c>
      <c r="GC299" t="s">
        <v>20</v>
      </c>
      <c r="GD299">
        <v>0</v>
      </c>
      <c r="GE299">
        <v>0</v>
      </c>
      <c r="GF299">
        <v>0</v>
      </c>
      <c r="GG299" t="s">
        <v>20</v>
      </c>
      <c r="GH299">
        <v>0</v>
      </c>
      <c r="GI299" t="s">
        <v>20</v>
      </c>
      <c r="GJ299">
        <v>0</v>
      </c>
      <c r="GK299">
        <v>0</v>
      </c>
      <c r="GL299">
        <v>0</v>
      </c>
      <c r="GM299" t="s">
        <v>20</v>
      </c>
    </row>
    <row r="300" spans="1:195" x14ac:dyDescent="0.25">
      <c r="A300" t="s">
        <v>235</v>
      </c>
      <c r="B300" t="s">
        <v>236</v>
      </c>
      <c r="C300" s="1">
        <v>43795</v>
      </c>
      <c r="D300" s="1">
        <v>43836</v>
      </c>
      <c r="E300">
        <v>35530</v>
      </c>
      <c r="F300" t="s">
        <v>237</v>
      </c>
      <c r="G300" t="s">
        <v>238</v>
      </c>
      <c r="H300">
        <v>42.62</v>
      </c>
      <c r="I300">
        <v>1.0900000000000001</v>
      </c>
      <c r="J300">
        <v>1.54</v>
      </c>
      <c r="K300">
        <v>2</v>
      </c>
      <c r="L300">
        <v>2.5099999999999998</v>
      </c>
      <c r="M300">
        <v>2.5099999999999998</v>
      </c>
      <c r="N300">
        <v>3.55</v>
      </c>
      <c r="O300">
        <v>104.92</v>
      </c>
      <c r="P300">
        <v>106.01</v>
      </c>
      <c r="Q300">
        <v>110.38</v>
      </c>
      <c r="R300">
        <v>76.92</v>
      </c>
      <c r="S300">
        <v>2.5810055869999999</v>
      </c>
      <c r="T300">
        <v>43829</v>
      </c>
      <c r="U300">
        <v>34</v>
      </c>
      <c r="V300">
        <v>8640</v>
      </c>
      <c r="W300">
        <v>1.5902777779999999</v>
      </c>
      <c r="X300">
        <v>130.58869780000001</v>
      </c>
      <c r="Y300">
        <v>81</v>
      </c>
      <c r="Z300">
        <v>33.447615429999999</v>
      </c>
      <c r="AA300">
        <v>43836</v>
      </c>
      <c r="AB300">
        <v>41</v>
      </c>
      <c r="AC300">
        <v>25920</v>
      </c>
      <c r="AD300">
        <v>2.0092592589999998</v>
      </c>
      <c r="AE300">
        <v>136.86949630000001</v>
      </c>
      <c r="AF300">
        <v>96.25</v>
      </c>
      <c r="AG300">
        <v>31.4018467</v>
      </c>
      <c r="AH300">
        <v>0.8</v>
      </c>
      <c r="AI300">
        <v>1.56</v>
      </c>
      <c r="AJ300">
        <v>0.66</v>
      </c>
      <c r="AK300">
        <v>0</v>
      </c>
      <c r="AL300">
        <v>0.02</v>
      </c>
      <c r="AM300">
        <v>0.21</v>
      </c>
      <c r="AN300">
        <v>0.01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0.03</v>
      </c>
      <c r="AV300">
        <v>0.05</v>
      </c>
      <c r="AW300">
        <v>3.37</v>
      </c>
      <c r="AX300">
        <v>0</v>
      </c>
      <c r="AY300">
        <v>1.7130000000000001</v>
      </c>
      <c r="AZ300" t="s">
        <v>4</v>
      </c>
      <c r="BA300">
        <v>6002</v>
      </c>
      <c r="BB300" t="s">
        <v>221</v>
      </c>
      <c r="BC300">
        <v>7</v>
      </c>
      <c r="BD300" t="s">
        <v>236</v>
      </c>
      <c r="BE300" t="s">
        <v>6</v>
      </c>
      <c r="BF300" t="s">
        <v>7</v>
      </c>
      <c r="BG300">
        <v>43795</v>
      </c>
      <c r="BH300">
        <v>35530</v>
      </c>
      <c r="BI300">
        <v>34560</v>
      </c>
      <c r="BJ300">
        <v>41</v>
      </c>
      <c r="BK300">
        <v>65820</v>
      </c>
      <c r="BL300">
        <v>1.9</v>
      </c>
      <c r="BM300">
        <v>1.7130000000000001</v>
      </c>
      <c r="BN300">
        <v>1.0900000000000001</v>
      </c>
      <c r="BO300">
        <v>2.73</v>
      </c>
      <c r="BP300">
        <v>11</v>
      </c>
      <c r="BQ300">
        <v>3.18287E-4</v>
      </c>
      <c r="BR300">
        <v>112750</v>
      </c>
      <c r="BS300">
        <v>1.7130051660000001</v>
      </c>
      <c r="BT300" t="s">
        <v>8</v>
      </c>
      <c r="BU300">
        <v>1987</v>
      </c>
      <c r="BV300">
        <v>70</v>
      </c>
      <c r="BW300">
        <v>25</v>
      </c>
      <c r="BX300">
        <v>1674</v>
      </c>
      <c r="BY300" t="s">
        <v>185</v>
      </c>
      <c r="BZ300" t="s">
        <v>9</v>
      </c>
      <c r="CA300" t="s">
        <v>32</v>
      </c>
      <c r="CB300" t="s">
        <v>10</v>
      </c>
      <c r="CC300" t="s">
        <v>33</v>
      </c>
      <c r="CD300">
        <v>572</v>
      </c>
      <c r="CE300" t="s">
        <v>11</v>
      </c>
      <c r="CF300" t="s">
        <v>77</v>
      </c>
      <c r="CG300">
        <v>3553</v>
      </c>
      <c r="CH300">
        <v>-1.4415</v>
      </c>
      <c r="CI300">
        <v>51.932600000000001</v>
      </c>
      <c r="CJ300" t="s">
        <v>222</v>
      </c>
      <c r="CK300" t="s">
        <v>223</v>
      </c>
      <c r="CL300" t="s">
        <v>221</v>
      </c>
      <c r="CM300" t="s">
        <v>224</v>
      </c>
      <c r="CN300">
        <v>5</v>
      </c>
      <c r="CO300" t="s">
        <v>202</v>
      </c>
      <c r="CP300" t="s">
        <v>14</v>
      </c>
      <c r="CQ300" t="s">
        <v>15</v>
      </c>
      <c r="CR300" t="s">
        <v>16</v>
      </c>
      <c r="CS300" t="s">
        <v>17</v>
      </c>
      <c r="CT300">
        <v>4451569</v>
      </c>
      <c r="CU300" t="s">
        <v>18</v>
      </c>
      <c r="CV300" t="b">
        <v>1</v>
      </c>
      <c r="CW300">
        <v>4451570</v>
      </c>
      <c r="CX300" t="s">
        <v>19</v>
      </c>
      <c r="CY300">
        <f>-UP2027</f>
        <v>0</v>
      </c>
      <c r="CZ300" t="s">
        <v>224</v>
      </c>
      <c r="DA300">
        <v>7</v>
      </c>
      <c r="DC300" s="2">
        <v>43811</v>
      </c>
      <c r="DD300">
        <v>2019</v>
      </c>
      <c r="DE300">
        <v>12</v>
      </c>
      <c r="DF300" t="s">
        <v>20</v>
      </c>
      <c r="DG300" t="s">
        <v>20</v>
      </c>
      <c r="DH300" t="s">
        <v>20</v>
      </c>
      <c r="DI300">
        <v>16</v>
      </c>
      <c r="DJ300" t="b">
        <v>1</v>
      </c>
      <c r="DK300" t="s">
        <v>21</v>
      </c>
      <c r="DL300" t="s">
        <v>22</v>
      </c>
      <c r="DM300">
        <v>5</v>
      </c>
      <c r="DN300" t="s">
        <v>8</v>
      </c>
      <c r="DO300" t="s">
        <v>20</v>
      </c>
      <c r="DP300" t="s">
        <v>20</v>
      </c>
      <c r="DQ300" t="s">
        <v>20</v>
      </c>
      <c r="DR300">
        <v>0</v>
      </c>
      <c r="DS300" t="s">
        <v>20</v>
      </c>
      <c r="DT300">
        <v>0</v>
      </c>
      <c r="DU300" t="s">
        <v>20</v>
      </c>
      <c r="DV300" t="s">
        <v>20</v>
      </c>
      <c r="DW300">
        <v>0</v>
      </c>
      <c r="DX300">
        <v>1</v>
      </c>
      <c r="DY300">
        <v>0</v>
      </c>
      <c r="DZ300">
        <v>595</v>
      </c>
      <c r="EA300" t="s">
        <v>20</v>
      </c>
      <c r="EB300">
        <v>3</v>
      </c>
      <c r="EC300">
        <v>0</v>
      </c>
      <c r="ED300" t="s">
        <v>20</v>
      </c>
      <c r="EE300" t="s">
        <v>20</v>
      </c>
      <c r="EF300">
        <v>0</v>
      </c>
      <c r="EG300">
        <v>0</v>
      </c>
      <c r="EH300" t="s">
        <v>20</v>
      </c>
      <c r="EI300">
        <v>0</v>
      </c>
      <c r="EJ300" t="s">
        <v>20</v>
      </c>
      <c r="EK300" t="s">
        <v>20</v>
      </c>
      <c r="EL300" t="s">
        <v>20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1</v>
      </c>
      <c r="ES300">
        <v>0</v>
      </c>
      <c r="ET300">
        <v>1</v>
      </c>
      <c r="EU300" t="s">
        <v>20</v>
      </c>
      <c r="EV300">
        <v>0</v>
      </c>
      <c r="EW300">
        <v>0</v>
      </c>
      <c r="EX300">
        <v>0</v>
      </c>
      <c r="EY300">
        <v>0</v>
      </c>
      <c r="EZ300" t="s">
        <v>20</v>
      </c>
      <c r="FA300" t="s">
        <v>20</v>
      </c>
      <c r="FB300">
        <v>0</v>
      </c>
      <c r="FC300">
        <v>0</v>
      </c>
      <c r="FD300" t="s">
        <v>20</v>
      </c>
      <c r="FE300">
        <v>94</v>
      </c>
      <c r="FF300" t="s">
        <v>20</v>
      </c>
      <c r="FG300" t="s">
        <v>20</v>
      </c>
      <c r="FH300">
        <v>0</v>
      </c>
      <c r="FI300" t="s">
        <v>20</v>
      </c>
      <c r="FJ300">
        <v>0</v>
      </c>
      <c r="FK300" t="s">
        <v>20</v>
      </c>
      <c r="FL300">
        <v>0</v>
      </c>
      <c r="FM300">
        <v>0</v>
      </c>
      <c r="FN300">
        <v>0</v>
      </c>
      <c r="FO300">
        <v>0</v>
      </c>
      <c r="FP300" t="s">
        <v>20</v>
      </c>
      <c r="FQ300">
        <v>0</v>
      </c>
      <c r="FR300" t="s">
        <v>20</v>
      </c>
      <c r="FS300" t="s">
        <v>20</v>
      </c>
      <c r="FT300">
        <v>0</v>
      </c>
      <c r="FU300" t="s">
        <v>20</v>
      </c>
      <c r="FV300">
        <v>100</v>
      </c>
      <c r="FW300" t="s">
        <v>20</v>
      </c>
      <c r="FX300">
        <v>0</v>
      </c>
      <c r="FY300">
        <v>0</v>
      </c>
      <c r="FZ300">
        <v>0</v>
      </c>
      <c r="GA300" t="s">
        <v>20</v>
      </c>
      <c r="GB300" t="s">
        <v>20</v>
      </c>
      <c r="GC300" t="s">
        <v>20</v>
      </c>
      <c r="GD300">
        <v>1</v>
      </c>
      <c r="GE300">
        <v>0</v>
      </c>
      <c r="GF300">
        <v>0</v>
      </c>
      <c r="GG300" t="s">
        <v>20</v>
      </c>
      <c r="GH300">
        <v>0</v>
      </c>
      <c r="GI300" t="s">
        <v>20</v>
      </c>
      <c r="GJ300">
        <v>0</v>
      </c>
      <c r="GK300">
        <v>0</v>
      </c>
      <c r="GL300">
        <v>0</v>
      </c>
      <c r="GM300" t="s">
        <v>20</v>
      </c>
    </row>
    <row r="301" spans="1:195" x14ac:dyDescent="0.25">
      <c r="A301" t="s">
        <v>235</v>
      </c>
      <c r="B301" t="s">
        <v>236</v>
      </c>
      <c r="C301" s="1">
        <v>43795</v>
      </c>
      <c r="D301" s="1">
        <v>43836</v>
      </c>
      <c r="E301">
        <v>35530</v>
      </c>
      <c r="F301" t="s">
        <v>237</v>
      </c>
      <c r="G301" t="s">
        <v>238</v>
      </c>
      <c r="H301">
        <v>42.62</v>
      </c>
      <c r="I301">
        <v>1.0900000000000001</v>
      </c>
      <c r="J301">
        <v>1.54</v>
      </c>
      <c r="K301">
        <v>2</v>
      </c>
      <c r="L301">
        <v>2.5099999999999998</v>
      </c>
      <c r="M301">
        <v>2.5099999999999998</v>
      </c>
      <c r="N301">
        <v>3.55</v>
      </c>
      <c r="O301">
        <v>104.92</v>
      </c>
      <c r="P301">
        <v>106.01</v>
      </c>
      <c r="Q301">
        <v>110.38</v>
      </c>
      <c r="R301">
        <v>76.92</v>
      </c>
      <c r="S301">
        <v>2.5810055869999999</v>
      </c>
      <c r="T301">
        <v>43829</v>
      </c>
      <c r="U301">
        <v>34</v>
      </c>
      <c r="V301">
        <v>8640</v>
      </c>
      <c r="W301">
        <v>1.5902777779999999</v>
      </c>
      <c r="X301">
        <v>130.58869780000001</v>
      </c>
      <c r="Y301">
        <v>81</v>
      </c>
      <c r="Z301">
        <v>33.447615429999999</v>
      </c>
      <c r="AA301">
        <v>43836</v>
      </c>
      <c r="AB301">
        <v>41</v>
      </c>
      <c r="AC301">
        <v>25920</v>
      </c>
      <c r="AD301">
        <v>2.0092592589999998</v>
      </c>
      <c r="AE301">
        <v>136.86949630000001</v>
      </c>
      <c r="AF301">
        <v>96.25</v>
      </c>
      <c r="AG301">
        <v>31.4018467</v>
      </c>
      <c r="AH301">
        <v>0.8</v>
      </c>
      <c r="AI301">
        <v>1.56</v>
      </c>
      <c r="AJ301">
        <v>0.66</v>
      </c>
      <c r="AK301">
        <v>0</v>
      </c>
      <c r="AL301">
        <v>0.02</v>
      </c>
      <c r="AM301">
        <v>0.21</v>
      </c>
      <c r="AN301">
        <v>0.01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0.03</v>
      </c>
      <c r="AV301">
        <v>0.05</v>
      </c>
      <c r="AW301">
        <v>3.37</v>
      </c>
      <c r="AX301">
        <v>0</v>
      </c>
      <c r="AY301">
        <v>1.7130000000000001</v>
      </c>
      <c r="AZ301" t="s">
        <v>4</v>
      </c>
      <c r="BA301">
        <v>6002</v>
      </c>
      <c r="BB301" t="s">
        <v>221</v>
      </c>
      <c r="BC301">
        <v>7</v>
      </c>
      <c r="BD301" t="s">
        <v>236</v>
      </c>
      <c r="BE301" t="s">
        <v>6</v>
      </c>
      <c r="BF301" t="s">
        <v>7</v>
      </c>
      <c r="BG301">
        <v>43795</v>
      </c>
      <c r="BH301">
        <v>35530</v>
      </c>
      <c r="BI301">
        <v>34560</v>
      </c>
      <c r="BJ301">
        <v>41</v>
      </c>
      <c r="BK301">
        <v>65820</v>
      </c>
      <c r="BL301">
        <v>1.9</v>
      </c>
      <c r="BM301">
        <v>1.7130000000000001</v>
      </c>
      <c r="BN301">
        <v>1.0900000000000001</v>
      </c>
      <c r="BO301">
        <v>2.73</v>
      </c>
      <c r="BP301">
        <v>11</v>
      </c>
      <c r="BQ301">
        <v>3.18287E-4</v>
      </c>
      <c r="BR301">
        <v>112750</v>
      </c>
      <c r="BS301">
        <v>1.7130051660000001</v>
      </c>
      <c r="BT301" t="s">
        <v>8</v>
      </c>
      <c r="BU301">
        <v>1987</v>
      </c>
      <c r="BV301">
        <v>70</v>
      </c>
      <c r="BW301">
        <v>25</v>
      </c>
      <c r="BX301">
        <v>1674</v>
      </c>
      <c r="BY301" t="s">
        <v>185</v>
      </c>
      <c r="BZ301" t="s">
        <v>9</v>
      </c>
      <c r="CA301" t="s">
        <v>32</v>
      </c>
      <c r="CB301" t="s">
        <v>10</v>
      </c>
      <c r="CC301" t="s">
        <v>33</v>
      </c>
      <c r="CD301">
        <v>572</v>
      </c>
      <c r="CE301" t="s">
        <v>11</v>
      </c>
      <c r="CF301" t="s">
        <v>77</v>
      </c>
      <c r="CG301">
        <v>3553</v>
      </c>
      <c r="CH301">
        <v>-1.4415</v>
      </c>
      <c r="CI301">
        <v>51.932600000000001</v>
      </c>
      <c r="CJ301" t="s">
        <v>222</v>
      </c>
      <c r="CK301" t="s">
        <v>223</v>
      </c>
      <c r="CL301" t="s">
        <v>221</v>
      </c>
      <c r="CM301" t="s">
        <v>224</v>
      </c>
      <c r="CN301">
        <v>5</v>
      </c>
      <c r="CO301" t="s">
        <v>202</v>
      </c>
      <c r="CP301" t="s">
        <v>14</v>
      </c>
      <c r="CQ301" t="s">
        <v>15</v>
      </c>
      <c r="CR301" t="s">
        <v>16</v>
      </c>
      <c r="CS301" t="s">
        <v>17</v>
      </c>
      <c r="CT301">
        <v>4451569</v>
      </c>
      <c r="CU301" t="s">
        <v>18</v>
      </c>
      <c r="CV301" t="b">
        <v>1</v>
      </c>
      <c r="CW301">
        <v>4451570</v>
      </c>
      <c r="CX301" t="s">
        <v>19</v>
      </c>
      <c r="CY301">
        <f>-UP2027</f>
        <v>0</v>
      </c>
      <c r="CZ301" t="s">
        <v>224</v>
      </c>
      <c r="DA301">
        <v>7</v>
      </c>
      <c r="DC301" s="2">
        <v>43811</v>
      </c>
      <c r="DD301">
        <v>2019</v>
      </c>
      <c r="DE301">
        <v>12</v>
      </c>
      <c r="DF301" t="s">
        <v>20</v>
      </c>
      <c r="DG301" t="s">
        <v>20</v>
      </c>
      <c r="DH301" t="s">
        <v>20</v>
      </c>
      <c r="DI301">
        <v>16</v>
      </c>
      <c r="DJ301" t="b">
        <v>1</v>
      </c>
      <c r="DK301" t="s">
        <v>21</v>
      </c>
      <c r="DL301" t="s">
        <v>22</v>
      </c>
      <c r="DM301">
        <v>6</v>
      </c>
      <c r="DN301" t="s">
        <v>8</v>
      </c>
      <c r="DO301" t="s">
        <v>20</v>
      </c>
      <c r="DP301" t="s">
        <v>20</v>
      </c>
      <c r="DQ301" t="s">
        <v>20</v>
      </c>
      <c r="DR301">
        <v>0</v>
      </c>
      <c r="DS301" t="s">
        <v>20</v>
      </c>
      <c r="DT301">
        <v>0</v>
      </c>
      <c r="DU301" t="s">
        <v>20</v>
      </c>
      <c r="DV301" t="s">
        <v>20</v>
      </c>
      <c r="DW301">
        <v>0</v>
      </c>
      <c r="DX301">
        <v>0</v>
      </c>
      <c r="DY301">
        <v>0</v>
      </c>
      <c r="DZ301">
        <v>572</v>
      </c>
      <c r="EA301" t="s">
        <v>20</v>
      </c>
      <c r="EB301">
        <v>4</v>
      </c>
      <c r="EC301">
        <v>0</v>
      </c>
      <c r="ED301" t="s">
        <v>20</v>
      </c>
      <c r="EE301" t="s">
        <v>20</v>
      </c>
      <c r="EF301">
        <v>0</v>
      </c>
      <c r="EG301">
        <v>0</v>
      </c>
      <c r="EH301" t="s">
        <v>20</v>
      </c>
      <c r="EI301">
        <v>0</v>
      </c>
      <c r="EJ301" t="s">
        <v>20</v>
      </c>
      <c r="EK301" t="s">
        <v>20</v>
      </c>
      <c r="EL301" t="s">
        <v>20</v>
      </c>
      <c r="EM301">
        <v>1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 t="s">
        <v>20</v>
      </c>
      <c r="EV301">
        <v>0</v>
      </c>
      <c r="EW301">
        <v>0</v>
      </c>
      <c r="EX301">
        <v>0</v>
      </c>
      <c r="EY301">
        <v>0</v>
      </c>
      <c r="EZ301" t="s">
        <v>20</v>
      </c>
      <c r="FA301" t="s">
        <v>20</v>
      </c>
      <c r="FB301">
        <v>0</v>
      </c>
      <c r="FC301">
        <v>0</v>
      </c>
      <c r="FD301" t="s">
        <v>20</v>
      </c>
      <c r="FE301">
        <v>96</v>
      </c>
      <c r="FF301" t="s">
        <v>20</v>
      </c>
      <c r="FG301" t="s">
        <v>20</v>
      </c>
      <c r="FH301">
        <v>0</v>
      </c>
      <c r="FI301" t="s">
        <v>20</v>
      </c>
      <c r="FJ301">
        <v>0</v>
      </c>
      <c r="FK301" t="s">
        <v>20</v>
      </c>
      <c r="FL301">
        <v>1</v>
      </c>
      <c r="FM301">
        <v>1</v>
      </c>
      <c r="FN301">
        <v>0</v>
      </c>
      <c r="FO301">
        <v>0</v>
      </c>
      <c r="FP301" t="s">
        <v>20</v>
      </c>
      <c r="FQ301">
        <v>0</v>
      </c>
      <c r="FR301" t="s">
        <v>20</v>
      </c>
      <c r="FS301" t="s">
        <v>20</v>
      </c>
      <c r="FT301">
        <v>0</v>
      </c>
      <c r="FU301" t="s">
        <v>20</v>
      </c>
      <c r="FV301">
        <v>100</v>
      </c>
      <c r="FW301" t="s">
        <v>20</v>
      </c>
      <c r="FX301">
        <v>0</v>
      </c>
      <c r="FY301">
        <v>1</v>
      </c>
      <c r="FZ301">
        <v>0</v>
      </c>
      <c r="GA301" t="s">
        <v>20</v>
      </c>
      <c r="GB301" t="s">
        <v>20</v>
      </c>
      <c r="GC301" t="s">
        <v>20</v>
      </c>
      <c r="GD301">
        <v>1</v>
      </c>
      <c r="GE301">
        <v>0</v>
      </c>
      <c r="GF301">
        <v>0</v>
      </c>
      <c r="GG301" t="s">
        <v>20</v>
      </c>
      <c r="GH301">
        <v>0</v>
      </c>
      <c r="GI301" t="s">
        <v>20</v>
      </c>
      <c r="GJ301">
        <v>0</v>
      </c>
      <c r="GK301">
        <v>0</v>
      </c>
      <c r="GL301">
        <v>0</v>
      </c>
      <c r="GM301" t="s">
        <v>20</v>
      </c>
    </row>
    <row r="302" spans="1:195" x14ac:dyDescent="0.25">
      <c r="A302" t="s">
        <v>239</v>
      </c>
      <c r="B302" t="s">
        <v>239</v>
      </c>
      <c r="C302" s="1">
        <v>43739</v>
      </c>
      <c r="D302" s="1">
        <v>43775</v>
      </c>
      <c r="E302">
        <v>47630</v>
      </c>
      <c r="F302" t="s">
        <v>240</v>
      </c>
      <c r="G302" t="s">
        <v>240</v>
      </c>
      <c r="H302">
        <v>122.37</v>
      </c>
      <c r="I302">
        <v>2.58</v>
      </c>
      <c r="J302">
        <v>3.48</v>
      </c>
      <c r="K302">
        <v>4.04</v>
      </c>
      <c r="L302">
        <v>4.51</v>
      </c>
      <c r="M302">
        <v>4.66</v>
      </c>
      <c r="N302">
        <v>5.15</v>
      </c>
      <c r="O302">
        <v>92.35</v>
      </c>
      <c r="P302">
        <v>106.87</v>
      </c>
      <c r="Q302">
        <v>108.72</v>
      </c>
      <c r="R302">
        <v>107.85</v>
      </c>
      <c r="S302">
        <v>2.5917926570000001</v>
      </c>
      <c r="T302">
        <v>43770</v>
      </c>
      <c r="U302">
        <v>31</v>
      </c>
      <c r="V302">
        <v>14176</v>
      </c>
      <c r="W302">
        <v>1.827031603</v>
      </c>
      <c r="X302">
        <v>98.15708223</v>
      </c>
      <c r="Y302">
        <v>14.5</v>
      </c>
      <c r="Z302">
        <v>37.477970040000002</v>
      </c>
      <c r="AA302">
        <v>43775</v>
      </c>
      <c r="AB302">
        <v>36</v>
      </c>
      <c r="AC302">
        <v>30999</v>
      </c>
      <c r="AD302">
        <v>2.3524713030000002</v>
      </c>
      <c r="AE302">
        <v>96.403353870000004</v>
      </c>
      <c r="AF302">
        <v>24.442961759999999</v>
      </c>
      <c r="AG302">
        <v>32.994442159999998</v>
      </c>
      <c r="AH302">
        <v>0.13</v>
      </c>
      <c r="AI302">
        <v>0</v>
      </c>
      <c r="AJ302">
        <v>0.19</v>
      </c>
      <c r="AK302">
        <v>0.03</v>
      </c>
      <c r="AL302">
        <v>0.21</v>
      </c>
      <c r="AM302">
        <v>0.02</v>
      </c>
      <c r="AN302">
        <v>0</v>
      </c>
      <c r="AO302">
        <v>0.02</v>
      </c>
      <c r="AP302">
        <v>0.04</v>
      </c>
      <c r="AQ302">
        <v>0</v>
      </c>
      <c r="AR302">
        <v>0.08</v>
      </c>
      <c r="AS302">
        <v>0</v>
      </c>
      <c r="AT302">
        <v>0</v>
      </c>
      <c r="AU302">
        <v>0.02</v>
      </c>
      <c r="AV302">
        <v>0.04</v>
      </c>
      <c r="AW302">
        <v>0.81</v>
      </c>
      <c r="AX302">
        <v>0</v>
      </c>
      <c r="AY302">
        <v>1.516</v>
      </c>
      <c r="AZ302" t="s">
        <v>29</v>
      </c>
      <c r="BA302">
        <v>6001</v>
      </c>
      <c r="BB302" t="s">
        <v>241</v>
      </c>
      <c r="BC302">
        <v>1</v>
      </c>
      <c r="BD302" t="s">
        <v>239</v>
      </c>
      <c r="BE302" t="s">
        <v>6</v>
      </c>
      <c r="BF302" t="s">
        <v>7</v>
      </c>
      <c r="BG302">
        <v>43739</v>
      </c>
      <c r="BH302">
        <v>47630</v>
      </c>
      <c r="BI302">
        <v>45175</v>
      </c>
      <c r="BJ302">
        <v>36</v>
      </c>
      <c r="BK302">
        <v>98824.26</v>
      </c>
      <c r="BL302">
        <v>2.19</v>
      </c>
      <c r="BM302">
        <v>1.516</v>
      </c>
      <c r="BN302">
        <v>2.58</v>
      </c>
      <c r="BO302">
        <v>5.15</v>
      </c>
      <c r="BP302">
        <v>12</v>
      </c>
      <c r="BQ302">
        <v>2.65634E-4</v>
      </c>
      <c r="BR302">
        <v>149818</v>
      </c>
      <c r="BS302">
        <v>1.516004269</v>
      </c>
      <c r="BT302" t="s">
        <v>8</v>
      </c>
      <c r="BU302">
        <v>2018</v>
      </c>
      <c r="BV302">
        <v>91.44</v>
      </c>
      <c r="BW302">
        <v>24.38</v>
      </c>
      <c r="BX302">
        <v>2229</v>
      </c>
      <c r="BY302" t="s">
        <v>47</v>
      </c>
      <c r="BZ302" t="s">
        <v>9</v>
      </c>
      <c r="CA302" t="s">
        <v>137</v>
      </c>
      <c r="CB302" t="s">
        <v>10</v>
      </c>
      <c r="CC302" t="s">
        <v>33</v>
      </c>
      <c r="CD302">
        <v>580</v>
      </c>
      <c r="CE302" t="s">
        <v>11</v>
      </c>
      <c r="CF302" t="s">
        <v>77</v>
      </c>
      <c r="CG302">
        <v>3468</v>
      </c>
      <c r="CH302">
        <v>-2.861809</v>
      </c>
      <c r="CI302">
        <v>52.102303999999997</v>
      </c>
      <c r="CJ302" t="s">
        <v>29</v>
      </c>
      <c r="CK302" t="s">
        <v>35</v>
      </c>
      <c r="CL302" t="s">
        <v>241</v>
      </c>
      <c r="CM302" t="s">
        <v>242</v>
      </c>
      <c r="CN302">
        <v>14</v>
      </c>
      <c r="CO302" t="s">
        <v>243</v>
      </c>
      <c r="CP302" t="s">
        <v>14</v>
      </c>
      <c r="CQ302" t="s">
        <v>15</v>
      </c>
      <c r="CR302" t="s">
        <v>16</v>
      </c>
      <c r="CS302" t="s">
        <v>17</v>
      </c>
      <c r="CT302">
        <v>4451569</v>
      </c>
      <c r="CU302" t="s">
        <v>18</v>
      </c>
      <c r="CV302" t="b">
        <v>1</v>
      </c>
      <c r="CW302">
        <v>4451593</v>
      </c>
      <c r="CX302" t="s">
        <v>38</v>
      </c>
      <c r="CY302">
        <v>3</v>
      </c>
      <c r="CZ302" t="s">
        <v>242</v>
      </c>
      <c r="DA302">
        <v>1</v>
      </c>
      <c r="DB302" t="s">
        <v>244</v>
      </c>
      <c r="DC302" s="2">
        <v>43761</v>
      </c>
      <c r="DD302">
        <v>2019</v>
      </c>
      <c r="DE302">
        <v>10</v>
      </c>
      <c r="DF302" t="s">
        <v>147</v>
      </c>
      <c r="DG302" t="s">
        <v>20</v>
      </c>
      <c r="DH302" t="s">
        <v>20</v>
      </c>
      <c r="DI302">
        <v>22</v>
      </c>
      <c r="DJ302" t="b">
        <v>1</v>
      </c>
      <c r="DK302" t="s">
        <v>21</v>
      </c>
      <c r="DL302" t="s">
        <v>22</v>
      </c>
      <c r="DM302">
        <v>1</v>
      </c>
      <c r="DN302" t="s">
        <v>8</v>
      </c>
      <c r="DO302" t="s">
        <v>20</v>
      </c>
      <c r="DP302" t="s">
        <v>20</v>
      </c>
      <c r="DQ302" t="s">
        <v>20</v>
      </c>
      <c r="DR302">
        <v>0</v>
      </c>
      <c r="DS302" t="s">
        <v>20</v>
      </c>
      <c r="DT302">
        <v>0</v>
      </c>
      <c r="DU302" t="s">
        <v>20</v>
      </c>
      <c r="DV302" t="s">
        <v>20</v>
      </c>
      <c r="DW302">
        <v>0</v>
      </c>
      <c r="DX302">
        <v>0</v>
      </c>
      <c r="DY302">
        <v>0</v>
      </c>
      <c r="DZ302">
        <v>985</v>
      </c>
      <c r="EA302" t="s">
        <v>20</v>
      </c>
      <c r="EB302">
        <v>0</v>
      </c>
      <c r="EC302">
        <v>0</v>
      </c>
      <c r="ED302" t="s">
        <v>20</v>
      </c>
      <c r="EE302" t="s">
        <v>20</v>
      </c>
      <c r="EF302">
        <v>0</v>
      </c>
      <c r="EG302">
        <v>0</v>
      </c>
      <c r="EH302" t="s">
        <v>20</v>
      </c>
      <c r="EI302">
        <v>1</v>
      </c>
      <c r="EJ302" t="s">
        <v>20</v>
      </c>
      <c r="EK302" t="s">
        <v>20</v>
      </c>
      <c r="EL302" t="s">
        <v>20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1</v>
      </c>
      <c r="EU302" t="s">
        <v>20</v>
      </c>
      <c r="EV302">
        <v>0</v>
      </c>
      <c r="EW302">
        <v>0</v>
      </c>
      <c r="EX302">
        <v>0</v>
      </c>
      <c r="EY302">
        <v>0</v>
      </c>
      <c r="EZ302" t="s">
        <v>20</v>
      </c>
      <c r="FA302" t="s">
        <v>20</v>
      </c>
      <c r="FB302">
        <v>0</v>
      </c>
      <c r="FC302">
        <v>0</v>
      </c>
      <c r="FD302" t="s">
        <v>20</v>
      </c>
      <c r="FE302">
        <v>98</v>
      </c>
      <c r="FF302" t="s">
        <v>20</v>
      </c>
      <c r="FG302" t="s">
        <v>20</v>
      </c>
      <c r="FH302">
        <v>0</v>
      </c>
      <c r="FI302" t="s">
        <v>20</v>
      </c>
      <c r="FJ302">
        <v>0</v>
      </c>
      <c r="FK302" t="s">
        <v>20</v>
      </c>
      <c r="FL302">
        <v>0</v>
      </c>
      <c r="FM302">
        <v>0</v>
      </c>
      <c r="FN302">
        <v>0</v>
      </c>
      <c r="FO302">
        <v>0</v>
      </c>
      <c r="FP302" t="s">
        <v>20</v>
      </c>
      <c r="FQ302">
        <v>0</v>
      </c>
      <c r="FR302" t="s">
        <v>20</v>
      </c>
      <c r="FS302" t="s">
        <v>20</v>
      </c>
      <c r="FT302">
        <v>0</v>
      </c>
      <c r="FU302" t="s">
        <v>20</v>
      </c>
      <c r="FV302">
        <v>100</v>
      </c>
      <c r="FW302" t="s">
        <v>20</v>
      </c>
      <c r="FX302">
        <v>0</v>
      </c>
      <c r="FY302">
        <v>0</v>
      </c>
      <c r="FZ302">
        <v>0</v>
      </c>
      <c r="GA302" t="s">
        <v>20</v>
      </c>
      <c r="GB302" t="s">
        <v>20</v>
      </c>
      <c r="GC302" t="s">
        <v>20</v>
      </c>
      <c r="GD302">
        <v>0</v>
      </c>
      <c r="GE302">
        <v>0</v>
      </c>
      <c r="GF302">
        <v>0</v>
      </c>
      <c r="GG302" t="s">
        <v>20</v>
      </c>
      <c r="GH302">
        <v>0</v>
      </c>
      <c r="GI302" t="s">
        <v>20</v>
      </c>
      <c r="GJ302">
        <v>0</v>
      </c>
      <c r="GK302">
        <v>0</v>
      </c>
      <c r="GL302">
        <v>0</v>
      </c>
      <c r="GM302" t="s">
        <v>20</v>
      </c>
    </row>
    <row r="303" spans="1:195" x14ac:dyDescent="0.25">
      <c r="A303" t="s">
        <v>239</v>
      </c>
      <c r="B303" t="s">
        <v>239</v>
      </c>
      <c r="C303" s="1">
        <v>43739</v>
      </c>
      <c r="D303" s="1">
        <v>43775</v>
      </c>
      <c r="E303">
        <v>47630</v>
      </c>
      <c r="F303" t="s">
        <v>240</v>
      </c>
      <c r="G303" t="s">
        <v>240</v>
      </c>
      <c r="H303">
        <v>122.37</v>
      </c>
      <c r="I303">
        <v>2.58</v>
      </c>
      <c r="J303">
        <v>3.48</v>
      </c>
      <c r="K303">
        <v>4.04</v>
      </c>
      <c r="L303">
        <v>4.51</v>
      </c>
      <c r="M303">
        <v>4.66</v>
      </c>
      <c r="N303">
        <v>5.15</v>
      </c>
      <c r="O303">
        <v>92.35</v>
      </c>
      <c r="P303">
        <v>106.87</v>
      </c>
      <c r="Q303">
        <v>108.72</v>
      </c>
      <c r="R303">
        <v>107.85</v>
      </c>
      <c r="S303">
        <v>2.5917926570000001</v>
      </c>
      <c r="T303">
        <v>43770</v>
      </c>
      <c r="U303">
        <v>31</v>
      </c>
      <c r="V303">
        <v>14176</v>
      </c>
      <c r="W303">
        <v>1.827031603</v>
      </c>
      <c r="X303">
        <v>98.15708223</v>
      </c>
      <c r="Y303">
        <v>14.5</v>
      </c>
      <c r="Z303">
        <v>37.477970040000002</v>
      </c>
      <c r="AA303">
        <v>43775</v>
      </c>
      <c r="AB303">
        <v>36</v>
      </c>
      <c r="AC303">
        <v>30999</v>
      </c>
      <c r="AD303">
        <v>2.3524713030000002</v>
      </c>
      <c r="AE303">
        <v>96.403353870000004</v>
      </c>
      <c r="AF303">
        <v>24.442961759999999</v>
      </c>
      <c r="AG303">
        <v>32.994442159999998</v>
      </c>
      <c r="AH303">
        <v>0.13</v>
      </c>
      <c r="AI303">
        <v>0</v>
      </c>
      <c r="AJ303">
        <v>0.19</v>
      </c>
      <c r="AK303">
        <v>0.03</v>
      </c>
      <c r="AL303">
        <v>0.21</v>
      </c>
      <c r="AM303">
        <v>0.02</v>
      </c>
      <c r="AN303">
        <v>0</v>
      </c>
      <c r="AO303">
        <v>0.02</v>
      </c>
      <c r="AP303">
        <v>0.04</v>
      </c>
      <c r="AQ303">
        <v>0</v>
      </c>
      <c r="AR303">
        <v>0.08</v>
      </c>
      <c r="AS303">
        <v>0</v>
      </c>
      <c r="AT303">
        <v>0</v>
      </c>
      <c r="AU303">
        <v>0.02</v>
      </c>
      <c r="AV303">
        <v>0.04</v>
      </c>
      <c r="AW303">
        <v>0.81</v>
      </c>
      <c r="AX303">
        <v>0</v>
      </c>
      <c r="AY303">
        <v>1.516</v>
      </c>
      <c r="AZ303" t="s">
        <v>29</v>
      </c>
      <c r="BA303">
        <v>6001</v>
      </c>
      <c r="BB303" t="s">
        <v>241</v>
      </c>
      <c r="BC303">
        <v>1</v>
      </c>
      <c r="BD303" t="s">
        <v>239</v>
      </c>
      <c r="BE303" t="s">
        <v>6</v>
      </c>
      <c r="BF303" t="s">
        <v>7</v>
      </c>
      <c r="BG303">
        <v>43739</v>
      </c>
      <c r="BH303">
        <v>47630</v>
      </c>
      <c r="BI303">
        <v>45175</v>
      </c>
      <c r="BJ303">
        <v>36</v>
      </c>
      <c r="BK303">
        <v>98824.26</v>
      </c>
      <c r="BL303">
        <v>2.19</v>
      </c>
      <c r="BM303">
        <v>1.516</v>
      </c>
      <c r="BN303">
        <v>2.58</v>
      </c>
      <c r="BO303">
        <v>5.15</v>
      </c>
      <c r="BP303">
        <v>12</v>
      </c>
      <c r="BQ303">
        <v>2.65634E-4</v>
      </c>
      <c r="BR303">
        <v>149818</v>
      </c>
      <c r="BS303">
        <v>1.516004269</v>
      </c>
      <c r="BT303" t="s">
        <v>8</v>
      </c>
      <c r="BU303">
        <v>2018</v>
      </c>
      <c r="BV303">
        <v>91.44</v>
      </c>
      <c r="BW303">
        <v>24.38</v>
      </c>
      <c r="BX303">
        <v>2229</v>
      </c>
      <c r="BY303" t="s">
        <v>47</v>
      </c>
      <c r="BZ303" t="s">
        <v>9</v>
      </c>
      <c r="CA303" t="s">
        <v>137</v>
      </c>
      <c r="CB303" t="s">
        <v>10</v>
      </c>
      <c r="CC303" t="s">
        <v>33</v>
      </c>
      <c r="CD303">
        <v>580</v>
      </c>
      <c r="CE303" t="s">
        <v>11</v>
      </c>
      <c r="CF303" t="s">
        <v>77</v>
      </c>
      <c r="CG303">
        <v>3468</v>
      </c>
      <c r="CH303">
        <v>-2.861809</v>
      </c>
      <c r="CI303">
        <v>52.102303999999997</v>
      </c>
      <c r="CJ303" t="s">
        <v>29</v>
      </c>
      <c r="CK303" t="s">
        <v>35</v>
      </c>
      <c r="CL303" t="s">
        <v>241</v>
      </c>
      <c r="CM303" t="s">
        <v>242</v>
      </c>
      <c r="CN303">
        <v>14</v>
      </c>
      <c r="CO303" t="s">
        <v>243</v>
      </c>
      <c r="CP303" t="s">
        <v>14</v>
      </c>
      <c r="CQ303" t="s">
        <v>15</v>
      </c>
      <c r="CR303" t="s">
        <v>16</v>
      </c>
      <c r="CS303" t="s">
        <v>17</v>
      </c>
      <c r="CT303">
        <v>4451569</v>
      </c>
      <c r="CU303" t="s">
        <v>18</v>
      </c>
      <c r="CV303" t="b">
        <v>1</v>
      </c>
      <c r="CW303">
        <v>4451593</v>
      </c>
      <c r="CX303" t="s">
        <v>38</v>
      </c>
      <c r="CY303">
        <v>3</v>
      </c>
      <c r="CZ303" t="s">
        <v>242</v>
      </c>
      <c r="DA303">
        <v>1</v>
      </c>
      <c r="DB303" t="s">
        <v>244</v>
      </c>
      <c r="DC303" s="2">
        <v>43761</v>
      </c>
      <c r="DD303">
        <v>2019</v>
      </c>
      <c r="DE303">
        <v>10</v>
      </c>
      <c r="DF303" t="s">
        <v>147</v>
      </c>
      <c r="DG303" t="s">
        <v>20</v>
      </c>
      <c r="DH303" t="s">
        <v>20</v>
      </c>
      <c r="DI303">
        <v>22</v>
      </c>
      <c r="DJ303" t="b">
        <v>1</v>
      </c>
      <c r="DK303" t="s">
        <v>21</v>
      </c>
      <c r="DL303" t="s">
        <v>22</v>
      </c>
      <c r="DM303">
        <v>2</v>
      </c>
      <c r="DN303" t="s">
        <v>8</v>
      </c>
      <c r="DO303" t="s">
        <v>20</v>
      </c>
      <c r="DP303" t="s">
        <v>20</v>
      </c>
      <c r="DQ303" t="s">
        <v>20</v>
      </c>
      <c r="DR303">
        <v>0</v>
      </c>
      <c r="DS303" t="s">
        <v>20</v>
      </c>
      <c r="DT303">
        <v>0</v>
      </c>
      <c r="DU303" t="s">
        <v>20</v>
      </c>
      <c r="DV303" t="s">
        <v>20</v>
      </c>
      <c r="DW303">
        <v>0</v>
      </c>
      <c r="DX303">
        <v>1</v>
      </c>
      <c r="DY303">
        <v>0</v>
      </c>
      <c r="DZ303">
        <v>997</v>
      </c>
      <c r="EA303" t="s">
        <v>20</v>
      </c>
      <c r="EB303">
        <v>0</v>
      </c>
      <c r="EC303">
        <v>0</v>
      </c>
      <c r="ED303" t="s">
        <v>20</v>
      </c>
      <c r="EE303" t="s">
        <v>20</v>
      </c>
      <c r="EF303">
        <v>0</v>
      </c>
      <c r="EG303">
        <v>0</v>
      </c>
      <c r="EH303" t="s">
        <v>20</v>
      </c>
      <c r="EI303">
        <v>1</v>
      </c>
      <c r="EJ303" t="s">
        <v>20</v>
      </c>
      <c r="EK303" t="s">
        <v>20</v>
      </c>
      <c r="EL303" t="s">
        <v>20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1</v>
      </c>
      <c r="EU303" t="s">
        <v>20</v>
      </c>
      <c r="EV303">
        <v>0</v>
      </c>
      <c r="EW303">
        <v>0</v>
      </c>
      <c r="EX303">
        <v>0</v>
      </c>
      <c r="EY303">
        <v>0</v>
      </c>
      <c r="EZ303" t="s">
        <v>20</v>
      </c>
      <c r="FA303" t="s">
        <v>20</v>
      </c>
      <c r="FB303">
        <v>0</v>
      </c>
      <c r="FC303">
        <v>0</v>
      </c>
      <c r="FD303" t="s">
        <v>20</v>
      </c>
      <c r="FE303">
        <v>95</v>
      </c>
      <c r="FF303" t="s">
        <v>20</v>
      </c>
      <c r="FG303" t="s">
        <v>20</v>
      </c>
      <c r="FH303">
        <v>0</v>
      </c>
      <c r="FI303" t="s">
        <v>20</v>
      </c>
      <c r="FJ303">
        <v>0</v>
      </c>
      <c r="FK303" t="s">
        <v>20</v>
      </c>
      <c r="FL303">
        <v>1</v>
      </c>
      <c r="FM303">
        <v>1</v>
      </c>
      <c r="FN303">
        <v>0</v>
      </c>
      <c r="FO303">
        <v>0</v>
      </c>
      <c r="FP303" t="s">
        <v>20</v>
      </c>
      <c r="FQ303">
        <v>0</v>
      </c>
      <c r="FR303" t="s">
        <v>20</v>
      </c>
      <c r="FS303" t="s">
        <v>20</v>
      </c>
      <c r="FT303">
        <v>0</v>
      </c>
      <c r="FU303" t="s">
        <v>20</v>
      </c>
      <c r="FV303">
        <v>100</v>
      </c>
      <c r="FW303" t="s">
        <v>20</v>
      </c>
      <c r="FX303">
        <v>0</v>
      </c>
      <c r="FY303">
        <v>0</v>
      </c>
      <c r="FZ303">
        <v>0</v>
      </c>
      <c r="GA303" t="s">
        <v>20</v>
      </c>
      <c r="GB303" t="s">
        <v>20</v>
      </c>
      <c r="GC303" t="s">
        <v>20</v>
      </c>
      <c r="GD303">
        <v>0</v>
      </c>
      <c r="GE303">
        <v>0</v>
      </c>
      <c r="GF303">
        <v>0</v>
      </c>
      <c r="GG303" t="s">
        <v>20</v>
      </c>
      <c r="GH303">
        <v>0</v>
      </c>
      <c r="GI303" t="s">
        <v>20</v>
      </c>
      <c r="GJ303">
        <v>0</v>
      </c>
      <c r="GK303">
        <v>0</v>
      </c>
      <c r="GL303">
        <v>0</v>
      </c>
      <c r="GM303" t="s">
        <v>20</v>
      </c>
    </row>
    <row r="304" spans="1:195" x14ac:dyDescent="0.25">
      <c r="A304" t="s">
        <v>239</v>
      </c>
      <c r="B304" t="s">
        <v>239</v>
      </c>
      <c r="C304" s="1">
        <v>43739</v>
      </c>
      <c r="D304" s="1">
        <v>43775</v>
      </c>
      <c r="E304">
        <v>47630</v>
      </c>
      <c r="F304" t="s">
        <v>240</v>
      </c>
      <c r="G304" t="s">
        <v>240</v>
      </c>
      <c r="H304">
        <v>122.37</v>
      </c>
      <c r="I304">
        <v>2.58</v>
      </c>
      <c r="J304">
        <v>3.48</v>
      </c>
      <c r="K304">
        <v>4.04</v>
      </c>
      <c r="L304">
        <v>4.51</v>
      </c>
      <c r="M304">
        <v>4.66</v>
      </c>
      <c r="N304">
        <v>5.15</v>
      </c>
      <c r="O304">
        <v>92.35</v>
      </c>
      <c r="P304">
        <v>106.87</v>
      </c>
      <c r="Q304">
        <v>108.72</v>
      </c>
      <c r="R304">
        <v>107.85</v>
      </c>
      <c r="S304">
        <v>2.5917926570000001</v>
      </c>
      <c r="T304">
        <v>43770</v>
      </c>
      <c r="U304">
        <v>31</v>
      </c>
      <c r="V304">
        <v>14176</v>
      </c>
      <c r="W304">
        <v>1.827031603</v>
      </c>
      <c r="X304">
        <v>98.15708223</v>
      </c>
      <c r="Y304">
        <v>14.5</v>
      </c>
      <c r="Z304">
        <v>37.477970040000002</v>
      </c>
      <c r="AA304">
        <v>43775</v>
      </c>
      <c r="AB304">
        <v>36</v>
      </c>
      <c r="AC304">
        <v>30999</v>
      </c>
      <c r="AD304">
        <v>2.3524713030000002</v>
      </c>
      <c r="AE304">
        <v>96.403353870000004</v>
      </c>
      <c r="AF304">
        <v>24.442961759999999</v>
      </c>
      <c r="AG304">
        <v>32.994442159999998</v>
      </c>
      <c r="AH304">
        <v>0.13</v>
      </c>
      <c r="AI304">
        <v>0</v>
      </c>
      <c r="AJ304">
        <v>0.19</v>
      </c>
      <c r="AK304">
        <v>0.03</v>
      </c>
      <c r="AL304">
        <v>0.21</v>
      </c>
      <c r="AM304">
        <v>0.02</v>
      </c>
      <c r="AN304">
        <v>0</v>
      </c>
      <c r="AO304">
        <v>0.02</v>
      </c>
      <c r="AP304">
        <v>0.04</v>
      </c>
      <c r="AQ304">
        <v>0</v>
      </c>
      <c r="AR304">
        <v>0.08</v>
      </c>
      <c r="AS304">
        <v>0</v>
      </c>
      <c r="AT304">
        <v>0</v>
      </c>
      <c r="AU304">
        <v>0.02</v>
      </c>
      <c r="AV304">
        <v>0.04</v>
      </c>
      <c r="AW304">
        <v>0.81</v>
      </c>
      <c r="AX304">
        <v>0</v>
      </c>
      <c r="AY304">
        <v>1.516</v>
      </c>
      <c r="AZ304" t="s">
        <v>29</v>
      </c>
      <c r="BA304">
        <v>6001</v>
      </c>
      <c r="BB304" t="s">
        <v>241</v>
      </c>
      <c r="BC304">
        <v>1</v>
      </c>
      <c r="BD304" t="s">
        <v>239</v>
      </c>
      <c r="BE304" t="s">
        <v>6</v>
      </c>
      <c r="BF304" t="s">
        <v>7</v>
      </c>
      <c r="BG304">
        <v>43739</v>
      </c>
      <c r="BH304">
        <v>47630</v>
      </c>
      <c r="BI304">
        <v>45175</v>
      </c>
      <c r="BJ304">
        <v>36</v>
      </c>
      <c r="BK304">
        <v>98824.26</v>
      </c>
      <c r="BL304">
        <v>2.19</v>
      </c>
      <c r="BM304">
        <v>1.516</v>
      </c>
      <c r="BN304">
        <v>2.58</v>
      </c>
      <c r="BO304">
        <v>5.15</v>
      </c>
      <c r="BP304">
        <v>12</v>
      </c>
      <c r="BQ304">
        <v>2.65634E-4</v>
      </c>
      <c r="BR304">
        <v>149818</v>
      </c>
      <c r="BS304">
        <v>1.516004269</v>
      </c>
      <c r="BT304" t="s">
        <v>8</v>
      </c>
      <c r="BU304">
        <v>2018</v>
      </c>
      <c r="BV304">
        <v>91.44</v>
      </c>
      <c r="BW304">
        <v>24.38</v>
      </c>
      <c r="BX304">
        <v>2229</v>
      </c>
      <c r="BY304" t="s">
        <v>47</v>
      </c>
      <c r="BZ304" t="s">
        <v>9</v>
      </c>
      <c r="CA304" t="s">
        <v>137</v>
      </c>
      <c r="CB304" t="s">
        <v>10</v>
      </c>
      <c r="CC304" t="s">
        <v>33</v>
      </c>
      <c r="CD304">
        <v>580</v>
      </c>
      <c r="CE304" t="s">
        <v>11</v>
      </c>
      <c r="CF304" t="s">
        <v>77</v>
      </c>
      <c r="CG304">
        <v>3468</v>
      </c>
      <c r="CH304">
        <v>-2.861809</v>
      </c>
      <c r="CI304">
        <v>52.102303999999997</v>
      </c>
      <c r="CJ304" t="s">
        <v>29</v>
      </c>
      <c r="CK304" t="s">
        <v>35</v>
      </c>
      <c r="CL304" t="s">
        <v>241</v>
      </c>
      <c r="CM304" t="s">
        <v>242</v>
      </c>
      <c r="CN304">
        <v>14</v>
      </c>
      <c r="CO304" t="s">
        <v>243</v>
      </c>
      <c r="CP304" t="s">
        <v>14</v>
      </c>
      <c r="CQ304" t="s">
        <v>15</v>
      </c>
      <c r="CR304" t="s">
        <v>16</v>
      </c>
      <c r="CS304" t="s">
        <v>17</v>
      </c>
      <c r="CT304">
        <v>4451569</v>
      </c>
      <c r="CU304" t="s">
        <v>18</v>
      </c>
      <c r="CV304" t="b">
        <v>1</v>
      </c>
      <c r="CW304">
        <v>4451593</v>
      </c>
      <c r="CX304" t="s">
        <v>38</v>
      </c>
      <c r="CY304">
        <v>3</v>
      </c>
      <c r="CZ304" t="s">
        <v>242</v>
      </c>
      <c r="DA304">
        <v>1</v>
      </c>
      <c r="DB304" t="s">
        <v>244</v>
      </c>
      <c r="DC304" s="2">
        <v>43761</v>
      </c>
      <c r="DD304">
        <v>2019</v>
      </c>
      <c r="DE304">
        <v>10</v>
      </c>
      <c r="DF304" t="s">
        <v>147</v>
      </c>
      <c r="DG304" t="s">
        <v>20</v>
      </c>
      <c r="DH304" t="s">
        <v>20</v>
      </c>
      <c r="DI304">
        <v>22</v>
      </c>
      <c r="DJ304" t="b">
        <v>1</v>
      </c>
      <c r="DK304" t="s">
        <v>21</v>
      </c>
      <c r="DL304" t="s">
        <v>22</v>
      </c>
      <c r="DM304">
        <v>3</v>
      </c>
      <c r="DN304" t="s">
        <v>8</v>
      </c>
      <c r="DO304" t="s">
        <v>20</v>
      </c>
      <c r="DP304" t="s">
        <v>20</v>
      </c>
      <c r="DQ304" t="s">
        <v>20</v>
      </c>
      <c r="DR304">
        <v>0</v>
      </c>
      <c r="DS304" t="s">
        <v>20</v>
      </c>
      <c r="DT304">
        <v>0</v>
      </c>
      <c r="DU304" t="s">
        <v>20</v>
      </c>
      <c r="DV304" t="s">
        <v>20</v>
      </c>
      <c r="DW304">
        <v>0</v>
      </c>
      <c r="DX304">
        <v>0</v>
      </c>
      <c r="DY304">
        <v>0</v>
      </c>
      <c r="DZ304">
        <v>1028</v>
      </c>
      <c r="EA304" t="s">
        <v>20</v>
      </c>
      <c r="EB304">
        <v>0</v>
      </c>
      <c r="EC304">
        <v>0</v>
      </c>
      <c r="ED304" t="s">
        <v>20</v>
      </c>
      <c r="EE304" t="s">
        <v>20</v>
      </c>
      <c r="EF304">
        <v>0</v>
      </c>
      <c r="EG304">
        <v>0</v>
      </c>
      <c r="EH304" t="s">
        <v>20</v>
      </c>
      <c r="EI304">
        <v>0</v>
      </c>
      <c r="EJ304" t="s">
        <v>20</v>
      </c>
      <c r="EK304" t="s">
        <v>20</v>
      </c>
      <c r="EL304" t="s">
        <v>20</v>
      </c>
      <c r="EM304">
        <v>1</v>
      </c>
      <c r="EN304">
        <v>0</v>
      </c>
      <c r="EO304">
        <v>0</v>
      </c>
      <c r="EP304">
        <v>0</v>
      </c>
      <c r="EQ304">
        <v>0</v>
      </c>
      <c r="ER304">
        <v>1</v>
      </c>
      <c r="ES304">
        <v>0</v>
      </c>
      <c r="ET304">
        <v>0</v>
      </c>
      <c r="EU304" t="s">
        <v>20</v>
      </c>
      <c r="EV304">
        <v>0</v>
      </c>
      <c r="EW304">
        <v>0</v>
      </c>
      <c r="EX304">
        <v>0</v>
      </c>
      <c r="EY304">
        <v>0</v>
      </c>
      <c r="EZ304" t="s">
        <v>20</v>
      </c>
      <c r="FA304" t="s">
        <v>20</v>
      </c>
      <c r="FB304">
        <v>0</v>
      </c>
      <c r="FC304">
        <v>0</v>
      </c>
      <c r="FD304" t="s">
        <v>20</v>
      </c>
      <c r="FE304">
        <v>95</v>
      </c>
      <c r="FF304" t="s">
        <v>20</v>
      </c>
      <c r="FG304" t="s">
        <v>20</v>
      </c>
      <c r="FH304">
        <v>0</v>
      </c>
      <c r="FI304" t="s">
        <v>20</v>
      </c>
      <c r="FJ304">
        <v>0</v>
      </c>
      <c r="FK304" t="s">
        <v>20</v>
      </c>
      <c r="FL304">
        <v>0</v>
      </c>
      <c r="FM304">
        <v>0</v>
      </c>
      <c r="FN304">
        <v>0</v>
      </c>
      <c r="FO304">
        <v>0</v>
      </c>
      <c r="FP304" t="s">
        <v>20</v>
      </c>
      <c r="FQ304">
        <v>0</v>
      </c>
      <c r="FR304" t="s">
        <v>20</v>
      </c>
      <c r="FS304" t="s">
        <v>20</v>
      </c>
      <c r="FT304">
        <v>0</v>
      </c>
      <c r="FU304" t="s">
        <v>20</v>
      </c>
      <c r="FV304">
        <v>100</v>
      </c>
      <c r="FW304" t="s">
        <v>20</v>
      </c>
      <c r="FX304">
        <v>0</v>
      </c>
      <c r="FY304">
        <v>0</v>
      </c>
      <c r="FZ304">
        <v>0</v>
      </c>
      <c r="GA304" t="s">
        <v>20</v>
      </c>
      <c r="GB304" t="s">
        <v>20</v>
      </c>
      <c r="GC304" t="s">
        <v>20</v>
      </c>
      <c r="GD304">
        <v>0</v>
      </c>
      <c r="GE304">
        <v>0</v>
      </c>
      <c r="GF304">
        <v>0</v>
      </c>
      <c r="GG304" t="s">
        <v>20</v>
      </c>
      <c r="GH304">
        <v>0</v>
      </c>
      <c r="GI304" t="s">
        <v>20</v>
      </c>
      <c r="GJ304">
        <v>0</v>
      </c>
      <c r="GK304">
        <v>0</v>
      </c>
      <c r="GL304">
        <v>0</v>
      </c>
      <c r="GM304" t="s">
        <v>20</v>
      </c>
    </row>
    <row r="305" spans="1:195" x14ac:dyDescent="0.25">
      <c r="A305" t="s">
        <v>239</v>
      </c>
      <c r="B305" t="s">
        <v>239</v>
      </c>
      <c r="C305" s="1">
        <v>43739</v>
      </c>
      <c r="D305" s="1">
        <v>43775</v>
      </c>
      <c r="E305">
        <v>47630</v>
      </c>
      <c r="F305" t="s">
        <v>240</v>
      </c>
      <c r="G305" t="s">
        <v>240</v>
      </c>
      <c r="H305">
        <v>122.37</v>
      </c>
      <c r="I305">
        <v>2.58</v>
      </c>
      <c r="J305">
        <v>3.48</v>
      </c>
      <c r="K305">
        <v>4.04</v>
      </c>
      <c r="L305">
        <v>4.51</v>
      </c>
      <c r="M305">
        <v>4.66</v>
      </c>
      <c r="N305">
        <v>5.15</v>
      </c>
      <c r="O305">
        <v>92.35</v>
      </c>
      <c r="P305">
        <v>106.87</v>
      </c>
      <c r="Q305">
        <v>108.72</v>
      </c>
      <c r="R305">
        <v>107.85</v>
      </c>
      <c r="S305">
        <v>2.5917926570000001</v>
      </c>
      <c r="T305">
        <v>43770</v>
      </c>
      <c r="U305">
        <v>31</v>
      </c>
      <c r="V305">
        <v>14176</v>
      </c>
      <c r="W305">
        <v>1.827031603</v>
      </c>
      <c r="X305">
        <v>98.15708223</v>
      </c>
      <c r="Y305">
        <v>14.5</v>
      </c>
      <c r="Z305">
        <v>37.477970040000002</v>
      </c>
      <c r="AA305">
        <v>43775</v>
      </c>
      <c r="AB305">
        <v>36</v>
      </c>
      <c r="AC305">
        <v>30999</v>
      </c>
      <c r="AD305">
        <v>2.3524713030000002</v>
      </c>
      <c r="AE305">
        <v>96.403353870000004</v>
      </c>
      <c r="AF305">
        <v>24.442961759999999</v>
      </c>
      <c r="AG305">
        <v>32.994442159999998</v>
      </c>
      <c r="AH305">
        <v>0.13</v>
      </c>
      <c r="AI305">
        <v>0</v>
      </c>
      <c r="AJ305">
        <v>0.19</v>
      </c>
      <c r="AK305">
        <v>0.03</v>
      </c>
      <c r="AL305">
        <v>0.21</v>
      </c>
      <c r="AM305">
        <v>0.02</v>
      </c>
      <c r="AN305">
        <v>0</v>
      </c>
      <c r="AO305">
        <v>0.02</v>
      </c>
      <c r="AP305">
        <v>0.04</v>
      </c>
      <c r="AQ305">
        <v>0</v>
      </c>
      <c r="AR305">
        <v>0.08</v>
      </c>
      <c r="AS305">
        <v>0</v>
      </c>
      <c r="AT305">
        <v>0</v>
      </c>
      <c r="AU305">
        <v>0.02</v>
      </c>
      <c r="AV305">
        <v>0.04</v>
      </c>
      <c r="AW305">
        <v>0.81</v>
      </c>
      <c r="AX305">
        <v>0</v>
      </c>
      <c r="AY305">
        <v>1.516</v>
      </c>
      <c r="AZ305" t="s">
        <v>29</v>
      </c>
      <c r="BA305">
        <v>6001</v>
      </c>
      <c r="BB305" t="s">
        <v>241</v>
      </c>
      <c r="BC305">
        <v>1</v>
      </c>
      <c r="BD305" t="s">
        <v>239</v>
      </c>
      <c r="BE305" t="s">
        <v>6</v>
      </c>
      <c r="BF305" t="s">
        <v>7</v>
      </c>
      <c r="BG305">
        <v>43739</v>
      </c>
      <c r="BH305">
        <v>47630</v>
      </c>
      <c r="BI305">
        <v>45175</v>
      </c>
      <c r="BJ305">
        <v>36</v>
      </c>
      <c r="BK305">
        <v>98824.26</v>
      </c>
      <c r="BL305">
        <v>2.19</v>
      </c>
      <c r="BM305">
        <v>1.516</v>
      </c>
      <c r="BN305">
        <v>2.58</v>
      </c>
      <c r="BO305">
        <v>5.15</v>
      </c>
      <c r="BP305">
        <v>12</v>
      </c>
      <c r="BQ305">
        <v>2.65634E-4</v>
      </c>
      <c r="BR305">
        <v>149818</v>
      </c>
      <c r="BS305">
        <v>1.516004269</v>
      </c>
      <c r="BT305" t="s">
        <v>8</v>
      </c>
      <c r="BU305">
        <v>2018</v>
      </c>
      <c r="BV305">
        <v>91.44</v>
      </c>
      <c r="BW305">
        <v>24.38</v>
      </c>
      <c r="BX305">
        <v>2229</v>
      </c>
      <c r="BY305" t="s">
        <v>47</v>
      </c>
      <c r="BZ305" t="s">
        <v>9</v>
      </c>
      <c r="CA305" t="s">
        <v>137</v>
      </c>
      <c r="CB305" t="s">
        <v>10</v>
      </c>
      <c r="CC305" t="s">
        <v>33</v>
      </c>
      <c r="CD305">
        <v>580</v>
      </c>
      <c r="CE305" t="s">
        <v>11</v>
      </c>
      <c r="CF305" t="s">
        <v>77</v>
      </c>
      <c r="CG305">
        <v>3468</v>
      </c>
      <c r="CH305">
        <v>-2.861809</v>
      </c>
      <c r="CI305">
        <v>52.102303999999997</v>
      </c>
      <c r="CJ305" t="s">
        <v>29</v>
      </c>
      <c r="CK305" t="s">
        <v>35</v>
      </c>
      <c r="CL305" t="s">
        <v>241</v>
      </c>
      <c r="CM305" t="s">
        <v>242</v>
      </c>
      <c r="CN305">
        <v>14</v>
      </c>
      <c r="CO305" t="s">
        <v>243</v>
      </c>
      <c r="CP305" t="s">
        <v>14</v>
      </c>
      <c r="CQ305" t="s">
        <v>15</v>
      </c>
      <c r="CR305" t="s">
        <v>16</v>
      </c>
      <c r="CS305" t="s">
        <v>17</v>
      </c>
      <c r="CT305">
        <v>4451569</v>
      </c>
      <c r="CU305" t="s">
        <v>18</v>
      </c>
      <c r="CV305" t="b">
        <v>1</v>
      </c>
      <c r="CW305">
        <v>4451593</v>
      </c>
      <c r="CX305" t="s">
        <v>38</v>
      </c>
      <c r="CY305">
        <v>3</v>
      </c>
      <c r="CZ305" t="s">
        <v>242</v>
      </c>
      <c r="DA305">
        <v>1</v>
      </c>
      <c r="DB305" t="s">
        <v>244</v>
      </c>
      <c r="DC305" s="2">
        <v>43761</v>
      </c>
      <c r="DD305">
        <v>2019</v>
      </c>
      <c r="DE305">
        <v>10</v>
      </c>
      <c r="DF305" t="s">
        <v>147</v>
      </c>
      <c r="DG305" t="s">
        <v>20</v>
      </c>
      <c r="DH305" t="s">
        <v>20</v>
      </c>
      <c r="DI305">
        <v>22</v>
      </c>
      <c r="DJ305" t="b">
        <v>1</v>
      </c>
      <c r="DK305" t="s">
        <v>21</v>
      </c>
      <c r="DL305" t="s">
        <v>22</v>
      </c>
      <c r="DM305">
        <v>4</v>
      </c>
      <c r="DN305" t="s">
        <v>8</v>
      </c>
      <c r="DO305" t="s">
        <v>20</v>
      </c>
      <c r="DP305" t="s">
        <v>20</v>
      </c>
      <c r="DQ305" t="s">
        <v>20</v>
      </c>
      <c r="DR305">
        <v>0</v>
      </c>
      <c r="DS305" t="s">
        <v>20</v>
      </c>
      <c r="DT305">
        <v>0</v>
      </c>
      <c r="DU305" t="s">
        <v>20</v>
      </c>
      <c r="DV305" t="s">
        <v>20</v>
      </c>
      <c r="DW305">
        <v>0</v>
      </c>
      <c r="DX305">
        <v>0</v>
      </c>
      <c r="DY305">
        <v>0</v>
      </c>
      <c r="DZ305">
        <v>1351</v>
      </c>
      <c r="EA305" t="s">
        <v>20</v>
      </c>
      <c r="EB305">
        <v>0</v>
      </c>
      <c r="EC305">
        <v>0</v>
      </c>
      <c r="ED305" t="s">
        <v>20</v>
      </c>
      <c r="EE305" t="s">
        <v>20</v>
      </c>
      <c r="EF305">
        <v>0</v>
      </c>
      <c r="EG305">
        <v>0</v>
      </c>
      <c r="EH305" t="s">
        <v>20</v>
      </c>
      <c r="EI305">
        <v>0</v>
      </c>
      <c r="EJ305" t="s">
        <v>20</v>
      </c>
      <c r="EK305" t="s">
        <v>20</v>
      </c>
      <c r="EL305" t="s">
        <v>20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1</v>
      </c>
      <c r="EU305" t="s">
        <v>20</v>
      </c>
      <c r="EV305">
        <v>0</v>
      </c>
      <c r="EW305">
        <v>0</v>
      </c>
      <c r="EX305">
        <v>0</v>
      </c>
      <c r="EY305">
        <v>0</v>
      </c>
      <c r="EZ305" t="s">
        <v>20</v>
      </c>
      <c r="FA305" t="s">
        <v>20</v>
      </c>
      <c r="FB305">
        <v>0</v>
      </c>
      <c r="FC305">
        <v>0</v>
      </c>
      <c r="FD305" t="s">
        <v>20</v>
      </c>
      <c r="FE305">
        <v>95</v>
      </c>
      <c r="FF305" t="s">
        <v>20</v>
      </c>
      <c r="FG305" t="s">
        <v>20</v>
      </c>
      <c r="FH305">
        <v>0</v>
      </c>
      <c r="FI305" t="s">
        <v>20</v>
      </c>
      <c r="FJ305">
        <v>0</v>
      </c>
      <c r="FK305" t="s">
        <v>20</v>
      </c>
      <c r="FL305">
        <v>0</v>
      </c>
      <c r="FM305">
        <v>1</v>
      </c>
      <c r="FN305">
        <v>0</v>
      </c>
      <c r="FO305">
        <v>0</v>
      </c>
      <c r="FP305" t="s">
        <v>20</v>
      </c>
      <c r="FQ305">
        <v>0</v>
      </c>
      <c r="FR305" t="s">
        <v>20</v>
      </c>
      <c r="FS305" t="s">
        <v>20</v>
      </c>
      <c r="FT305">
        <v>0</v>
      </c>
      <c r="FU305" t="s">
        <v>20</v>
      </c>
      <c r="FV305">
        <v>100</v>
      </c>
      <c r="FW305" t="s">
        <v>20</v>
      </c>
      <c r="FX305">
        <v>0</v>
      </c>
      <c r="FY305">
        <v>0</v>
      </c>
      <c r="FZ305">
        <v>0</v>
      </c>
      <c r="GA305" t="s">
        <v>20</v>
      </c>
      <c r="GB305" t="s">
        <v>20</v>
      </c>
      <c r="GC305" t="s">
        <v>20</v>
      </c>
      <c r="GD305">
        <v>0</v>
      </c>
      <c r="GE305">
        <v>0</v>
      </c>
      <c r="GF305">
        <v>0</v>
      </c>
      <c r="GG305" t="s">
        <v>20</v>
      </c>
      <c r="GH305">
        <v>0</v>
      </c>
      <c r="GI305" t="s">
        <v>20</v>
      </c>
      <c r="GJ305">
        <v>0</v>
      </c>
      <c r="GK305">
        <v>0</v>
      </c>
      <c r="GL305">
        <v>0</v>
      </c>
      <c r="GM305" t="s">
        <v>20</v>
      </c>
    </row>
    <row r="306" spans="1:195" x14ac:dyDescent="0.25">
      <c r="A306" t="s">
        <v>239</v>
      </c>
      <c r="B306" t="s">
        <v>239</v>
      </c>
      <c r="C306" s="1">
        <v>43739</v>
      </c>
      <c r="D306" s="1">
        <v>43775</v>
      </c>
      <c r="E306">
        <v>47630</v>
      </c>
      <c r="F306" t="s">
        <v>240</v>
      </c>
      <c r="G306" t="s">
        <v>240</v>
      </c>
      <c r="H306">
        <v>122.37</v>
      </c>
      <c r="I306">
        <v>2.58</v>
      </c>
      <c r="J306">
        <v>3.48</v>
      </c>
      <c r="K306">
        <v>4.04</v>
      </c>
      <c r="L306">
        <v>4.51</v>
      </c>
      <c r="M306">
        <v>4.66</v>
      </c>
      <c r="N306">
        <v>5.15</v>
      </c>
      <c r="O306">
        <v>92.35</v>
      </c>
      <c r="P306">
        <v>106.87</v>
      </c>
      <c r="Q306">
        <v>108.72</v>
      </c>
      <c r="R306">
        <v>107.85</v>
      </c>
      <c r="S306">
        <v>2.5917926570000001</v>
      </c>
      <c r="T306">
        <v>43770</v>
      </c>
      <c r="U306">
        <v>31</v>
      </c>
      <c r="V306">
        <v>14176</v>
      </c>
      <c r="W306">
        <v>1.827031603</v>
      </c>
      <c r="X306">
        <v>98.15708223</v>
      </c>
      <c r="Y306">
        <v>14.5</v>
      </c>
      <c r="Z306">
        <v>37.477970040000002</v>
      </c>
      <c r="AA306">
        <v>43775</v>
      </c>
      <c r="AB306">
        <v>36</v>
      </c>
      <c r="AC306">
        <v>30999</v>
      </c>
      <c r="AD306">
        <v>2.3524713030000002</v>
      </c>
      <c r="AE306">
        <v>96.403353870000004</v>
      </c>
      <c r="AF306">
        <v>24.442961759999999</v>
      </c>
      <c r="AG306">
        <v>32.994442159999998</v>
      </c>
      <c r="AH306">
        <v>0.13</v>
      </c>
      <c r="AI306">
        <v>0</v>
      </c>
      <c r="AJ306">
        <v>0.19</v>
      </c>
      <c r="AK306">
        <v>0.03</v>
      </c>
      <c r="AL306">
        <v>0.21</v>
      </c>
      <c r="AM306">
        <v>0.02</v>
      </c>
      <c r="AN306">
        <v>0</v>
      </c>
      <c r="AO306">
        <v>0.02</v>
      </c>
      <c r="AP306">
        <v>0.04</v>
      </c>
      <c r="AQ306">
        <v>0</v>
      </c>
      <c r="AR306">
        <v>0.08</v>
      </c>
      <c r="AS306">
        <v>0</v>
      </c>
      <c r="AT306">
        <v>0</v>
      </c>
      <c r="AU306">
        <v>0.02</v>
      </c>
      <c r="AV306">
        <v>0.04</v>
      </c>
      <c r="AW306">
        <v>0.81</v>
      </c>
      <c r="AX306">
        <v>0</v>
      </c>
      <c r="AY306">
        <v>1.516</v>
      </c>
      <c r="AZ306" t="s">
        <v>29</v>
      </c>
      <c r="BA306">
        <v>6001</v>
      </c>
      <c r="BB306" t="s">
        <v>241</v>
      </c>
      <c r="BC306">
        <v>1</v>
      </c>
      <c r="BD306" t="s">
        <v>239</v>
      </c>
      <c r="BE306" t="s">
        <v>6</v>
      </c>
      <c r="BF306" t="s">
        <v>7</v>
      </c>
      <c r="BG306">
        <v>43739</v>
      </c>
      <c r="BH306">
        <v>47630</v>
      </c>
      <c r="BI306">
        <v>45175</v>
      </c>
      <c r="BJ306">
        <v>36</v>
      </c>
      <c r="BK306">
        <v>98824.26</v>
      </c>
      <c r="BL306">
        <v>2.19</v>
      </c>
      <c r="BM306">
        <v>1.516</v>
      </c>
      <c r="BN306">
        <v>2.58</v>
      </c>
      <c r="BO306">
        <v>5.15</v>
      </c>
      <c r="BP306">
        <v>12</v>
      </c>
      <c r="BQ306">
        <v>2.65634E-4</v>
      </c>
      <c r="BR306">
        <v>149818</v>
      </c>
      <c r="BS306">
        <v>1.516004269</v>
      </c>
      <c r="BT306" t="s">
        <v>8</v>
      </c>
      <c r="BU306">
        <v>2018</v>
      </c>
      <c r="BV306">
        <v>91.44</v>
      </c>
      <c r="BW306">
        <v>24.38</v>
      </c>
      <c r="BX306">
        <v>2229</v>
      </c>
      <c r="BY306" t="s">
        <v>47</v>
      </c>
      <c r="BZ306" t="s">
        <v>9</v>
      </c>
      <c r="CA306" t="s">
        <v>137</v>
      </c>
      <c r="CB306" t="s">
        <v>10</v>
      </c>
      <c r="CC306" t="s">
        <v>33</v>
      </c>
      <c r="CD306">
        <v>580</v>
      </c>
      <c r="CE306" t="s">
        <v>11</v>
      </c>
      <c r="CF306" t="s">
        <v>77</v>
      </c>
      <c r="CG306">
        <v>3468</v>
      </c>
      <c r="CH306">
        <v>-2.861809</v>
      </c>
      <c r="CI306">
        <v>52.102303999999997</v>
      </c>
      <c r="CJ306" t="s">
        <v>29</v>
      </c>
      <c r="CK306" t="s">
        <v>35</v>
      </c>
      <c r="CL306" t="s">
        <v>241</v>
      </c>
      <c r="CM306" t="s">
        <v>242</v>
      </c>
      <c r="CN306">
        <v>14</v>
      </c>
      <c r="CO306" t="s">
        <v>243</v>
      </c>
      <c r="CP306" t="s">
        <v>14</v>
      </c>
      <c r="CQ306" t="s">
        <v>15</v>
      </c>
      <c r="CR306" t="s">
        <v>16</v>
      </c>
      <c r="CS306" t="s">
        <v>17</v>
      </c>
      <c r="CT306">
        <v>4451569</v>
      </c>
      <c r="CU306" t="s">
        <v>18</v>
      </c>
      <c r="CV306" t="b">
        <v>1</v>
      </c>
      <c r="CW306">
        <v>4451593</v>
      </c>
      <c r="CX306" t="s">
        <v>38</v>
      </c>
      <c r="CY306">
        <v>3</v>
      </c>
      <c r="CZ306" t="s">
        <v>242</v>
      </c>
      <c r="DA306">
        <v>1</v>
      </c>
      <c r="DB306" t="s">
        <v>244</v>
      </c>
      <c r="DC306" s="2">
        <v>43761</v>
      </c>
      <c r="DD306">
        <v>2019</v>
      </c>
      <c r="DE306">
        <v>10</v>
      </c>
      <c r="DF306" t="s">
        <v>147</v>
      </c>
      <c r="DG306" t="s">
        <v>20</v>
      </c>
      <c r="DH306" t="s">
        <v>20</v>
      </c>
      <c r="DI306">
        <v>22</v>
      </c>
      <c r="DJ306" t="b">
        <v>1</v>
      </c>
      <c r="DK306" t="s">
        <v>21</v>
      </c>
      <c r="DL306" t="s">
        <v>22</v>
      </c>
      <c r="DM306">
        <v>5</v>
      </c>
      <c r="DN306" t="s">
        <v>8</v>
      </c>
      <c r="DO306" t="s">
        <v>20</v>
      </c>
      <c r="DP306" t="s">
        <v>20</v>
      </c>
      <c r="DQ306" t="s">
        <v>20</v>
      </c>
      <c r="DR306">
        <v>0</v>
      </c>
      <c r="DS306" t="s">
        <v>20</v>
      </c>
      <c r="DT306">
        <v>0</v>
      </c>
      <c r="DU306" t="s">
        <v>20</v>
      </c>
      <c r="DV306" t="s">
        <v>20</v>
      </c>
      <c r="DW306">
        <v>0</v>
      </c>
      <c r="DX306">
        <v>1</v>
      </c>
      <c r="DY306">
        <v>0</v>
      </c>
      <c r="DZ306">
        <v>1143</v>
      </c>
      <c r="EA306" t="s">
        <v>20</v>
      </c>
      <c r="EB306">
        <v>0</v>
      </c>
      <c r="EC306">
        <v>0</v>
      </c>
      <c r="ED306" t="s">
        <v>20</v>
      </c>
      <c r="EE306" t="s">
        <v>20</v>
      </c>
      <c r="EF306">
        <v>0</v>
      </c>
      <c r="EG306">
        <v>0</v>
      </c>
      <c r="EH306" t="s">
        <v>20</v>
      </c>
      <c r="EI306">
        <v>0</v>
      </c>
      <c r="EJ306" t="s">
        <v>20</v>
      </c>
      <c r="EK306" t="s">
        <v>20</v>
      </c>
      <c r="EL306" t="s">
        <v>20</v>
      </c>
      <c r="EM306">
        <v>1</v>
      </c>
      <c r="EN306">
        <v>0</v>
      </c>
      <c r="EO306">
        <v>0</v>
      </c>
      <c r="EP306">
        <v>0</v>
      </c>
      <c r="EQ306">
        <v>0</v>
      </c>
      <c r="ER306">
        <v>1</v>
      </c>
      <c r="ES306">
        <v>0</v>
      </c>
      <c r="ET306">
        <v>1</v>
      </c>
      <c r="EU306" t="s">
        <v>20</v>
      </c>
      <c r="EV306">
        <v>0</v>
      </c>
      <c r="EW306">
        <v>0</v>
      </c>
      <c r="EX306">
        <v>0</v>
      </c>
      <c r="EY306">
        <v>0</v>
      </c>
      <c r="EZ306" t="s">
        <v>20</v>
      </c>
      <c r="FA306" t="s">
        <v>20</v>
      </c>
      <c r="FB306">
        <v>0</v>
      </c>
      <c r="FC306">
        <v>0</v>
      </c>
      <c r="FD306" t="s">
        <v>20</v>
      </c>
      <c r="FE306">
        <v>93</v>
      </c>
      <c r="FF306" t="s">
        <v>20</v>
      </c>
      <c r="FG306" t="s">
        <v>20</v>
      </c>
      <c r="FH306">
        <v>0</v>
      </c>
      <c r="FI306" t="s">
        <v>20</v>
      </c>
      <c r="FJ306">
        <v>0</v>
      </c>
      <c r="FK306" t="s">
        <v>20</v>
      </c>
      <c r="FL306">
        <v>0</v>
      </c>
      <c r="FM306">
        <v>0</v>
      </c>
      <c r="FN306">
        <v>0</v>
      </c>
      <c r="FO306">
        <v>0</v>
      </c>
      <c r="FP306" t="s">
        <v>20</v>
      </c>
      <c r="FQ306">
        <v>0</v>
      </c>
      <c r="FR306" t="s">
        <v>20</v>
      </c>
      <c r="FS306" t="s">
        <v>20</v>
      </c>
      <c r="FT306">
        <v>0</v>
      </c>
      <c r="FU306" t="s">
        <v>20</v>
      </c>
      <c r="FV306">
        <v>100</v>
      </c>
      <c r="FW306" t="s">
        <v>20</v>
      </c>
      <c r="FX306">
        <v>0</v>
      </c>
      <c r="FY306">
        <v>0</v>
      </c>
      <c r="FZ306">
        <v>0</v>
      </c>
      <c r="GA306" t="s">
        <v>20</v>
      </c>
      <c r="GB306" t="s">
        <v>20</v>
      </c>
      <c r="GC306" t="s">
        <v>20</v>
      </c>
      <c r="GD306">
        <v>0</v>
      </c>
      <c r="GE306">
        <v>0</v>
      </c>
      <c r="GF306">
        <v>0</v>
      </c>
      <c r="GG306" t="s">
        <v>20</v>
      </c>
      <c r="GH306">
        <v>0</v>
      </c>
      <c r="GI306" t="s">
        <v>20</v>
      </c>
      <c r="GJ306">
        <v>0</v>
      </c>
      <c r="GK306">
        <v>0</v>
      </c>
      <c r="GL306">
        <v>0</v>
      </c>
      <c r="GM306" t="s">
        <v>20</v>
      </c>
    </row>
    <row r="307" spans="1:195" x14ac:dyDescent="0.25">
      <c r="A307" t="s">
        <v>239</v>
      </c>
      <c r="B307" t="s">
        <v>239</v>
      </c>
      <c r="C307" s="1">
        <v>43739</v>
      </c>
      <c r="D307" s="1">
        <v>43775</v>
      </c>
      <c r="E307">
        <v>47630</v>
      </c>
      <c r="F307" t="s">
        <v>240</v>
      </c>
      <c r="G307" t="s">
        <v>240</v>
      </c>
      <c r="H307">
        <v>122.37</v>
      </c>
      <c r="I307">
        <v>2.58</v>
      </c>
      <c r="J307">
        <v>3.48</v>
      </c>
      <c r="K307">
        <v>4.04</v>
      </c>
      <c r="L307">
        <v>4.51</v>
      </c>
      <c r="M307">
        <v>4.66</v>
      </c>
      <c r="N307">
        <v>5.15</v>
      </c>
      <c r="O307">
        <v>92.35</v>
      </c>
      <c r="P307">
        <v>106.87</v>
      </c>
      <c r="Q307">
        <v>108.72</v>
      </c>
      <c r="R307">
        <v>107.85</v>
      </c>
      <c r="S307">
        <v>2.5917926570000001</v>
      </c>
      <c r="T307">
        <v>43770</v>
      </c>
      <c r="U307">
        <v>31</v>
      </c>
      <c r="V307">
        <v>14176</v>
      </c>
      <c r="W307">
        <v>1.827031603</v>
      </c>
      <c r="X307">
        <v>98.15708223</v>
      </c>
      <c r="Y307">
        <v>14.5</v>
      </c>
      <c r="Z307">
        <v>37.477970040000002</v>
      </c>
      <c r="AA307">
        <v>43775</v>
      </c>
      <c r="AB307">
        <v>36</v>
      </c>
      <c r="AC307">
        <v>30999</v>
      </c>
      <c r="AD307">
        <v>2.3524713030000002</v>
      </c>
      <c r="AE307">
        <v>96.403353870000004</v>
      </c>
      <c r="AF307">
        <v>24.442961759999999</v>
      </c>
      <c r="AG307">
        <v>32.994442159999998</v>
      </c>
      <c r="AH307">
        <v>0.13</v>
      </c>
      <c r="AI307">
        <v>0</v>
      </c>
      <c r="AJ307">
        <v>0.19</v>
      </c>
      <c r="AK307">
        <v>0.03</v>
      </c>
      <c r="AL307">
        <v>0.21</v>
      </c>
      <c r="AM307">
        <v>0.02</v>
      </c>
      <c r="AN307">
        <v>0</v>
      </c>
      <c r="AO307">
        <v>0.02</v>
      </c>
      <c r="AP307">
        <v>0.04</v>
      </c>
      <c r="AQ307">
        <v>0</v>
      </c>
      <c r="AR307">
        <v>0.08</v>
      </c>
      <c r="AS307">
        <v>0</v>
      </c>
      <c r="AT307">
        <v>0</v>
      </c>
      <c r="AU307">
        <v>0.02</v>
      </c>
      <c r="AV307">
        <v>0.04</v>
      </c>
      <c r="AW307">
        <v>0.81</v>
      </c>
      <c r="AX307">
        <v>0</v>
      </c>
      <c r="AY307">
        <v>1.516</v>
      </c>
      <c r="AZ307" t="s">
        <v>29</v>
      </c>
      <c r="BA307">
        <v>6001</v>
      </c>
      <c r="BB307" t="s">
        <v>241</v>
      </c>
      <c r="BC307">
        <v>1</v>
      </c>
      <c r="BD307" t="s">
        <v>239</v>
      </c>
      <c r="BE307" t="s">
        <v>6</v>
      </c>
      <c r="BF307" t="s">
        <v>7</v>
      </c>
      <c r="BG307">
        <v>43739</v>
      </c>
      <c r="BH307">
        <v>47630</v>
      </c>
      <c r="BI307">
        <v>45175</v>
      </c>
      <c r="BJ307">
        <v>36</v>
      </c>
      <c r="BK307">
        <v>98824.26</v>
      </c>
      <c r="BL307">
        <v>2.19</v>
      </c>
      <c r="BM307">
        <v>1.516</v>
      </c>
      <c r="BN307">
        <v>2.58</v>
      </c>
      <c r="BO307">
        <v>5.15</v>
      </c>
      <c r="BP307">
        <v>12</v>
      </c>
      <c r="BQ307">
        <v>2.65634E-4</v>
      </c>
      <c r="BR307">
        <v>149818</v>
      </c>
      <c r="BS307">
        <v>1.516004269</v>
      </c>
      <c r="BT307" t="s">
        <v>8</v>
      </c>
      <c r="BU307">
        <v>2018</v>
      </c>
      <c r="BV307">
        <v>91.44</v>
      </c>
      <c r="BW307">
        <v>24.38</v>
      </c>
      <c r="BX307">
        <v>2229</v>
      </c>
      <c r="BY307" t="s">
        <v>47</v>
      </c>
      <c r="BZ307" t="s">
        <v>9</v>
      </c>
      <c r="CA307" t="s">
        <v>137</v>
      </c>
      <c r="CB307" t="s">
        <v>10</v>
      </c>
      <c r="CC307" t="s">
        <v>33</v>
      </c>
      <c r="CD307">
        <v>580</v>
      </c>
      <c r="CE307" t="s">
        <v>11</v>
      </c>
      <c r="CF307" t="s">
        <v>77</v>
      </c>
      <c r="CG307">
        <v>3468</v>
      </c>
      <c r="CH307">
        <v>-2.861809</v>
      </c>
      <c r="CI307">
        <v>52.102303999999997</v>
      </c>
      <c r="CJ307" t="s">
        <v>29</v>
      </c>
      <c r="CK307" t="s">
        <v>35</v>
      </c>
      <c r="CL307" t="s">
        <v>241</v>
      </c>
      <c r="CM307" t="s">
        <v>242</v>
      </c>
      <c r="CN307">
        <v>14</v>
      </c>
      <c r="CO307" t="s">
        <v>243</v>
      </c>
      <c r="CP307" t="s">
        <v>14</v>
      </c>
      <c r="CQ307" t="s">
        <v>15</v>
      </c>
      <c r="CR307" t="s">
        <v>16</v>
      </c>
      <c r="CS307" t="s">
        <v>17</v>
      </c>
      <c r="CT307">
        <v>4451569</v>
      </c>
      <c r="CU307" t="s">
        <v>18</v>
      </c>
      <c r="CV307" t="b">
        <v>1</v>
      </c>
      <c r="CW307">
        <v>4451593</v>
      </c>
      <c r="CX307" t="s">
        <v>38</v>
      </c>
      <c r="CY307">
        <v>3</v>
      </c>
      <c r="CZ307" t="s">
        <v>242</v>
      </c>
      <c r="DA307">
        <v>1</v>
      </c>
      <c r="DB307" t="s">
        <v>244</v>
      </c>
      <c r="DC307" s="2">
        <v>43761</v>
      </c>
      <c r="DD307">
        <v>2019</v>
      </c>
      <c r="DE307">
        <v>10</v>
      </c>
      <c r="DF307" t="s">
        <v>147</v>
      </c>
      <c r="DG307" t="s">
        <v>20</v>
      </c>
      <c r="DH307" t="s">
        <v>20</v>
      </c>
      <c r="DI307">
        <v>22</v>
      </c>
      <c r="DJ307" t="b">
        <v>1</v>
      </c>
      <c r="DK307" t="s">
        <v>21</v>
      </c>
      <c r="DL307" t="s">
        <v>22</v>
      </c>
      <c r="DM307">
        <v>6</v>
      </c>
      <c r="DN307" t="s">
        <v>8</v>
      </c>
      <c r="DO307" t="s">
        <v>20</v>
      </c>
      <c r="DP307" t="s">
        <v>20</v>
      </c>
      <c r="DQ307" t="s">
        <v>20</v>
      </c>
      <c r="DR307">
        <v>0</v>
      </c>
      <c r="DS307" t="s">
        <v>20</v>
      </c>
      <c r="DT307">
        <v>0</v>
      </c>
      <c r="DU307" t="s">
        <v>20</v>
      </c>
      <c r="DV307" t="s">
        <v>20</v>
      </c>
      <c r="DW307">
        <v>0</v>
      </c>
      <c r="DX307">
        <v>0</v>
      </c>
      <c r="DY307">
        <v>0</v>
      </c>
      <c r="DZ307">
        <v>1237</v>
      </c>
      <c r="EA307" t="s">
        <v>20</v>
      </c>
      <c r="EB307">
        <v>0</v>
      </c>
      <c r="EC307">
        <v>0</v>
      </c>
      <c r="ED307" t="s">
        <v>20</v>
      </c>
      <c r="EE307" t="s">
        <v>20</v>
      </c>
      <c r="EF307">
        <v>0</v>
      </c>
      <c r="EG307">
        <v>0</v>
      </c>
      <c r="EH307" t="s">
        <v>20</v>
      </c>
      <c r="EI307">
        <v>0</v>
      </c>
      <c r="EJ307" t="s">
        <v>20</v>
      </c>
      <c r="EK307" t="s">
        <v>20</v>
      </c>
      <c r="EL307" t="s">
        <v>20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1</v>
      </c>
      <c r="ES307">
        <v>0</v>
      </c>
      <c r="ET307">
        <v>0</v>
      </c>
      <c r="EU307" t="s">
        <v>20</v>
      </c>
      <c r="EV307">
        <v>0</v>
      </c>
      <c r="EW307">
        <v>0</v>
      </c>
      <c r="EX307">
        <v>0</v>
      </c>
      <c r="EY307">
        <v>0</v>
      </c>
      <c r="EZ307" t="s">
        <v>20</v>
      </c>
      <c r="FA307" t="s">
        <v>20</v>
      </c>
      <c r="FB307">
        <v>0</v>
      </c>
      <c r="FC307">
        <v>0</v>
      </c>
      <c r="FD307" t="s">
        <v>20</v>
      </c>
      <c r="FE307">
        <v>96</v>
      </c>
      <c r="FF307" t="s">
        <v>20</v>
      </c>
      <c r="FG307" t="s">
        <v>20</v>
      </c>
      <c r="FH307">
        <v>0</v>
      </c>
      <c r="FI307" t="s">
        <v>20</v>
      </c>
      <c r="FJ307">
        <v>0</v>
      </c>
      <c r="FK307" t="s">
        <v>20</v>
      </c>
      <c r="FL307">
        <v>1</v>
      </c>
      <c r="FM307">
        <v>0</v>
      </c>
      <c r="FN307">
        <v>0</v>
      </c>
      <c r="FO307">
        <v>0</v>
      </c>
      <c r="FP307" t="s">
        <v>20</v>
      </c>
      <c r="FQ307">
        <v>0</v>
      </c>
      <c r="FR307" t="s">
        <v>20</v>
      </c>
      <c r="FS307" t="s">
        <v>20</v>
      </c>
      <c r="FT307">
        <v>0</v>
      </c>
      <c r="FU307" t="s">
        <v>20</v>
      </c>
      <c r="FV307">
        <v>100</v>
      </c>
      <c r="FW307" t="s">
        <v>20</v>
      </c>
      <c r="FX307">
        <v>0</v>
      </c>
      <c r="FY307">
        <v>0</v>
      </c>
      <c r="FZ307">
        <v>0</v>
      </c>
      <c r="GA307" t="s">
        <v>20</v>
      </c>
      <c r="GB307" t="s">
        <v>20</v>
      </c>
      <c r="GC307" t="s">
        <v>20</v>
      </c>
      <c r="GD307">
        <v>0</v>
      </c>
      <c r="GE307">
        <v>0</v>
      </c>
      <c r="GF307">
        <v>0</v>
      </c>
      <c r="GG307" t="s">
        <v>20</v>
      </c>
      <c r="GH307">
        <v>0</v>
      </c>
      <c r="GI307" t="s">
        <v>20</v>
      </c>
      <c r="GJ307">
        <v>0</v>
      </c>
      <c r="GK307">
        <v>0</v>
      </c>
      <c r="GL307">
        <v>0</v>
      </c>
      <c r="GM307" t="s">
        <v>20</v>
      </c>
    </row>
    <row r="308" spans="1:195" x14ac:dyDescent="0.25">
      <c r="A308" t="s">
        <v>245</v>
      </c>
      <c r="B308" t="s">
        <v>245</v>
      </c>
      <c r="C308" s="1">
        <v>43738</v>
      </c>
      <c r="D308" s="1">
        <v>43775</v>
      </c>
      <c r="E308">
        <v>47680</v>
      </c>
      <c r="F308" t="s">
        <v>246</v>
      </c>
      <c r="G308" t="s">
        <v>247</v>
      </c>
      <c r="H308">
        <v>60.55</v>
      </c>
      <c r="I308">
        <v>2.25</v>
      </c>
      <c r="J308">
        <v>3.3</v>
      </c>
      <c r="K308">
        <v>3.87</v>
      </c>
      <c r="L308">
        <v>4.53</v>
      </c>
      <c r="M308">
        <v>4.7</v>
      </c>
      <c r="N308">
        <v>5.1100000000000003</v>
      </c>
      <c r="O308">
        <v>102.73</v>
      </c>
      <c r="P308">
        <v>108.37</v>
      </c>
      <c r="Q308">
        <v>111.48</v>
      </c>
      <c r="R308">
        <v>105.94</v>
      </c>
      <c r="S308">
        <v>2.7076379340000001</v>
      </c>
      <c r="T308">
        <v>43769</v>
      </c>
      <c r="U308">
        <v>31</v>
      </c>
      <c r="V308">
        <v>13868</v>
      </c>
      <c r="W308">
        <v>1.880689863</v>
      </c>
      <c r="X308">
        <v>95.356546960000003</v>
      </c>
      <c r="Y308">
        <v>14</v>
      </c>
      <c r="Z308">
        <v>38.01849859</v>
      </c>
      <c r="AA308">
        <v>43775</v>
      </c>
      <c r="AB308">
        <v>37</v>
      </c>
      <c r="AC308">
        <v>31374</v>
      </c>
      <c r="AD308">
        <v>2.4887780479999999</v>
      </c>
      <c r="AE308">
        <v>94.993691609999999</v>
      </c>
      <c r="AF308">
        <v>13.861200759999999</v>
      </c>
      <c r="AG308">
        <v>34.910982859999997</v>
      </c>
      <c r="AH308">
        <v>0.11</v>
      </c>
      <c r="AI308">
        <v>0</v>
      </c>
      <c r="AJ308">
        <v>0.12</v>
      </c>
      <c r="AK308">
        <v>0.02</v>
      </c>
      <c r="AL308">
        <v>0.19</v>
      </c>
      <c r="AM308">
        <v>0.01</v>
      </c>
      <c r="AN308">
        <v>0</v>
      </c>
      <c r="AO308">
        <v>0.01</v>
      </c>
      <c r="AP308">
        <v>0.02</v>
      </c>
      <c r="AQ308">
        <v>0</v>
      </c>
      <c r="AR308">
        <v>0.06</v>
      </c>
      <c r="AS308">
        <v>0</v>
      </c>
      <c r="AT308">
        <v>0</v>
      </c>
      <c r="AU308">
        <v>0.01</v>
      </c>
      <c r="AV308">
        <v>0.02</v>
      </c>
      <c r="AW308">
        <v>0.61</v>
      </c>
      <c r="AX308">
        <v>0</v>
      </c>
      <c r="AY308">
        <v>1.516</v>
      </c>
      <c r="AZ308" t="s">
        <v>29</v>
      </c>
      <c r="BA308">
        <v>6001</v>
      </c>
      <c r="BB308" t="s">
        <v>241</v>
      </c>
      <c r="BC308">
        <v>2</v>
      </c>
      <c r="BD308" t="s">
        <v>245</v>
      </c>
      <c r="BE308" t="s">
        <v>6</v>
      </c>
      <c r="BF308" t="s">
        <v>7</v>
      </c>
      <c r="BG308">
        <v>43738</v>
      </c>
      <c r="BH308">
        <v>47680</v>
      </c>
      <c r="BI308">
        <v>45242</v>
      </c>
      <c r="BJ308">
        <v>37</v>
      </c>
      <c r="BK308">
        <v>104164.33</v>
      </c>
      <c r="BL308">
        <v>2.2999999999999998</v>
      </c>
      <c r="BM308">
        <v>1.516</v>
      </c>
      <c r="BN308">
        <v>2.25</v>
      </c>
      <c r="BO308">
        <v>5.1100000000000003</v>
      </c>
      <c r="BP308">
        <v>17</v>
      </c>
      <c r="BQ308">
        <v>3.75757E-4</v>
      </c>
      <c r="BR308">
        <v>157913</v>
      </c>
      <c r="BS308">
        <v>1.5159988069999999</v>
      </c>
      <c r="BT308" t="s">
        <v>8</v>
      </c>
      <c r="BU308">
        <v>2018</v>
      </c>
      <c r="BV308">
        <v>91.44</v>
      </c>
      <c r="BW308">
        <v>24.38</v>
      </c>
      <c r="BX308">
        <v>2229</v>
      </c>
      <c r="BY308" t="s">
        <v>47</v>
      </c>
      <c r="BZ308" t="s">
        <v>9</v>
      </c>
      <c r="CA308" t="s">
        <v>137</v>
      </c>
      <c r="CB308" t="s">
        <v>10</v>
      </c>
      <c r="CC308" t="s">
        <v>33</v>
      </c>
      <c r="CD308">
        <v>580</v>
      </c>
      <c r="CE308" t="s">
        <v>11</v>
      </c>
      <c r="CF308" t="s">
        <v>77</v>
      </c>
      <c r="CG308">
        <v>3468</v>
      </c>
      <c r="CH308">
        <v>-2.861809</v>
      </c>
      <c r="CI308">
        <v>52.102303999999997</v>
      </c>
      <c r="CJ308" t="s">
        <v>29</v>
      </c>
      <c r="CK308" t="s">
        <v>35</v>
      </c>
      <c r="CL308" t="s">
        <v>241</v>
      </c>
      <c r="CM308" t="s">
        <v>242</v>
      </c>
      <c r="CN308">
        <v>14</v>
      </c>
      <c r="CO308" t="s">
        <v>243</v>
      </c>
      <c r="CP308" t="s">
        <v>14</v>
      </c>
      <c r="CQ308" t="s">
        <v>15</v>
      </c>
      <c r="CR308" t="s">
        <v>16</v>
      </c>
      <c r="CS308" t="s">
        <v>17</v>
      </c>
      <c r="CT308">
        <v>4451569</v>
      </c>
      <c r="CU308" t="s">
        <v>18</v>
      </c>
      <c r="CV308" t="b">
        <v>1</v>
      </c>
      <c r="CW308">
        <v>4451593</v>
      </c>
      <c r="CX308" t="s">
        <v>38</v>
      </c>
      <c r="CY308">
        <v>3</v>
      </c>
      <c r="CZ308" t="s">
        <v>242</v>
      </c>
      <c r="DA308">
        <v>2</v>
      </c>
      <c r="DB308" t="s">
        <v>248</v>
      </c>
      <c r="DC308" s="2">
        <v>43761</v>
      </c>
      <c r="DD308">
        <v>2019</v>
      </c>
      <c r="DE308">
        <v>10</v>
      </c>
      <c r="DF308" t="s">
        <v>147</v>
      </c>
      <c r="DG308" t="s">
        <v>20</v>
      </c>
      <c r="DH308" t="s">
        <v>20</v>
      </c>
      <c r="DI308">
        <v>21</v>
      </c>
      <c r="DJ308" t="b">
        <v>1</v>
      </c>
      <c r="DK308" t="s">
        <v>21</v>
      </c>
      <c r="DL308" t="s">
        <v>22</v>
      </c>
      <c r="DM308">
        <v>1</v>
      </c>
      <c r="DN308" t="s">
        <v>8</v>
      </c>
      <c r="DO308" t="s">
        <v>20</v>
      </c>
      <c r="DP308" t="s">
        <v>20</v>
      </c>
      <c r="DQ308" t="s">
        <v>20</v>
      </c>
      <c r="DR308">
        <v>0</v>
      </c>
      <c r="DS308" t="s">
        <v>20</v>
      </c>
      <c r="DT308">
        <v>0</v>
      </c>
      <c r="DU308" t="s">
        <v>20</v>
      </c>
      <c r="DV308" t="s">
        <v>20</v>
      </c>
      <c r="DW308">
        <v>0</v>
      </c>
      <c r="DX308">
        <v>1</v>
      </c>
      <c r="DY308">
        <v>0</v>
      </c>
      <c r="DZ308">
        <v>1091</v>
      </c>
      <c r="EA308" t="s">
        <v>20</v>
      </c>
      <c r="EB308">
        <v>4</v>
      </c>
      <c r="EC308">
        <v>0</v>
      </c>
      <c r="ED308" t="s">
        <v>20</v>
      </c>
      <c r="EE308" t="s">
        <v>20</v>
      </c>
      <c r="EF308">
        <v>0</v>
      </c>
      <c r="EG308">
        <v>0</v>
      </c>
      <c r="EH308" t="s">
        <v>20</v>
      </c>
      <c r="EI308">
        <v>0</v>
      </c>
      <c r="EJ308" t="s">
        <v>20</v>
      </c>
      <c r="EK308" t="s">
        <v>20</v>
      </c>
      <c r="EL308" t="s">
        <v>20</v>
      </c>
      <c r="EM308">
        <v>0</v>
      </c>
      <c r="EN308">
        <v>1</v>
      </c>
      <c r="EO308">
        <v>0</v>
      </c>
      <c r="EP308">
        <v>0</v>
      </c>
      <c r="EQ308">
        <v>0</v>
      </c>
      <c r="ER308">
        <v>1</v>
      </c>
      <c r="ES308">
        <v>0</v>
      </c>
      <c r="ET308">
        <v>1</v>
      </c>
      <c r="EU308" t="s">
        <v>20</v>
      </c>
      <c r="EV308">
        <v>0</v>
      </c>
      <c r="EW308">
        <v>0</v>
      </c>
      <c r="EX308">
        <v>0</v>
      </c>
      <c r="EY308">
        <v>0</v>
      </c>
      <c r="EZ308" t="s">
        <v>20</v>
      </c>
      <c r="FA308" t="s">
        <v>20</v>
      </c>
      <c r="FB308">
        <v>0</v>
      </c>
      <c r="FC308">
        <v>0</v>
      </c>
      <c r="FD308" t="s">
        <v>20</v>
      </c>
      <c r="FE308">
        <v>93</v>
      </c>
      <c r="FF308" t="s">
        <v>20</v>
      </c>
      <c r="FG308" t="s">
        <v>20</v>
      </c>
      <c r="FH308">
        <v>0</v>
      </c>
      <c r="FI308" t="s">
        <v>20</v>
      </c>
      <c r="FJ308">
        <v>1</v>
      </c>
      <c r="FK308" t="s">
        <v>20</v>
      </c>
      <c r="FL308">
        <v>0</v>
      </c>
      <c r="FM308">
        <v>0</v>
      </c>
      <c r="FN308">
        <v>0</v>
      </c>
      <c r="FO308">
        <v>0</v>
      </c>
      <c r="FP308" t="s">
        <v>20</v>
      </c>
      <c r="FQ308">
        <v>0</v>
      </c>
      <c r="FR308" t="s">
        <v>20</v>
      </c>
      <c r="FS308" t="s">
        <v>20</v>
      </c>
      <c r="FT308">
        <v>0</v>
      </c>
      <c r="FU308" t="s">
        <v>20</v>
      </c>
      <c r="FV308">
        <v>100</v>
      </c>
      <c r="FW308" t="s">
        <v>20</v>
      </c>
      <c r="FX308">
        <v>0</v>
      </c>
      <c r="FY308">
        <v>0</v>
      </c>
      <c r="FZ308">
        <v>0</v>
      </c>
      <c r="GA308" t="s">
        <v>20</v>
      </c>
      <c r="GB308" t="s">
        <v>20</v>
      </c>
      <c r="GC308" t="s">
        <v>20</v>
      </c>
      <c r="GD308">
        <v>0</v>
      </c>
      <c r="GE308">
        <v>0</v>
      </c>
      <c r="GF308">
        <v>0</v>
      </c>
      <c r="GG308" t="s">
        <v>20</v>
      </c>
      <c r="GH308">
        <v>0</v>
      </c>
      <c r="GI308" t="s">
        <v>20</v>
      </c>
      <c r="GJ308">
        <v>0</v>
      </c>
      <c r="GK308">
        <v>0</v>
      </c>
      <c r="GL308">
        <v>0</v>
      </c>
      <c r="GM308" t="s">
        <v>20</v>
      </c>
    </row>
    <row r="309" spans="1:195" x14ac:dyDescent="0.25">
      <c r="A309" t="s">
        <v>245</v>
      </c>
      <c r="B309" t="s">
        <v>245</v>
      </c>
      <c r="C309" s="1">
        <v>43738</v>
      </c>
      <c r="D309" s="1">
        <v>43775</v>
      </c>
      <c r="E309">
        <v>47680</v>
      </c>
      <c r="F309" t="s">
        <v>246</v>
      </c>
      <c r="G309" t="s">
        <v>247</v>
      </c>
      <c r="H309">
        <v>60.55</v>
      </c>
      <c r="I309">
        <v>2.25</v>
      </c>
      <c r="J309">
        <v>3.3</v>
      </c>
      <c r="K309">
        <v>3.87</v>
      </c>
      <c r="L309">
        <v>4.53</v>
      </c>
      <c r="M309">
        <v>4.7</v>
      </c>
      <c r="N309">
        <v>5.1100000000000003</v>
      </c>
      <c r="O309">
        <v>102.73</v>
      </c>
      <c r="P309">
        <v>108.37</v>
      </c>
      <c r="Q309">
        <v>111.48</v>
      </c>
      <c r="R309">
        <v>105.94</v>
      </c>
      <c r="S309">
        <v>2.7076379340000001</v>
      </c>
      <c r="T309">
        <v>43769</v>
      </c>
      <c r="U309">
        <v>31</v>
      </c>
      <c r="V309">
        <v>13868</v>
      </c>
      <c r="W309">
        <v>1.880689863</v>
      </c>
      <c r="X309">
        <v>95.356546960000003</v>
      </c>
      <c r="Y309">
        <v>14</v>
      </c>
      <c r="Z309">
        <v>38.01849859</v>
      </c>
      <c r="AA309">
        <v>43775</v>
      </c>
      <c r="AB309">
        <v>37</v>
      </c>
      <c r="AC309">
        <v>31374</v>
      </c>
      <c r="AD309">
        <v>2.4887780479999999</v>
      </c>
      <c r="AE309">
        <v>94.993691609999999</v>
      </c>
      <c r="AF309">
        <v>13.861200759999999</v>
      </c>
      <c r="AG309">
        <v>34.910982859999997</v>
      </c>
      <c r="AH309">
        <v>0.11</v>
      </c>
      <c r="AI309">
        <v>0</v>
      </c>
      <c r="AJ309">
        <v>0.12</v>
      </c>
      <c r="AK309">
        <v>0.02</v>
      </c>
      <c r="AL309">
        <v>0.19</v>
      </c>
      <c r="AM309">
        <v>0.01</v>
      </c>
      <c r="AN309">
        <v>0</v>
      </c>
      <c r="AO309">
        <v>0.01</v>
      </c>
      <c r="AP309">
        <v>0.02</v>
      </c>
      <c r="AQ309">
        <v>0</v>
      </c>
      <c r="AR309">
        <v>0.06</v>
      </c>
      <c r="AS309">
        <v>0</v>
      </c>
      <c r="AT309">
        <v>0</v>
      </c>
      <c r="AU309">
        <v>0.01</v>
      </c>
      <c r="AV309">
        <v>0.02</v>
      </c>
      <c r="AW309">
        <v>0.61</v>
      </c>
      <c r="AX309">
        <v>0</v>
      </c>
      <c r="AY309">
        <v>1.516</v>
      </c>
      <c r="AZ309" t="s">
        <v>29</v>
      </c>
      <c r="BA309">
        <v>6001</v>
      </c>
      <c r="BB309" t="s">
        <v>241</v>
      </c>
      <c r="BC309">
        <v>2</v>
      </c>
      <c r="BD309" t="s">
        <v>245</v>
      </c>
      <c r="BE309" t="s">
        <v>6</v>
      </c>
      <c r="BF309" t="s">
        <v>7</v>
      </c>
      <c r="BG309">
        <v>43738</v>
      </c>
      <c r="BH309">
        <v>47680</v>
      </c>
      <c r="BI309">
        <v>45242</v>
      </c>
      <c r="BJ309">
        <v>37</v>
      </c>
      <c r="BK309">
        <v>104164.33</v>
      </c>
      <c r="BL309">
        <v>2.2999999999999998</v>
      </c>
      <c r="BM309">
        <v>1.516</v>
      </c>
      <c r="BN309">
        <v>2.25</v>
      </c>
      <c r="BO309">
        <v>5.1100000000000003</v>
      </c>
      <c r="BP309">
        <v>17</v>
      </c>
      <c r="BQ309">
        <v>3.75757E-4</v>
      </c>
      <c r="BR309">
        <v>157913</v>
      </c>
      <c r="BS309">
        <v>1.5159988069999999</v>
      </c>
      <c r="BT309" t="s">
        <v>8</v>
      </c>
      <c r="BU309">
        <v>2018</v>
      </c>
      <c r="BV309">
        <v>91.44</v>
      </c>
      <c r="BW309">
        <v>24.38</v>
      </c>
      <c r="BX309">
        <v>2229</v>
      </c>
      <c r="BY309" t="s">
        <v>47</v>
      </c>
      <c r="BZ309" t="s">
        <v>9</v>
      </c>
      <c r="CA309" t="s">
        <v>137</v>
      </c>
      <c r="CB309" t="s">
        <v>10</v>
      </c>
      <c r="CC309" t="s">
        <v>33</v>
      </c>
      <c r="CD309">
        <v>580</v>
      </c>
      <c r="CE309" t="s">
        <v>11</v>
      </c>
      <c r="CF309" t="s">
        <v>77</v>
      </c>
      <c r="CG309">
        <v>3468</v>
      </c>
      <c r="CH309">
        <v>-2.861809</v>
      </c>
      <c r="CI309">
        <v>52.102303999999997</v>
      </c>
      <c r="CJ309" t="s">
        <v>29</v>
      </c>
      <c r="CK309" t="s">
        <v>35</v>
      </c>
      <c r="CL309" t="s">
        <v>241</v>
      </c>
      <c r="CM309" t="s">
        <v>242</v>
      </c>
      <c r="CN309">
        <v>14</v>
      </c>
      <c r="CO309" t="s">
        <v>243</v>
      </c>
      <c r="CP309" t="s">
        <v>14</v>
      </c>
      <c r="CQ309" t="s">
        <v>15</v>
      </c>
      <c r="CR309" t="s">
        <v>16</v>
      </c>
      <c r="CS309" t="s">
        <v>17</v>
      </c>
      <c r="CT309">
        <v>4451569</v>
      </c>
      <c r="CU309" t="s">
        <v>18</v>
      </c>
      <c r="CV309" t="b">
        <v>1</v>
      </c>
      <c r="CW309">
        <v>4451593</v>
      </c>
      <c r="CX309" t="s">
        <v>38</v>
      </c>
      <c r="CY309">
        <v>3</v>
      </c>
      <c r="CZ309" t="s">
        <v>242</v>
      </c>
      <c r="DA309">
        <v>2</v>
      </c>
      <c r="DB309" t="s">
        <v>248</v>
      </c>
      <c r="DC309" s="2">
        <v>43761</v>
      </c>
      <c r="DD309">
        <v>2019</v>
      </c>
      <c r="DE309">
        <v>10</v>
      </c>
      <c r="DF309" t="s">
        <v>147</v>
      </c>
      <c r="DG309" t="s">
        <v>20</v>
      </c>
      <c r="DH309" t="s">
        <v>20</v>
      </c>
      <c r="DI309">
        <v>21</v>
      </c>
      <c r="DJ309" t="b">
        <v>1</v>
      </c>
      <c r="DK309" t="s">
        <v>21</v>
      </c>
      <c r="DL309" t="s">
        <v>22</v>
      </c>
      <c r="DM309">
        <v>2</v>
      </c>
      <c r="DN309" t="s">
        <v>8</v>
      </c>
      <c r="DO309" t="s">
        <v>20</v>
      </c>
      <c r="DP309" t="s">
        <v>20</v>
      </c>
      <c r="DQ309" t="s">
        <v>20</v>
      </c>
      <c r="DR309">
        <v>0</v>
      </c>
      <c r="DS309" t="s">
        <v>20</v>
      </c>
      <c r="DT309">
        <v>0</v>
      </c>
      <c r="DU309" t="s">
        <v>20</v>
      </c>
      <c r="DV309" t="s">
        <v>20</v>
      </c>
      <c r="DW309">
        <v>0</v>
      </c>
      <c r="DX309">
        <v>1</v>
      </c>
      <c r="DY309">
        <v>0</v>
      </c>
      <c r="DZ309">
        <v>1023</v>
      </c>
      <c r="EA309" t="s">
        <v>20</v>
      </c>
      <c r="EB309">
        <v>5</v>
      </c>
      <c r="EC309">
        <v>0</v>
      </c>
      <c r="ED309" t="s">
        <v>20</v>
      </c>
      <c r="EE309" t="s">
        <v>20</v>
      </c>
      <c r="EF309">
        <v>0</v>
      </c>
      <c r="EG309">
        <v>0</v>
      </c>
      <c r="EH309" t="s">
        <v>20</v>
      </c>
      <c r="EI309">
        <v>0</v>
      </c>
      <c r="EJ309" t="s">
        <v>20</v>
      </c>
      <c r="EK309" t="s">
        <v>20</v>
      </c>
      <c r="EL309" t="s">
        <v>20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1</v>
      </c>
      <c r="ES309">
        <v>0</v>
      </c>
      <c r="ET309">
        <v>1</v>
      </c>
      <c r="EU309" t="s">
        <v>20</v>
      </c>
      <c r="EV309">
        <v>0</v>
      </c>
      <c r="EW309">
        <v>0</v>
      </c>
      <c r="EX309">
        <v>0</v>
      </c>
      <c r="EY309">
        <v>0</v>
      </c>
      <c r="EZ309" t="s">
        <v>20</v>
      </c>
      <c r="FA309" t="s">
        <v>20</v>
      </c>
      <c r="FB309">
        <v>0</v>
      </c>
      <c r="FC309">
        <v>0</v>
      </c>
      <c r="FD309" t="s">
        <v>20</v>
      </c>
      <c r="FE309">
        <v>94</v>
      </c>
      <c r="FF309" t="s">
        <v>20</v>
      </c>
      <c r="FG309" t="s">
        <v>20</v>
      </c>
      <c r="FH309">
        <v>0</v>
      </c>
      <c r="FI309" t="s">
        <v>20</v>
      </c>
      <c r="FJ309">
        <v>0</v>
      </c>
      <c r="FK309" t="s">
        <v>20</v>
      </c>
      <c r="FL309">
        <v>0</v>
      </c>
      <c r="FM309">
        <v>0</v>
      </c>
      <c r="FN309">
        <v>0</v>
      </c>
      <c r="FO309">
        <v>0</v>
      </c>
      <c r="FP309" t="s">
        <v>20</v>
      </c>
      <c r="FQ309">
        <v>0</v>
      </c>
      <c r="FR309" t="s">
        <v>20</v>
      </c>
      <c r="FS309" t="s">
        <v>20</v>
      </c>
      <c r="FT309">
        <v>0</v>
      </c>
      <c r="FU309" t="s">
        <v>20</v>
      </c>
      <c r="FV309">
        <v>100</v>
      </c>
      <c r="FW309" t="s">
        <v>20</v>
      </c>
      <c r="FX309">
        <v>0</v>
      </c>
      <c r="FY309">
        <v>0</v>
      </c>
      <c r="FZ309">
        <v>0</v>
      </c>
      <c r="GA309" t="s">
        <v>20</v>
      </c>
      <c r="GB309" t="s">
        <v>20</v>
      </c>
      <c r="GC309" t="s">
        <v>20</v>
      </c>
      <c r="GD309">
        <v>0</v>
      </c>
      <c r="GE309">
        <v>0</v>
      </c>
      <c r="GF309">
        <v>0</v>
      </c>
      <c r="GG309" t="s">
        <v>20</v>
      </c>
      <c r="GH309">
        <v>0</v>
      </c>
      <c r="GI309" t="s">
        <v>20</v>
      </c>
      <c r="GJ309">
        <v>0</v>
      </c>
      <c r="GK309">
        <v>0</v>
      </c>
      <c r="GL309">
        <v>0</v>
      </c>
      <c r="GM309" t="s">
        <v>20</v>
      </c>
    </row>
    <row r="310" spans="1:195" x14ac:dyDescent="0.25">
      <c r="A310" t="s">
        <v>245</v>
      </c>
      <c r="B310" t="s">
        <v>245</v>
      </c>
      <c r="C310" s="1">
        <v>43738</v>
      </c>
      <c r="D310" s="1">
        <v>43775</v>
      </c>
      <c r="E310">
        <v>47680</v>
      </c>
      <c r="F310" t="s">
        <v>246</v>
      </c>
      <c r="G310" t="s">
        <v>247</v>
      </c>
      <c r="H310">
        <v>60.55</v>
      </c>
      <c r="I310">
        <v>2.25</v>
      </c>
      <c r="J310">
        <v>3.3</v>
      </c>
      <c r="K310">
        <v>3.87</v>
      </c>
      <c r="L310">
        <v>4.53</v>
      </c>
      <c r="M310">
        <v>4.7</v>
      </c>
      <c r="N310">
        <v>5.1100000000000003</v>
      </c>
      <c r="O310">
        <v>102.73</v>
      </c>
      <c r="P310">
        <v>108.37</v>
      </c>
      <c r="Q310">
        <v>111.48</v>
      </c>
      <c r="R310">
        <v>105.94</v>
      </c>
      <c r="S310">
        <v>2.7076379340000001</v>
      </c>
      <c r="T310">
        <v>43769</v>
      </c>
      <c r="U310">
        <v>31</v>
      </c>
      <c r="V310">
        <v>13868</v>
      </c>
      <c r="W310">
        <v>1.880689863</v>
      </c>
      <c r="X310">
        <v>95.356546960000003</v>
      </c>
      <c r="Y310">
        <v>14</v>
      </c>
      <c r="Z310">
        <v>38.01849859</v>
      </c>
      <c r="AA310">
        <v>43775</v>
      </c>
      <c r="AB310">
        <v>37</v>
      </c>
      <c r="AC310">
        <v>31374</v>
      </c>
      <c r="AD310">
        <v>2.4887780479999999</v>
      </c>
      <c r="AE310">
        <v>94.993691609999999</v>
      </c>
      <c r="AF310">
        <v>13.861200759999999</v>
      </c>
      <c r="AG310">
        <v>34.910982859999997</v>
      </c>
      <c r="AH310">
        <v>0.11</v>
      </c>
      <c r="AI310">
        <v>0</v>
      </c>
      <c r="AJ310">
        <v>0.12</v>
      </c>
      <c r="AK310">
        <v>0.02</v>
      </c>
      <c r="AL310">
        <v>0.19</v>
      </c>
      <c r="AM310">
        <v>0.01</v>
      </c>
      <c r="AN310">
        <v>0</v>
      </c>
      <c r="AO310">
        <v>0.01</v>
      </c>
      <c r="AP310">
        <v>0.02</v>
      </c>
      <c r="AQ310">
        <v>0</v>
      </c>
      <c r="AR310">
        <v>0.06</v>
      </c>
      <c r="AS310">
        <v>0</v>
      </c>
      <c r="AT310">
        <v>0</v>
      </c>
      <c r="AU310">
        <v>0.01</v>
      </c>
      <c r="AV310">
        <v>0.02</v>
      </c>
      <c r="AW310">
        <v>0.61</v>
      </c>
      <c r="AX310">
        <v>0</v>
      </c>
      <c r="AY310">
        <v>1.516</v>
      </c>
      <c r="AZ310" t="s">
        <v>29</v>
      </c>
      <c r="BA310">
        <v>6001</v>
      </c>
      <c r="BB310" t="s">
        <v>241</v>
      </c>
      <c r="BC310">
        <v>2</v>
      </c>
      <c r="BD310" t="s">
        <v>245</v>
      </c>
      <c r="BE310" t="s">
        <v>6</v>
      </c>
      <c r="BF310" t="s">
        <v>7</v>
      </c>
      <c r="BG310">
        <v>43738</v>
      </c>
      <c r="BH310">
        <v>47680</v>
      </c>
      <c r="BI310">
        <v>45242</v>
      </c>
      <c r="BJ310">
        <v>37</v>
      </c>
      <c r="BK310">
        <v>104164.33</v>
      </c>
      <c r="BL310">
        <v>2.2999999999999998</v>
      </c>
      <c r="BM310">
        <v>1.516</v>
      </c>
      <c r="BN310">
        <v>2.25</v>
      </c>
      <c r="BO310">
        <v>5.1100000000000003</v>
      </c>
      <c r="BP310">
        <v>17</v>
      </c>
      <c r="BQ310">
        <v>3.75757E-4</v>
      </c>
      <c r="BR310">
        <v>157913</v>
      </c>
      <c r="BS310">
        <v>1.5159988069999999</v>
      </c>
      <c r="BT310" t="s">
        <v>8</v>
      </c>
      <c r="BU310">
        <v>2018</v>
      </c>
      <c r="BV310">
        <v>91.44</v>
      </c>
      <c r="BW310">
        <v>24.38</v>
      </c>
      <c r="BX310">
        <v>2229</v>
      </c>
      <c r="BY310" t="s">
        <v>47</v>
      </c>
      <c r="BZ310" t="s">
        <v>9</v>
      </c>
      <c r="CA310" t="s">
        <v>137</v>
      </c>
      <c r="CB310" t="s">
        <v>10</v>
      </c>
      <c r="CC310" t="s">
        <v>33</v>
      </c>
      <c r="CD310">
        <v>580</v>
      </c>
      <c r="CE310" t="s">
        <v>11</v>
      </c>
      <c r="CF310" t="s">
        <v>77</v>
      </c>
      <c r="CG310">
        <v>3468</v>
      </c>
      <c r="CH310">
        <v>-2.861809</v>
      </c>
      <c r="CI310">
        <v>52.102303999999997</v>
      </c>
      <c r="CJ310" t="s">
        <v>29</v>
      </c>
      <c r="CK310" t="s">
        <v>35</v>
      </c>
      <c r="CL310" t="s">
        <v>241</v>
      </c>
      <c r="CM310" t="s">
        <v>242</v>
      </c>
      <c r="CN310">
        <v>14</v>
      </c>
      <c r="CO310" t="s">
        <v>243</v>
      </c>
      <c r="CP310" t="s">
        <v>14</v>
      </c>
      <c r="CQ310" t="s">
        <v>15</v>
      </c>
      <c r="CR310" t="s">
        <v>16</v>
      </c>
      <c r="CS310" t="s">
        <v>17</v>
      </c>
      <c r="CT310">
        <v>4451569</v>
      </c>
      <c r="CU310" t="s">
        <v>18</v>
      </c>
      <c r="CV310" t="b">
        <v>1</v>
      </c>
      <c r="CW310">
        <v>4451593</v>
      </c>
      <c r="CX310" t="s">
        <v>38</v>
      </c>
      <c r="CY310">
        <v>3</v>
      </c>
      <c r="CZ310" t="s">
        <v>242</v>
      </c>
      <c r="DA310">
        <v>2</v>
      </c>
      <c r="DB310" t="s">
        <v>248</v>
      </c>
      <c r="DC310" s="2">
        <v>43761</v>
      </c>
      <c r="DD310">
        <v>2019</v>
      </c>
      <c r="DE310">
        <v>10</v>
      </c>
      <c r="DF310" t="s">
        <v>147</v>
      </c>
      <c r="DG310" t="s">
        <v>20</v>
      </c>
      <c r="DH310" t="s">
        <v>20</v>
      </c>
      <c r="DI310">
        <v>21</v>
      </c>
      <c r="DJ310" t="b">
        <v>1</v>
      </c>
      <c r="DK310" t="s">
        <v>21</v>
      </c>
      <c r="DL310" t="s">
        <v>22</v>
      </c>
      <c r="DM310">
        <v>3</v>
      </c>
      <c r="DN310" t="s">
        <v>8</v>
      </c>
      <c r="DO310" t="s">
        <v>20</v>
      </c>
      <c r="DP310" t="s">
        <v>20</v>
      </c>
      <c r="DQ310" t="s">
        <v>20</v>
      </c>
      <c r="DR310">
        <v>0</v>
      </c>
      <c r="DS310" t="s">
        <v>20</v>
      </c>
      <c r="DT310">
        <v>0</v>
      </c>
      <c r="DU310" t="s">
        <v>20</v>
      </c>
      <c r="DV310" t="s">
        <v>20</v>
      </c>
      <c r="DW310">
        <v>0</v>
      </c>
      <c r="DX310">
        <v>0</v>
      </c>
      <c r="DY310">
        <v>0</v>
      </c>
      <c r="DZ310">
        <v>1218</v>
      </c>
      <c r="EA310" t="s">
        <v>20</v>
      </c>
      <c r="EB310">
        <v>4</v>
      </c>
      <c r="EC310">
        <v>0</v>
      </c>
      <c r="ED310" t="s">
        <v>20</v>
      </c>
      <c r="EE310" t="s">
        <v>20</v>
      </c>
      <c r="EF310">
        <v>0</v>
      </c>
      <c r="EG310">
        <v>0</v>
      </c>
      <c r="EH310" t="s">
        <v>20</v>
      </c>
      <c r="EI310">
        <v>1</v>
      </c>
      <c r="EJ310" t="s">
        <v>20</v>
      </c>
      <c r="EK310" t="s">
        <v>20</v>
      </c>
      <c r="EL310" t="s">
        <v>20</v>
      </c>
      <c r="EM310">
        <v>1</v>
      </c>
      <c r="EN310">
        <v>0</v>
      </c>
      <c r="EO310">
        <v>0</v>
      </c>
      <c r="EP310">
        <v>0</v>
      </c>
      <c r="EQ310">
        <v>0</v>
      </c>
      <c r="ER310">
        <v>1</v>
      </c>
      <c r="ES310">
        <v>0</v>
      </c>
      <c r="ET310">
        <v>0</v>
      </c>
      <c r="EU310" t="s">
        <v>20</v>
      </c>
      <c r="EV310">
        <v>0</v>
      </c>
      <c r="EW310">
        <v>0</v>
      </c>
      <c r="EX310">
        <v>0</v>
      </c>
      <c r="EY310">
        <v>0</v>
      </c>
      <c r="EZ310" t="s">
        <v>20</v>
      </c>
      <c r="FA310" t="s">
        <v>20</v>
      </c>
      <c r="FB310">
        <v>0</v>
      </c>
      <c r="FC310">
        <v>0</v>
      </c>
      <c r="FD310" t="s">
        <v>20</v>
      </c>
      <c r="FE310">
        <v>95</v>
      </c>
      <c r="FF310" t="s">
        <v>20</v>
      </c>
      <c r="FG310" t="s">
        <v>20</v>
      </c>
      <c r="FH310">
        <v>0</v>
      </c>
      <c r="FI310" t="s">
        <v>20</v>
      </c>
      <c r="FJ310">
        <v>0</v>
      </c>
      <c r="FK310" t="s">
        <v>20</v>
      </c>
      <c r="FL310">
        <v>0</v>
      </c>
      <c r="FM310">
        <v>0</v>
      </c>
      <c r="FN310">
        <v>0</v>
      </c>
      <c r="FO310">
        <v>0</v>
      </c>
      <c r="FP310" t="s">
        <v>20</v>
      </c>
      <c r="FQ310">
        <v>0</v>
      </c>
      <c r="FR310" t="s">
        <v>20</v>
      </c>
      <c r="FS310" t="s">
        <v>20</v>
      </c>
      <c r="FT310">
        <v>0</v>
      </c>
      <c r="FU310" t="s">
        <v>20</v>
      </c>
      <c r="FV310">
        <v>100</v>
      </c>
      <c r="FW310" t="s">
        <v>20</v>
      </c>
      <c r="FX310">
        <v>0</v>
      </c>
      <c r="FY310">
        <v>1</v>
      </c>
      <c r="FZ310">
        <v>0</v>
      </c>
      <c r="GA310" t="s">
        <v>20</v>
      </c>
      <c r="GB310" t="s">
        <v>20</v>
      </c>
      <c r="GC310" t="s">
        <v>20</v>
      </c>
      <c r="GD310">
        <v>1</v>
      </c>
      <c r="GE310">
        <v>0</v>
      </c>
      <c r="GF310">
        <v>0</v>
      </c>
      <c r="GG310" t="s">
        <v>20</v>
      </c>
      <c r="GH310">
        <v>0</v>
      </c>
      <c r="GI310" t="s">
        <v>20</v>
      </c>
      <c r="GJ310">
        <v>0</v>
      </c>
      <c r="GK310">
        <v>0</v>
      </c>
      <c r="GL310">
        <v>0</v>
      </c>
      <c r="GM310" t="s">
        <v>20</v>
      </c>
    </row>
    <row r="311" spans="1:195" x14ac:dyDescent="0.25">
      <c r="A311" t="s">
        <v>245</v>
      </c>
      <c r="B311" t="s">
        <v>245</v>
      </c>
      <c r="C311" s="1">
        <v>43738</v>
      </c>
      <c r="D311" s="1">
        <v>43775</v>
      </c>
      <c r="E311">
        <v>47680</v>
      </c>
      <c r="F311" t="s">
        <v>246</v>
      </c>
      <c r="G311" t="s">
        <v>247</v>
      </c>
      <c r="H311">
        <v>60.55</v>
      </c>
      <c r="I311">
        <v>2.25</v>
      </c>
      <c r="J311">
        <v>3.3</v>
      </c>
      <c r="K311">
        <v>3.87</v>
      </c>
      <c r="L311">
        <v>4.53</v>
      </c>
      <c r="M311">
        <v>4.7</v>
      </c>
      <c r="N311">
        <v>5.1100000000000003</v>
      </c>
      <c r="O311">
        <v>102.73</v>
      </c>
      <c r="P311">
        <v>108.37</v>
      </c>
      <c r="Q311">
        <v>111.48</v>
      </c>
      <c r="R311">
        <v>105.94</v>
      </c>
      <c r="S311">
        <v>2.7076379340000001</v>
      </c>
      <c r="T311">
        <v>43769</v>
      </c>
      <c r="U311">
        <v>31</v>
      </c>
      <c r="V311">
        <v>13868</v>
      </c>
      <c r="W311">
        <v>1.880689863</v>
      </c>
      <c r="X311">
        <v>95.356546960000003</v>
      </c>
      <c r="Y311">
        <v>14</v>
      </c>
      <c r="Z311">
        <v>38.01849859</v>
      </c>
      <c r="AA311">
        <v>43775</v>
      </c>
      <c r="AB311">
        <v>37</v>
      </c>
      <c r="AC311">
        <v>31374</v>
      </c>
      <c r="AD311">
        <v>2.4887780479999999</v>
      </c>
      <c r="AE311">
        <v>94.993691609999999</v>
      </c>
      <c r="AF311">
        <v>13.861200759999999</v>
      </c>
      <c r="AG311">
        <v>34.910982859999997</v>
      </c>
      <c r="AH311">
        <v>0.11</v>
      </c>
      <c r="AI311">
        <v>0</v>
      </c>
      <c r="AJ311">
        <v>0.12</v>
      </c>
      <c r="AK311">
        <v>0.02</v>
      </c>
      <c r="AL311">
        <v>0.19</v>
      </c>
      <c r="AM311">
        <v>0.01</v>
      </c>
      <c r="AN311">
        <v>0</v>
      </c>
      <c r="AO311">
        <v>0.01</v>
      </c>
      <c r="AP311">
        <v>0.02</v>
      </c>
      <c r="AQ311">
        <v>0</v>
      </c>
      <c r="AR311">
        <v>0.06</v>
      </c>
      <c r="AS311">
        <v>0</v>
      </c>
      <c r="AT311">
        <v>0</v>
      </c>
      <c r="AU311">
        <v>0.01</v>
      </c>
      <c r="AV311">
        <v>0.02</v>
      </c>
      <c r="AW311">
        <v>0.61</v>
      </c>
      <c r="AX311">
        <v>0</v>
      </c>
      <c r="AY311">
        <v>1.516</v>
      </c>
      <c r="AZ311" t="s">
        <v>29</v>
      </c>
      <c r="BA311">
        <v>6001</v>
      </c>
      <c r="BB311" t="s">
        <v>241</v>
      </c>
      <c r="BC311">
        <v>2</v>
      </c>
      <c r="BD311" t="s">
        <v>245</v>
      </c>
      <c r="BE311" t="s">
        <v>6</v>
      </c>
      <c r="BF311" t="s">
        <v>7</v>
      </c>
      <c r="BG311">
        <v>43738</v>
      </c>
      <c r="BH311">
        <v>47680</v>
      </c>
      <c r="BI311">
        <v>45242</v>
      </c>
      <c r="BJ311">
        <v>37</v>
      </c>
      <c r="BK311">
        <v>104164.33</v>
      </c>
      <c r="BL311">
        <v>2.2999999999999998</v>
      </c>
      <c r="BM311">
        <v>1.516</v>
      </c>
      <c r="BN311">
        <v>2.25</v>
      </c>
      <c r="BO311">
        <v>5.1100000000000003</v>
      </c>
      <c r="BP311">
        <v>17</v>
      </c>
      <c r="BQ311">
        <v>3.75757E-4</v>
      </c>
      <c r="BR311">
        <v>157913</v>
      </c>
      <c r="BS311">
        <v>1.5159988069999999</v>
      </c>
      <c r="BT311" t="s">
        <v>8</v>
      </c>
      <c r="BU311">
        <v>2018</v>
      </c>
      <c r="BV311">
        <v>91.44</v>
      </c>
      <c r="BW311">
        <v>24.38</v>
      </c>
      <c r="BX311">
        <v>2229</v>
      </c>
      <c r="BY311" t="s">
        <v>47</v>
      </c>
      <c r="BZ311" t="s">
        <v>9</v>
      </c>
      <c r="CA311" t="s">
        <v>137</v>
      </c>
      <c r="CB311" t="s">
        <v>10</v>
      </c>
      <c r="CC311" t="s">
        <v>33</v>
      </c>
      <c r="CD311">
        <v>580</v>
      </c>
      <c r="CE311" t="s">
        <v>11</v>
      </c>
      <c r="CF311" t="s">
        <v>77</v>
      </c>
      <c r="CG311">
        <v>3468</v>
      </c>
      <c r="CH311">
        <v>-2.861809</v>
      </c>
      <c r="CI311">
        <v>52.102303999999997</v>
      </c>
      <c r="CJ311" t="s">
        <v>29</v>
      </c>
      <c r="CK311" t="s">
        <v>35</v>
      </c>
      <c r="CL311" t="s">
        <v>241</v>
      </c>
      <c r="CM311" t="s">
        <v>242</v>
      </c>
      <c r="CN311">
        <v>14</v>
      </c>
      <c r="CO311" t="s">
        <v>243</v>
      </c>
      <c r="CP311" t="s">
        <v>14</v>
      </c>
      <c r="CQ311" t="s">
        <v>15</v>
      </c>
      <c r="CR311" t="s">
        <v>16</v>
      </c>
      <c r="CS311" t="s">
        <v>17</v>
      </c>
      <c r="CT311">
        <v>4451569</v>
      </c>
      <c r="CU311" t="s">
        <v>18</v>
      </c>
      <c r="CV311" t="b">
        <v>1</v>
      </c>
      <c r="CW311">
        <v>4451593</v>
      </c>
      <c r="CX311" t="s">
        <v>38</v>
      </c>
      <c r="CY311">
        <v>3</v>
      </c>
      <c r="CZ311" t="s">
        <v>242</v>
      </c>
      <c r="DA311">
        <v>2</v>
      </c>
      <c r="DB311" t="s">
        <v>248</v>
      </c>
      <c r="DC311" s="2">
        <v>43761</v>
      </c>
      <c r="DD311">
        <v>2019</v>
      </c>
      <c r="DE311">
        <v>10</v>
      </c>
      <c r="DF311" t="s">
        <v>147</v>
      </c>
      <c r="DG311" t="s">
        <v>20</v>
      </c>
      <c r="DH311" t="s">
        <v>20</v>
      </c>
      <c r="DI311">
        <v>21</v>
      </c>
      <c r="DJ311" t="b">
        <v>1</v>
      </c>
      <c r="DK311" t="s">
        <v>21</v>
      </c>
      <c r="DL311" t="s">
        <v>22</v>
      </c>
      <c r="DM311">
        <v>4</v>
      </c>
      <c r="DN311" t="s">
        <v>8</v>
      </c>
      <c r="DO311" t="s">
        <v>20</v>
      </c>
      <c r="DP311" t="s">
        <v>20</v>
      </c>
      <c r="DQ311" t="s">
        <v>20</v>
      </c>
      <c r="DR311">
        <v>0</v>
      </c>
      <c r="DS311" t="s">
        <v>20</v>
      </c>
      <c r="DT311">
        <v>0</v>
      </c>
      <c r="DU311" t="s">
        <v>20</v>
      </c>
      <c r="DV311" t="s">
        <v>20</v>
      </c>
      <c r="DW311">
        <v>0</v>
      </c>
      <c r="DX311">
        <v>0</v>
      </c>
      <c r="DY311">
        <v>0</v>
      </c>
      <c r="DZ311">
        <v>1119</v>
      </c>
      <c r="EA311" t="s">
        <v>20</v>
      </c>
      <c r="EB311">
        <v>4</v>
      </c>
      <c r="EC311">
        <v>0</v>
      </c>
      <c r="ED311" t="s">
        <v>20</v>
      </c>
      <c r="EE311" t="s">
        <v>20</v>
      </c>
      <c r="EF311">
        <v>0</v>
      </c>
      <c r="EG311">
        <v>0</v>
      </c>
      <c r="EH311" t="s">
        <v>20</v>
      </c>
      <c r="EI311">
        <v>0</v>
      </c>
      <c r="EJ311" t="s">
        <v>20</v>
      </c>
      <c r="EK311" t="s">
        <v>20</v>
      </c>
      <c r="EL311" t="s">
        <v>20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1</v>
      </c>
      <c r="ES311">
        <v>0</v>
      </c>
      <c r="ET311">
        <v>0</v>
      </c>
      <c r="EU311" t="s">
        <v>20</v>
      </c>
      <c r="EV311">
        <v>0</v>
      </c>
      <c r="EW311">
        <v>0</v>
      </c>
      <c r="EX311">
        <v>0</v>
      </c>
      <c r="EY311">
        <v>0</v>
      </c>
      <c r="EZ311" t="s">
        <v>20</v>
      </c>
      <c r="FA311" t="s">
        <v>20</v>
      </c>
      <c r="FB311">
        <v>0</v>
      </c>
      <c r="FC311">
        <v>0</v>
      </c>
      <c r="FD311" t="s">
        <v>20</v>
      </c>
      <c r="FE311">
        <v>96</v>
      </c>
      <c r="FF311" t="s">
        <v>20</v>
      </c>
      <c r="FG311" t="s">
        <v>20</v>
      </c>
      <c r="FH311">
        <v>0</v>
      </c>
      <c r="FI311" t="s">
        <v>20</v>
      </c>
      <c r="FJ311">
        <v>0</v>
      </c>
      <c r="FK311" t="s">
        <v>20</v>
      </c>
      <c r="FL311">
        <v>1</v>
      </c>
      <c r="FM311">
        <v>0</v>
      </c>
      <c r="FN311">
        <v>0</v>
      </c>
      <c r="FO311">
        <v>0</v>
      </c>
      <c r="FP311" t="s">
        <v>20</v>
      </c>
      <c r="FQ311">
        <v>0</v>
      </c>
      <c r="FR311" t="s">
        <v>20</v>
      </c>
      <c r="FS311" t="s">
        <v>20</v>
      </c>
      <c r="FT311">
        <v>0</v>
      </c>
      <c r="FU311" t="s">
        <v>20</v>
      </c>
      <c r="FV311">
        <v>100</v>
      </c>
      <c r="FW311" t="s">
        <v>20</v>
      </c>
      <c r="FX311">
        <v>0</v>
      </c>
      <c r="FY311">
        <v>0</v>
      </c>
      <c r="FZ311">
        <v>0</v>
      </c>
      <c r="GA311" t="s">
        <v>20</v>
      </c>
      <c r="GB311" t="s">
        <v>20</v>
      </c>
      <c r="GC311" t="s">
        <v>20</v>
      </c>
      <c r="GD311">
        <v>0</v>
      </c>
      <c r="GE311">
        <v>0</v>
      </c>
      <c r="GF311">
        <v>0</v>
      </c>
      <c r="GG311" t="s">
        <v>20</v>
      </c>
      <c r="GH311">
        <v>0</v>
      </c>
      <c r="GI311" t="s">
        <v>20</v>
      </c>
      <c r="GJ311">
        <v>0</v>
      </c>
      <c r="GK311">
        <v>0</v>
      </c>
      <c r="GL311">
        <v>0</v>
      </c>
      <c r="GM311" t="s">
        <v>20</v>
      </c>
    </row>
    <row r="312" spans="1:195" x14ac:dyDescent="0.25">
      <c r="A312" t="s">
        <v>245</v>
      </c>
      <c r="B312" t="s">
        <v>245</v>
      </c>
      <c r="C312" s="1">
        <v>43738</v>
      </c>
      <c r="D312" s="1">
        <v>43775</v>
      </c>
      <c r="E312">
        <v>47680</v>
      </c>
      <c r="F312" t="s">
        <v>246</v>
      </c>
      <c r="G312" t="s">
        <v>247</v>
      </c>
      <c r="H312">
        <v>60.55</v>
      </c>
      <c r="I312">
        <v>2.25</v>
      </c>
      <c r="J312">
        <v>3.3</v>
      </c>
      <c r="K312">
        <v>3.87</v>
      </c>
      <c r="L312">
        <v>4.53</v>
      </c>
      <c r="M312">
        <v>4.7</v>
      </c>
      <c r="N312">
        <v>5.1100000000000003</v>
      </c>
      <c r="O312">
        <v>102.73</v>
      </c>
      <c r="P312">
        <v>108.37</v>
      </c>
      <c r="Q312">
        <v>111.48</v>
      </c>
      <c r="R312">
        <v>105.94</v>
      </c>
      <c r="S312">
        <v>2.7076379340000001</v>
      </c>
      <c r="T312">
        <v>43769</v>
      </c>
      <c r="U312">
        <v>31</v>
      </c>
      <c r="V312">
        <v>13868</v>
      </c>
      <c r="W312">
        <v>1.880689863</v>
      </c>
      <c r="X312">
        <v>95.356546960000003</v>
      </c>
      <c r="Y312">
        <v>14</v>
      </c>
      <c r="Z312">
        <v>38.01849859</v>
      </c>
      <c r="AA312">
        <v>43775</v>
      </c>
      <c r="AB312">
        <v>37</v>
      </c>
      <c r="AC312">
        <v>31374</v>
      </c>
      <c r="AD312">
        <v>2.4887780479999999</v>
      </c>
      <c r="AE312">
        <v>94.993691609999999</v>
      </c>
      <c r="AF312">
        <v>13.861200759999999</v>
      </c>
      <c r="AG312">
        <v>34.910982859999997</v>
      </c>
      <c r="AH312">
        <v>0.11</v>
      </c>
      <c r="AI312">
        <v>0</v>
      </c>
      <c r="AJ312">
        <v>0.12</v>
      </c>
      <c r="AK312">
        <v>0.02</v>
      </c>
      <c r="AL312">
        <v>0.19</v>
      </c>
      <c r="AM312">
        <v>0.01</v>
      </c>
      <c r="AN312">
        <v>0</v>
      </c>
      <c r="AO312">
        <v>0.01</v>
      </c>
      <c r="AP312">
        <v>0.02</v>
      </c>
      <c r="AQ312">
        <v>0</v>
      </c>
      <c r="AR312">
        <v>0.06</v>
      </c>
      <c r="AS312">
        <v>0</v>
      </c>
      <c r="AT312">
        <v>0</v>
      </c>
      <c r="AU312">
        <v>0.01</v>
      </c>
      <c r="AV312">
        <v>0.02</v>
      </c>
      <c r="AW312">
        <v>0.61</v>
      </c>
      <c r="AX312">
        <v>0</v>
      </c>
      <c r="AY312">
        <v>1.516</v>
      </c>
      <c r="AZ312" t="s">
        <v>29</v>
      </c>
      <c r="BA312">
        <v>6001</v>
      </c>
      <c r="BB312" t="s">
        <v>241</v>
      </c>
      <c r="BC312">
        <v>2</v>
      </c>
      <c r="BD312" t="s">
        <v>245</v>
      </c>
      <c r="BE312" t="s">
        <v>6</v>
      </c>
      <c r="BF312" t="s">
        <v>7</v>
      </c>
      <c r="BG312">
        <v>43738</v>
      </c>
      <c r="BH312">
        <v>47680</v>
      </c>
      <c r="BI312">
        <v>45242</v>
      </c>
      <c r="BJ312">
        <v>37</v>
      </c>
      <c r="BK312">
        <v>104164.33</v>
      </c>
      <c r="BL312">
        <v>2.2999999999999998</v>
      </c>
      <c r="BM312">
        <v>1.516</v>
      </c>
      <c r="BN312">
        <v>2.25</v>
      </c>
      <c r="BO312">
        <v>5.1100000000000003</v>
      </c>
      <c r="BP312">
        <v>17</v>
      </c>
      <c r="BQ312">
        <v>3.75757E-4</v>
      </c>
      <c r="BR312">
        <v>157913</v>
      </c>
      <c r="BS312">
        <v>1.5159988069999999</v>
      </c>
      <c r="BT312" t="s">
        <v>8</v>
      </c>
      <c r="BU312">
        <v>2018</v>
      </c>
      <c r="BV312">
        <v>91.44</v>
      </c>
      <c r="BW312">
        <v>24.38</v>
      </c>
      <c r="BX312">
        <v>2229</v>
      </c>
      <c r="BY312" t="s">
        <v>47</v>
      </c>
      <c r="BZ312" t="s">
        <v>9</v>
      </c>
      <c r="CA312" t="s">
        <v>137</v>
      </c>
      <c r="CB312" t="s">
        <v>10</v>
      </c>
      <c r="CC312" t="s">
        <v>33</v>
      </c>
      <c r="CD312">
        <v>580</v>
      </c>
      <c r="CE312" t="s">
        <v>11</v>
      </c>
      <c r="CF312" t="s">
        <v>77</v>
      </c>
      <c r="CG312">
        <v>3468</v>
      </c>
      <c r="CH312">
        <v>-2.861809</v>
      </c>
      <c r="CI312">
        <v>52.102303999999997</v>
      </c>
      <c r="CJ312" t="s">
        <v>29</v>
      </c>
      <c r="CK312" t="s">
        <v>35</v>
      </c>
      <c r="CL312" t="s">
        <v>241</v>
      </c>
      <c r="CM312" t="s">
        <v>242</v>
      </c>
      <c r="CN312">
        <v>14</v>
      </c>
      <c r="CO312" t="s">
        <v>243</v>
      </c>
      <c r="CP312" t="s">
        <v>14</v>
      </c>
      <c r="CQ312" t="s">
        <v>15</v>
      </c>
      <c r="CR312" t="s">
        <v>16</v>
      </c>
      <c r="CS312" t="s">
        <v>17</v>
      </c>
      <c r="CT312">
        <v>4451569</v>
      </c>
      <c r="CU312" t="s">
        <v>18</v>
      </c>
      <c r="CV312" t="b">
        <v>1</v>
      </c>
      <c r="CW312">
        <v>4451593</v>
      </c>
      <c r="CX312" t="s">
        <v>38</v>
      </c>
      <c r="CY312">
        <v>3</v>
      </c>
      <c r="CZ312" t="s">
        <v>242</v>
      </c>
      <c r="DA312">
        <v>2</v>
      </c>
      <c r="DB312" t="s">
        <v>248</v>
      </c>
      <c r="DC312" s="2">
        <v>43761</v>
      </c>
      <c r="DD312">
        <v>2019</v>
      </c>
      <c r="DE312">
        <v>10</v>
      </c>
      <c r="DF312" t="s">
        <v>147</v>
      </c>
      <c r="DG312" t="s">
        <v>20</v>
      </c>
      <c r="DH312" t="s">
        <v>20</v>
      </c>
      <c r="DI312">
        <v>21</v>
      </c>
      <c r="DJ312" t="b">
        <v>1</v>
      </c>
      <c r="DK312" t="s">
        <v>21</v>
      </c>
      <c r="DL312" t="s">
        <v>22</v>
      </c>
      <c r="DM312">
        <v>5</v>
      </c>
      <c r="DN312" t="s">
        <v>8</v>
      </c>
      <c r="DO312" t="s">
        <v>20</v>
      </c>
      <c r="DP312" t="s">
        <v>20</v>
      </c>
      <c r="DQ312" t="s">
        <v>20</v>
      </c>
      <c r="DR312">
        <v>0</v>
      </c>
      <c r="DS312" t="s">
        <v>20</v>
      </c>
      <c r="DT312">
        <v>0</v>
      </c>
      <c r="DU312" t="s">
        <v>20</v>
      </c>
      <c r="DV312" t="s">
        <v>20</v>
      </c>
      <c r="DW312">
        <v>0</v>
      </c>
      <c r="DX312">
        <v>0</v>
      </c>
      <c r="DY312">
        <v>0</v>
      </c>
      <c r="DZ312">
        <v>1215</v>
      </c>
      <c r="EA312" t="s">
        <v>20</v>
      </c>
      <c r="EB312">
        <v>4</v>
      </c>
      <c r="EC312">
        <v>0</v>
      </c>
      <c r="ED312" t="s">
        <v>20</v>
      </c>
      <c r="EE312" t="s">
        <v>20</v>
      </c>
      <c r="EF312">
        <v>0</v>
      </c>
      <c r="EG312">
        <v>0</v>
      </c>
      <c r="EH312" t="s">
        <v>20</v>
      </c>
      <c r="EI312">
        <v>1</v>
      </c>
      <c r="EJ312" t="s">
        <v>20</v>
      </c>
      <c r="EK312" t="s">
        <v>20</v>
      </c>
      <c r="EL312" t="s">
        <v>20</v>
      </c>
      <c r="EM312">
        <v>1</v>
      </c>
      <c r="EN312">
        <v>1</v>
      </c>
      <c r="EO312">
        <v>0</v>
      </c>
      <c r="EP312">
        <v>0</v>
      </c>
      <c r="EQ312">
        <v>0</v>
      </c>
      <c r="ER312">
        <v>1</v>
      </c>
      <c r="ES312">
        <v>0</v>
      </c>
      <c r="ET312">
        <v>1</v>
      </c>
      <c r="EU312" t="s">
        <v>20</v>
      </c>
      <c r="EV312">
        <v>0</v>
      </c>
      <c r="EW312">
        <v>0</v>
      </c>
      <c r="EX312">
        <v>0</v>
      </c>
      <c r="EY312">
        <v>0</v>
      </c>
      <c r="EZ312" t="s">
        <v>20</v>
      </c>
      <c r="FA312" t="s">
        <v>20</v>
      </c>
      <c r="FB312">
        <v>0</v>
      </c>
      <c r="FC312">
        <v>0</v>
      </c>
      <c r="FD312" t="s">
        <v>20</v>
      </c>
      <c r="FE312">
        <v>90</v>
      </c>
      <c r="FF312" t="s">
        <v>20</v>
      </c>
      <c r="FG312" t="s">
        <v>20</v>
      </c>
      <c r="FH312">
        <v>0</v>
      </c>
      <c r="FI312" t="s">
        <v>20</v>
      </c>
      <c r="FJ312">
        <v>0</v>
      </c>
      <c r="FK312" t="s">
        <v>20</v>
      </c>
      <c r="FL312">
        <v>0</v>
      </c>
      <c r="FM312">
        <v>1</v>
      </c>
      <c r="FN312">
        <v>0</v>
      </c>
      <c r="FO312">
        <v>0</v>
      </c>
      <c r="FP312" t="s">
        <v>20</v>
      </c>
      <c r="FQ312">
        <v>0</v>
      </c>
      <c r="FR312" t="s">
        <v>20</v>
      </c>
      <c r="FS312" t="s">
        <v>20</v>
      </c>
      <c r="FT312">
        <v>0</v>
      </c>
      <c r="FU312" t="s">
        <v>20</v>
      </c>
      <c r="FV312">
        <v>100</v>
      </c>
      <c r="FW312" t="s">
        <v>20</v>
      </c>
      <c r="FX312">
        <v>0</v>
      </c>
      <c r="FY312">
        <v>0</v>
      </c>
      <c r="FZ312">
        <v>0</v>
      </c>
      <c r="GA312" t="s">
        <v>20</v>
      </c>
      <c r="GB312" t="s">
        <v>20</v>
      </c>
      <c r="GC312" t="s">
        <v>20</v>
      </c>
      <c r="GD312">
        <v>0</v>
      </c>
      <c r="GE312">
        <v>0</v>
      </c>
      <c r="GF312">
        <v>0</v>
      </c>
      <c r="GG312" t="s">
        <v>20</v>
      </c>
      <c r="GH312">
        <v>0</v>
      </c>
      <c r="GI312" t="s">
        <v>20</v>
      </c>
      <c r="GJ312">
        <v>0</v>
      </c>
      <c r="GK312">
        <v>0</v>
      </c>
      <c r="GL312">
        <v>0</v>
      </c>
      <c r="GM312" t="s">
        <v>20</v>
      </c>
    </row>
    <row r="313" spans="1:195" x14ac:dyDescent="0.25">
      <c r="A313" t="s">
        <v>245</v>
      </c>
      <c r="B313" t="s">
        <v>245</v>
      </c>
      <c r="C313" s="1">
        <v>43738</v>
      </c>
      <c r="D313" s="1">
        <v>43775</v>
      </c>
      <c r="E313">
        <v>47680</v>
      </c>
      <c r="F313" t="s">
        <v>246</v>
      </c>
      <c r="G313" t="s">
        <v>247</v>
      </c>
      <c r="H313">
        <v>60.55</v>
      </c>
      <c r="I313">
        <v>2.25</v>
      </c>
      <c r="J313">
        <v>3.3</v>
      </c>
      <c r="K313">
        <v>3.87</v>
      </c>
      <c r="L313">
        <v>4.53</v>
      </c>
      <c r="M313">
        <v>4.7</v>
      </c>
      <c r="N313">
        <v>5.1100000000000003</v>
      </c>
      <c r="O313">
        <v>102.73</v>
      </c>
      <c r="P313">
        <v>108.37</v>
      </c>
      <c r="Q313">
        <v>111.48</v>
      </c>
      <c r="R313">
        <v>105.94</v>
      </c>
      <c r="S313">
        <v>2.7076379340000001</v>
      </c>
      <c r="T313">
        <v>43769</v>
      </c>
      <c r="U313">
        <v>31</v>
      </c>
      <c r="V313">
        <v>13868</v>
      </c>
      <c r="W313">
        <v>1.880689863</v>
      </c>
      <c r="X313">
        <v>95.356546960000003</v>
      </c>
      <c r="Y313">
        <v>14</v>
      </c>
      <c r="Z313">
        <v>38.01849859</v>
      </c>
      <c r="AA313">
        <v>43775</v>
      </c>
      <c r="AB313">
        <v>37</v>
      </c>
      <c r="AC313">
        <v>31374</v>
      </c>
      <c r="AD313">
        <v>2.4887780479999999</v>
      </c>
      <c r="AE313">
        <v>94.993691609999999</v>
      </c>
      <c r="AF313">
        <v>13.861200759999999</v>
      </c>
      <c r="AG313">
        <v>34.910982859999997</v>
      </c>
      <c r="AH313">
        <v>0.11</v>
      </c>
      <c r="AI313">
        <v>0</v>
      </c>
      <c r="AJ313">
        <v>0.12</v>
      </c>
      <c r="AK313">
        <v>0.02</v>
      </c>
      <c r="AL313">
        <v>0.19</v>
      </c>
      <c r="AM313">
        <v>0.01</v>
      </c>
      <c r="AN313">
        <v>0</v>
      </c>
      <c r="AO313">
        <v>0.01</v>
      </c>
      <c r="AP313">
        <v>0.02</v>
      </c>
      <c r="AQ313">
        <v>0</v>
      </c>
      <c r="AR313">
        <v>0.06</v>
      </c>
      <c r="AS313">
        <v>0</v>
      </c>
      <c r="AT313">
        <v>0</v>
      </c>
      <c r="AU313">
        <v>0.01</v>
      </c>
      <c r="AV313">
        <v>0.02</v>
      </c>
      <c r="AW313">
        <v>0.61</v>
      </c>
      <c r="AX313">
        <v>0</v>
      </c>
      <c r="AY313">
        <v>1.516</v>
      </c>
      <c r="AZ313" t="s">
        <v>29</v>
      </c>
      <c r="BA313">
        <v>6001</v>
      </c>
      <c r="BB313" t="s">
        <v>241</v>
      </c>
      <c r="BC313">
        <v>2</v>
      </c>
      <c r="BD313" t="s">
        <v>245</v>
      </c>
      <c r="BE313" t="s">
        <v>6</v>
      </c>
      <c r="BF313" t="s">
        <v>7</v>
      </c>
      <c r="BG313">
        <v>43738</v>
      </c>
      <c r="BH313">
        <v>47680</v>
      </c>
      <c r="BI313">
        <v>45242</v>
      </c>
      <c r="BJ313">
        <v>37</v>
      </c>
      <c r="BK313">
        <v>104164.33</v>
      </c>
      <c r="BL313">
        <v>2.2999999999999998</v>
      </c>
      <c r="BM313">
        <v>1.516</v>
      </c>
      <c r="BN313">
        <v>2.25</v>
      </c>
      <c r="BO313">
        <v>5.1100000000000003</v>
      </c>
      <c r="BP313">
        <v>17</v>
      </c>
      <c r="BQ313">
        <v>3.75757E-4</v>
      </c>
      <c r="BR313">
        <v>157913</v>
      </c>
      <c r="BS313">
        <v>1.5159988069999999</v>
      </c>
      <c r="BT313" t="s">
        <v>8</v>
      </c>
      <c r="BU313">
        <v>2018</v>
      </c>
      <c r="BV313">
        <v>91.44</v>
      </c>
      <c r="BW313">
        <v>24.38</v>
      </c>
      <c r="BX313">
        <v>2229</v>
      </c>
      <c r="BY313" t="s">
        <v>47</v>
      </c>
      <c r="BZ313" t="s">
        <v>9</v>
      </c>
      <c r="CA313" t="s">
        <v>137</v>
      </c>
      <c r="CB313" t="s">
        <v>10</v>
      </c>
      <c r="CC313" t="s">
        <v>33</v>
      </c>
      <c r="CD313">
        <v>580</v>
      </c>
      <c r="CE313" t="s">
        <v>11</v>
      </c>
      <c r="CF313" t="s">
        <v>77</v>
      </c>
      <c r="CG313">
        <v>3468</v>
      </c>
      <c r="CH313">
        <v>-2.861809</v>
      </c>
      <c r="CI313">
        <v>52.102303999999997</v>
      </c>
      <c r="CJ313" t="s">
        <v>29</v>
      </c>
      <c r="CK313" t="s">
        <v>35</v>
      </c>
      <c r="CL313" t="s">
        <v>241</v>
      </c>
      <c r="CM313" t="s">
        <v>242</v>
      </c>
      <c r="CN313">
        <v>14</v>
      </c>
      <c r="CO313" t="s">
        <v>243</v>
      </c>
      <c r="CP313" t="s">
        <v>14</v>
      </c>
      <c r="CQ313" t="s">
        <v>15</v>
      </c>
      <c r="CR313" t="s">
        <v>16</v>
      </c>
      <c r="CS313" t="s">
        <v>17</v>
      </c>
      <c r="CT313">
        <v>4451569</v>
      </c>
      <c r="CU313" t="s">
        <v>18</v>
      </c>
      <c r="CV313" t="b">
        <v>1</v>
      </c>
      <c r="CW313">
        <v>4451593</v>
      </c>
      <c r="CX313" t="s">
        <v>38</v>
      </c>
      <c r="CY313">
        <v>3</v>
      </c>
      <c r="CZ313" t="s">
        <v>242</v>
      </c>
      <c r="DA313">
        <v>2</v>
      </c>
      <c r="DB313" t="s">
        <v>248</v>
      </c>
      <c r="DC313" s="2">
        <v>43761</v>
      </c>
      <c r="DD313">
        <v>2019</v>
      </c>
      <c r="DE313">
        <v>10</v>
      </c>
      <c r="DF313" t="s">
        <v>147</v>
      </c>
      <c r="DG313" t="s">
        <v>20</v>
      </c>
      <c r="DH313" t="s">
        <v>20</v>
      </c>
      <c r="DI313">
        <v>21</v>
      </c>
      <c r="DJ313" t="b">
        <v>1</v>
      </c>
      <c r="DK313" t="s">
        <v>21</v>
      </c>
      <c r="DL313" t="s">
        <v>22</v>
      </c>
      <c r="DM313">
        <v>6</v>
      </c>
      <c r="DN313" t="s">
        <v>8</v>
      </c>
      <c r="DO313" t="s">
        <v>20</v>
      </c>
      <c r="DP313" t="s">
        <v>20</v>
      </c>
      <c r="DQ313" t="s">
        <v>20</v>
      </c>
      <c r="DR313">
        <v>0</v>
      </c>
      <c r="DS313" t="s">
        <v>20</v>
      </c>
      <c r="DT313">
        <v>0</v>
      </c>
      <c r="DU313" t="s">
        <v>20</v>
      </c>
      <c r="DV313" t="s">
        <v>20</v>
      </c>
      <c r="DW313">
        <v>0</v>
      </c>
      <c r="DX313">
        <v>1</v>
      </c>
      <c r="DY313">
        <v>0</v>
      </c>
      <c r="DZ313">
        <v>1270</v>
      </c>
      <c r="EA313" t="s">
        <v>20</v>
      </c>
      <c r="EB313">
        <v>5</v>
      </c>
      <c r="EC313">
        <v>0</v>
      </c>
      <c r="ED313" t="s">
        <v>20</v>
      </c>
      <c r="EE313" t="s">
        <v>20</v>
      </c>
      <c r="EF313">
        <v>0</v>
      </c>
      <c r="EG313">
        <v>0</v>
      </c>
      <c r="EH313" t="s">
        <v>20</v>
      </c>
      <c r="EI313">
        <v>0</v>
      </c>
      <c r="EJ313" t="s">
        <v>20</v>
      </c>
      <c r="EK313" t="s">
        <v>20</v>
      </c>
      <c r="EL313" t="s">
        <v>20</v>
      </c>
      <c r="EM313">
        <v>1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 t="s">
        <v>20</v>
      </c>
      <c r="EV313">
        <v>0</v>
      </c>
      <c r="EW313">
        <v>0</v>
      </c>
      <c r="EX313">
        <v>0</v>
      </c>
      <c r="EY313">
        <v>0</v>
      </c>
      <c r="EZ313" t="s">
        <v>20</v>
      </c>
      <c r="FA313" t="s">
        <v>20</v>
      </c>
      <c r="FB313">
        <v>0</v>
      </c>
      <c r="FC313">
        <v>0</v>
      </c>
      <c r="FD313" t="s">
        <v>20</v>
      </c>
      <c r="FE313">
        <v>99</v>
      </c>
      <c r="FF313" t="s">
        <v>20</v>
      </c>
      <c r="FG313" t="s">
        <v>20</v>
      </c>
      <c r="FH313">
        <v>0</v>
      </c>
      <c r="FI313" t="s">
        <v>20</v>
      </c>
      <c r="FJ313">
        <v>0</v>
      </c>
      <c r="FK313" t="s">
        <v>20</v>
      </c>
      <c r="FL313">
        <v>1</v>
      </c>
      <c r="FM313">
        <v>0</v>
      </c>
      <c r="FN313">
        <v>0</v>
      </c>
      <c r="FO313">
        <v>0</v>
      </c>
      <c r="FP313" t="s">
        <v>20</v>
      </c>
      <c r="FQ313">
        <v>0</v>
      </c>
      <c r="FR313" t="s">
        <v>20</v>
      </c>
      <c r="FS313" t="s">
        <v>20</v>
      </c>
      <c r="FT313">
        <v>0</v>
      </c>
      <c r="FU313" t="s">
        <v>20</v>
      </c>
      <c r="FV313">
        <v>100</v>
      </c>
      <c r="FW313" t="s">
        <v>20</v>
      </c>
      <c r="FX313">
        <v>0</v>
      </c>
      <c r="FY313">
        <v>0</v>
      </c>
      <c r="FZ313">
        <v>0</v>
      </c>
      <c r="GA313" t="s">
        <v>20</v>
      </c>
      <c r="GB313" t="s">
        <v>20</v>
      </c>
      <c r="GC313" t="s">
        <v>20</v>
      </c>
      <c r="GD313">
        <v>1</v>
      </c>
      <c r="GE313">
        <v>0</v>
      </c>
      <c r="GF313">
        <v>0</v>
      </c>
      <c r="GG313" t="s">
        <v>20</v>
      </c>
      <c r="GH313">
        <v>0</v>
      </c>
      <c r="GI313" t="s">
        <v>20</v>
      </c>
      <c r="GJ313">
        <v>0</v>
      </c>
      <c r="GK313">
        <v>0</v>
      </c>
      <c r="GL313">
        <v>0</v>
      </c>
      <c r="GM313" t="s">
        <v>20</v>
      </c>
    </row>
    <row r="314" spans="1:195" x14ac:dyDescent="0.25">
      <c r="A314" t="s">
        <v>249</v>
      </c>
      <c r="B314" t="s">
        <v>250</v>
      </c>
      <c r="C314" s="1">
        <v>43746</v>
      </c>
      <c r="D314" s="1">
        <v>43783</v>
      </c>
      <c r="E314">
        <v>37840</v>
      </c>
      <c r="F314" t="s">
        <v>251</v>
      </c>
      <c r="G314" t="s">
        <v>252</v>
      </c>
      <c r="H314">
        <v>47.43</v>
      </c>
      <c r="I314">
        <v>0.96</v>
      </c>
      <c r="J314">
        <v>1.4</v>
      </c>
      <c r="K314">
        <v>1.7</v>
      </c>
      <c r="L314">
        <v>1.99</v>
      </c>
      <c r="M314">
        <v>1.99</v>
      </c>
      <c r="N314">
        <v>2.42</v>
      </c>
      <c r="O314">
        <v>98.36</v>
      </c>
      <c r="P314">
        <v>109.44</v>
      </c>
      <c r="Q314">
        <v>109.82</v>
      </c>
      <c r="R314">
        <v>95.7</v>
      </c>
      <c r="S314">
        <v>0.25099828899999999</v>
      </c>
      <c r="T314">
        <v>43776</v>
      </c>
      <c r="U314">
        <v>30</v>
      </c>
      <c r="V314">
        <v>12096</v>
      </c>
      <c r="W314">
        <v>1.642361111</v>
      </c>
      <c r="X314">
        <v>103.5771472</v>
      </c>
      <c r="Y314">
        <v>3.2412661200000001</v>
      </c>
      <c r="Z314">
        <v>34.47258291</v>
      </c>
      <c r="AA314">
        <v>43783</v>
      </c>
      <c r="AB314">
        <v>37</v>
      </c>
      <c r="AC314">
        <v>24726</v>
      </c>
      <c r="AD314">
        <v>2.380775512</v>
      </c>
      <c r="AE314">
        <v>99.303026750000001</v>
      </c>
      <c r="AF314">
        <v>10.75</v>
      </c>
      <c r="AG314">
        <v>33.383842309999999</v>
      </c>
      <c r="AH314">
        <v>0.4</v>
      </c>
      <c r="AI314">
        <v>0.03</v>
      </c>
      <c r="AJ314">
        <v>0.35</v>
      </c>
      <c r="AK314">
        <v>0</v>
      </c>
      <c r="AL314">
        <v>0.18</v>
      </c>
      <c r="AM314">
        <v>0</v>
      </c>
      <c r="AN314">
        <v>0.01</v>
      </c>
      <c r="AO314">
        <v>0</v>
      </c>
      <c r="AP314">
        <v>0</v>
      </c>
      <c r="AQ314">
        <v>0.01</v>
      </c>
      <c r="AR314">
        <v>0</v>
      </c>
      <c r="AS314">
        <v>0</v>
      </c>
      <c r="AT314">
        <v>0</v>
      </c>
      <c r="AU314">
        <v>0.01</v>
      </c>
      <c r="AV314">
        <v>0.5</v>
      </c>
      <c r="AW314">
        <v>1.53</v>
      </c>
      <c r="AX314">
        <v>0</v>
      </c>
      <c r="AY314">
        <v>1.51</v>
      </c>
      <c r="AZ314" t="s">
        <v>4</v>
      </c>
      <c r="BA314">
        <v>6001</v>
      </c>
      <c r="BB314" t="s">
        <v>253</v>
      </c>
      <c r="BC314">
        <v>1</v>
      </c>
      <c r="BD314" t="s">
        <v>250</v>
      </c>
      <c r="BE314" t="s">
        <v>6</v>
      </c>
      <c r="BF314" t="s">
        <v>7</v>
      </c>
      <c r="BG314">
        <v>43746</v>
      </c>
      <c r="BH314">
        <v>37840</v>
      </c>
      <c r="BI314">
        <v>36822</v>
      </c>
      <c r="BJ314">
        <v>37</v>
      </c>
      <c r="BK314">
        <v>78733.06</v>
      </c>
      <c r="BL314">
        <v>2.14</v>
      </c>
      <c r="BM314">
        <v>1.51</v>
      </c>
      <c r="BN314">
        <v>0.96</v>
      </c>
      <c r="BO314">
        <v>2.69</v>
      </c>
      <c r="BP314">
        <v>19</v>
      </c>
      <c r="BQ314">
        <v>5.1599600000000001E-4</v>
      </c>
      <c r="BR314">
        <v>118887</v>
      </c>
      <c r="BS314">
        <v>1.5100010079999999</v>
      </c>
      <c r="BT314" t="s">
        <v>8</v>
      </c>
      <c r="BU314">
        <v>1984</v>
      </c>
      <c r="BV314">
        <v>73</v>
      </c>
      <c r="BW314">
        <v>24</v>
      </c>
      <c r="BX314">
        <v>1766</v>
      </c>
      <c r="BY314" t="s">
        <v>62</v>
      </c>
      <c r="BZ314" t="s">
        <v>9</v>
      </c>
      <c r="CA314" t="s">
        <v>48</v>
      </c>
      <c r="CB314" t="s">
        <v>10</v>
      </c>
      <c r="CC314" t="s">
        <v>33</v>
      </c>
      <c r="CD314">
        <v>455</v>
      </c>
      <c r="CE314" t="s">
        <v>11</v>
      </c>
      <c r="CF314" t="s">
        <v>77</v>
      </c>
      <c r="CG314">
        <v>3648</v>
      </c>
      <c r="CH314">
        <v>-1.6163000000000001</v>
      </c>
      <c r="CI314">
        <v>51.172600000000003</v>
      </c>
      <c r="CJ314" t="s">
        <v>254</v>
      </c>
      <c r="CK314" t="s">
        <v>255</v>
      </c>
      <c r="CL314" t="s">
        <v>253</v>
      </c>
      <c r="CM314" t="s">
        <v>256</v>
      </c>
      <c r="CN314">
        <v>5</v>
      </c>
      <c r="CO314" t="s">
        <v>257</v>
      </c>
      <c r="CP314" t="s">
        <v>14</v>
      </c>
      <c r="CQ314" t="s">
        <v>15</v>
      </c>
      <c r="CR314" t="s">
        <v>16</v>
      </c>
      <c r="CS314" t="s">
        <v>17</v>
      </c>
      <c r="CT314">
        <v>4451569</v>
      </c>
      <c r="CU314" t="s">
        <v>18</v>
      </c>
      <c r="CV314" t="b">
        <v>1</v>
      </c>
      <c r="CW314">
        <v>4451570</v>
      </c>
      <c r="CX314" t="s">
        <v>19</v>
      </c>
      <c r="CZ314" t="s">
        <v>256</v>
      </c>
      <c r="DA314">
        <v>1</v>
      </c>
      <c r="DC314" s="2">
        <v>43770</v>
      </c>
      <c r="DD314">
        <v>2019</v>
      </c>
      <c r="DE314">
        <v>11</v>
      </c>
      <c r="DF314" t="s">
        <v>20</v>
      </c>
      <c r="DG314" t="s">
        <v>20</v>
      </c>
      <c r="DH314" t="s">
        <v>20</v>
      </c>
      <c r="DI314">
        <v>17</v>
      </c>
      <c r="DJ314" t="b">
        <v>1</v>
      </c>
      <c r="DK314" t="s">
        <v>21</v>
      </c>
      <c r="DL314" t="s">
        <v>22</v>
      </c>
      <c r="DM314">
        <v>1</v>
      </c>
      <c r="DN314" t="s">
        <v>8</v>
      </c>
      <c r="DO314" t="s">
        <v>20</v>
      </c>
      <c r="DP314" t="s">
        <v>20</v>
      </c>
      <c r="DQ314" t="s">
        <v>20</v>
      </c>
      <c r="DR314">
        <v>0</v>
      </c>
      <c r="DS314" t="s">
        <v>20</v>
      </c>
      <c r="DT314">
        <v>1</v>
      </c>
      <c r="DU314" t="s">
        <v>20</v>
      </c>
      <c r="DV314" t="s">
        <v>20</v>
      </c>
      <c r="DW314">
        <v>0</v>
      </c>
      <c r="DX314">
        <v>1</v>
      </c>
      <c r="DY314">
        <v>0</v>
      </c>
      <c r="DZ314">
        <v>845</v>
      </c>
      <c r="EA314" t="s">
        <v>20</v>
      </c>
      <c r="EB314">
        <v>5</v>
      </c>
      <c r="EC314">
        <v>0</v>
      </c>
      <c r="ED314" t="s">
        <v>20</v>
      </c>
      <c r="EE314" t="s">
        <v>20</v>
      </c>
      <c r="EF314">
        <v>0</v>
      </c>
      <c r="EG314">
        <v>0</v>
      </c>
      <c r="EH314" t="s">
        <v>20</v>
      </c>
      <c r="EI314">
        <v>0</v>
      </c>
      <c r="EJ314" t="s">
        <v>20</v>
      </c>
      <c r="EK314" t="s">
        <v>20</v>
      </c>
      <c r="EL314" t="s">
        <v>20</v>
      </c>
      <c r="EM314">
        <v>1</v>
      </c>
      <c r="EN314">
        <v>1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1</v>
      </c>
      <c r="EU314" t="s">
        <v>20</v>
      </c>
      <c r="EV314">
        <v>0</v>
      </c>
      <c r="EW314">
        <v>0</v>
      </c>
      <c r="EX314">
        <v>0</v>
      </c>
      <c r="EY314">
        <v>0</v>
      </c>
      <c r="EZ314" t="s">
        <v>20</v>
      </c>
      <c r="FA314" t="s">
        <v>20</v>
      </c>
      <c r="FB314">
        <v>0</v>
      </c>
      <c r="FC314">
        <v>0</v>
      </c>
      <c r="FD314" t="s">
        <v>20</v>
      </c>
      <c r="FE314">
        <v>96</v>
      </c>
      <c r="FF314" t="s">
        <v>20</v>
      </c>
      <c r="FG314" t="s">
        <v>20</v>
      </c>
      <c r="FH314">
        <v>0</v>
      </c>
      <c r="FI314" t="s">
        <v>20</v>
      </c>
      <c r="FJ314">
        <v>1</v>
      </c>
      <c r="FK314" t="s">
        <v>20</v>
      </c>
      <c r="FL314">
        <v>0</v>
      </c>
      <c r="FM314">
        <v>0</v>
      </c>
      <c r="FN314">
        <v>0</v>
      </c>
      <c r="FO314">
        <v>0</v>
      </c>
      <c r="FP314" t="s">
        <v>20</v>
      </c>
      <c r="FQ314">
        <v>0</v>
      </c>
      <c r="FR314" t="s">
        <v>20</v>
      </c>
      <c r="FS314" t="s">
        <v>20</v>
      </c>
      <c r="FT314">
        <v>0</v>
      </c>
      <c r="FU314" t="s">
        <v>20</v>
      </c>
      <c r="FV314">
        <v>88</v>
      </c>
      <c r="FW314" t="s">
        <v>20</v>
      </c>
      <c r="FX314">
        <v>0</v>
      </c>
      <c r="FY314">
        <v>0</v>
      </c>
      <c r="FZ314">
        <v>0</v>
      </c>
      <c r="GA314" t="s">
        <v>20</v>
      </c>
      <c r="GB314" t="s">
        <v>20</v>
      </c>
      <c r="GC314" t="s">
        <v>20</v>
      </c>
      <c r="GD314">
        <v>0</v>
      </c>
      <c r="GE314">
        <v>0</v>
      </c>
      <c r="GF314">
        <v>0</v>
      </c>
      <c r="GG314" t="s">
        <v>20</v>
      </c>
      <c r="GH314">
        <v>0</v>
      </c>
      <c r="GI314" t="s">
        <v>20</v>
      </c>
      <c r="GJ314">
        <v>0</v>
      </c>
      <c r="GK314">
        <v>0</v>
      </c>
      <c r="GL314">
        <v>0</v>
      </c>
      <c r="GM314" t="s">
        <v>20</v>
      </c>
    </row>
    <row r="315" spans="1:195" x14ac:dyDescent="0.25">
      <c r="A315" t="s">
        <v>249</v>
      </c>
      <c r="B315" t="s">
        <v>250</v>
      </c>
      <c r="C315" s="1">
        <v>43746</v>
      </c>
      <c r="D315" s="1">
        <v>43783</v>
      </c>
      <c r="E315">
        <v>37840</v>
      </c>
      <c r="F315" t="s">
        <v>251</v>
      </c>
      <c r="G315" t="s">
        <v>252</v>
      </c>
      <c r="H315">
        <v>47.43</v>
      </c>
      <c r="I315">
        <v>0.96</v>
      </c>
      <c r="J315">
        <v>1.4</v>
      </c>
      <c r="K315">
        <v>1.7</v>
      </c>
      <c r="L315">
        <v>1.99</v>
      </c>
      <c r="M315">
        <v>1.99</v>
      </c>
      <c r="N315">
        <v>2.42</v>
      </c>
      <c r="O315">
        <v>98.36</v>
      </c>
      <c r="P315">
        <v>109.44</v>
      </c>
      <c r="Q315">
        <v>109.82</v>
      </c>
      <c r="R315">
        <v>95.7</v>
      </c>
      <c r="S315">
        <v>0.25099828899999999</v>
      </c>
      <c r="T315">
        <v>43776</v>
      </c>
      <c r="U315">
        <v>30</v>
      </c>
      <c r="V315">
        <v>12096</v>
      </c>
      <c r="W315">
        <v>1.642361111</v>
      </c>
      <c r="X315">
        <v>103.5771472</v>
      </c>
      <c r="Y315">
        <v>3.2412661200000001</v>
      </c>
      <c r="Z315">
        <v>34.47258291</v>
      </c>
      <c r="AA315">
        <v>43783</v>
      </c>
      <c r="AB315">
        <v>37</v>
      </c>
      <c r="AC315">
        <v>24726</v>
      </c>
      <c r="AD315">
        <v>2.380775512</v>
      </c>
      <c r="AE315">
        <v>99.303026750000001</v>
      </c>
      <c r="AF315">
        <v>10.75</v>
      </c>
      <c r="AG315">
        <v>33.383842309999999</v>
      </c>
      <c r="AH315">
        <v>0.4</v>
      </c>
      <c r="AI315">
        <v>0.03</v>
      </c>
      <c r="AJ315">
        <v>0.35</v>
      </c>
      <c r="AK315">
        <v>0</v>
      </c>
      <c r="AL315">
        <v>0.18</v>
      </c>
      <c r="AM315">
        <v>0</v>
      </c>
      <c r="AN315">
        <v>0.01</v>
      </c>
      <c r="AO315">
        <v>0</v>
      </c>
      <c r="AP315">
        <v>0</v>
      </c>
      <c r="AQ315">
        <v>0.01</v>
      </c>
      <c r="AR315">
        <v>0</v>
      </c>
      <c r="AS315">
        <v>0</v>
      </c>
      <c r="AT315">
        <v>0</v>
      </c>
      <c r="AU315">
        <v>0.01</v>
      </c>
      <c r="AV315">
        <v>0.5</v>
      </c>
      <c r="AW315">
        <v>1.53</v>
      </c>
      <c r="AX315">
        <v>0</v>
      </c>
      <c r="AY315">
        <v>1.51</v>
      </c>
      <c r="AZ315" t="s">
        <v>4</v>
      </c>
      <c r="BA315">
        <v>6001</v>
      </c>
      <c r="BB315" t="s">
        <v>253</v>
      </c>
      <c r="BC315">
        <v>1</v>
      </c>
      <c r="BD315" t="s">
        <v>250</v>
      </c>
      <c r="BE315" t="s">
        <v>6</v>
      </c>
      <c r="BF315" t="s">
        <v>7</v>
      </c>
      <c r="BG315">
        <v>43746</v>
      </c>
      <c r="BH315">
        <v>37840</v>
      </c>
      <c r="BI315">
        <v>36822</v>
      </c>
      <c r="BJ315">
        <v>37</v>
      </c>
      <c r="BK315">
        <v>78733.06</v>
      </c>
      <c r="BL315">
        <v>2.14</v>
      </c>
      <c r="BM315">
        <v>1.51</v>
      </c>
      <c r="BN315">
        <v>0.96</v>
      </c>
      <c r="BO315">
        <v>2.69</v>
      </c>
      <c r="BP315">
        <v>19</v>
      </c>
      <c r="BQ315">
        <v>5.1599600000000001E-4</v>
      </c>
      <c r="BR315">
        <v>118887</v>
      </c>
      <c r="BS315">
        <v>1.5100010079999999</v>
      </c>
      <c r="BT315" t="s">
        <v>8</v>
      </c>
      <c r="BU315">
        <v>1984</v>
      </c>
      <c r="BV315">
        <v>73</v>
      </c>
      <c r="BW315">
        <v>24</v>
      </c>
      <c r="BX315">
        <v>1766</v>
      </c>
      <c r="BY315" t="s">
        <v>62</v>
      </c>
      <c r="BZ315" t="s">
        <v>9</v>
      </c>
      <c r="CA315" t="s">
        <v>48</v>
      </c>
      <c r="CB315" t="s">
        <v>10</v>
      </c>
      <c r="CC315" t="s">
        <v>33</v>
      </c>
      <c r="CD315">
        <v>455</v>
      </c>
      <c r="CE315" t="s">
        <v>11</v>
      </c>
      <c r="CF315" t="s">
        <v>77</v>
      </c>
      <c r="CG315">
        <v>3648</v>
      </c>
      <c r="CH315">
        <v>-1.6163000000000001</v>
      </c>
      <c r="CI315">
        <v>51.172600000000003</v>
      </c>
      <c r="CJ315" t="s">
        <v>254</v>
      </c>
      <c r="CK315" t="s">
        <v>255</v>
      </c>
      <c r="CL315" t="s">
        <v>253</v>
      </c>
      <c r="CM315" t="s">
        <v>256</v>
      </c>
      <c r="CN315">
        <v>5</v>
      </c>
      <c r="CO315" t="s">
        <v>257</v>
      </c>
      <c r="CP315" t="s">
        <v>14</v>
      </c>
      <c r="CQ315" t="s">
        <v>15</v>
      </c>
      <c r="CR315" t="s">
        <v>16</v>
      </c>
      <c r="CS315" t="s">
        <v>17</v>
      </c>
      <c r="CT315">
        <v>4451569</v>
      </c>
      <c r="CU315" t="s">
        <v>18</v>
      </c>
      <c r="CV315" t="b">
        <v>1</v>
      </c>
      <c r="CW315">
        <v>4451570</v>
      </c>
      <c r="CX315" t="s">
        <v>19</v>
      </c>
      <c r="CZ315" t="s">
        <v>256</v>
      </c>
      <c r="DA315">
        <v>1</v>
      </c>
      <c r="DC315" s="2">
        <v>43770</v>
      </c>
      <c r="DD315">
        <v>2019</v>
      </c>
      <c r="DE315">
        <v>11</v>
      </c>
      <c r="DF315" t="s">
        <v>20</v>
      </c>
      <c r="DG315" t="s">
        <v>20</v>
      </c>
      <c r="DH315" t="s">
        <v>20</v>
      </c>
      <c r="DI315">
        <v>17</v>
      </c>
      <c r="DJ315" t="b">
        <v>1</v>
      </c>
      <c r="DK315" t="s">
        <v>21</v>
      </c>
      <c r="DL315" t="s">
        <v>22</v>
      </c>
      <c r="DM315">
        <v>2</v>
      </c>
      <c r="DN315" t="s">
        <v>8</v>
      </c>
      <c r="DO315" t="s">
        <v>20</v>
      </c>
      <c r="DP315" t="s">
        <v>20</v>
      </c>
      <c r="DQ315" t="s">
        <v>20</v>
      </c>
      <c r="DR315">
        <v>0</v>
      </c>
      <c r="DS315" t="s">
        <v>20</v>
      </c>
      <c r="DT315">
        <v>0</v>
      </c>
      <c r="DU315" t="s">
        <v>20</v>
      </c>
      <c r="DV315" t="s">
        <v>20</v>
      </c>
      <c r="DW315">
        <v>0</v>
      </c>
      <c r="DX315">
        <v>0</v>
      </c>
      <c r="DY315">
        <v>0</v>
      </c>
      <c r="DZ315">
        <v>870</v>
      </c>
      <c r="EA315" t="s">
        <v>20</v>
      </c>
      <c r="EB315">
        <v>4</v>
      </c>
      <c r="EC315">
        <v>0</v>
      </c>
      <c r="ED315" t="s">
        <v>20</v>
      </c>
      <c r="EE315" t="s">
        <v>20</v>
      </c>
      <c r="EF315">
        <v>0</v>
      </c>
      <c r="EG315">
        <v>0</v>
      </c>
      <c r="EH315" t="s">
        <v>20</v>
      </c>
      <c r="EI315">
        <v>1</v>
      </c>
      <c r="EJ315" t="s">
        <v>20</v>
      </c>
      <c r="EK315" t="s">
        <v>20</v>
      </c>
      <c r="EL315" t="s">
        <v>20</v>
      </c>
      <c r="EM315">
        <v>1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 t="s">
        <v>20</v>
      </c>
      <c r="EV315">
        <v>0</v>
      </c>
      <c r="EW315">
        <v>0</v>
      </c>
      <c r="EX315">
        <v>0</v>
      </c>
      <c r="EY315">
        <v>0</v>
      </c>
      <c r="EZ315" t="s">
        <v>20</v>
      </c>
      <c r="FA315" t="s">
        <v>20</v>
      </c>
      <c r="FB315">
        <v>0</v>
      </c>
      <c r="FC315">
        <v>0</v>
      </c>
      <c r="FD315" t="s">
        <v>20</v>
      </c>
      <c r="FE315">
        <v>99</v>
      </c>
      <c r="FF315" t="s">
        <v>20</v>
      </c>
      <c r="FG315" t="s">
        <v>20</v>
      </c>
      <c r="FH315">
        <v>0</v>
      </c>
      <c r="FI315" t="s">
        <v>20</v>
      </c>
      <c r="FJ315">
        <v>0</v>
      </c>
      <c r="FK315" t="s">
        <v>20</v>
      </c>
      <c r="FL315">
        <v>0</v>
      </c>
      <c r="FM315">
        <v>0</v>
      </c>
      <c r="FN315">
        <v>0</v>
      </c>
      <c r="FO315">
        <v>0</v>
      </c>
      <c r="FP315" t="s">
        <v>20</v>
      </c>
      <c r="FQ315">
        <v>0</v>
      </c>
      <c r="FR315" t="s">
        <v>20</v>
      </c>
      <c r="FS315" t="s">
        <v>20</v>
      </c>
      <c r="FT315">
        <v>0</v>
      </c>
      <c r="FU315" t="s">
        <v>20</v>
      </c>
      <c r="FV315">
        <v>100</v>
      </c>
      <c r="FW315" t="s">
        <v>20</v>
      </c>
      <c r="FX315">
        <v>0</v>
      </c>
      <c r="FY315">
        <v>0</v>
      </c>
      <c r="FZ315">
        <v>0</v>
      </c>
      <c r="GA315" t="s">
        <v>20</v>
      </c>
      <c r="GB315" t="s">
        <v>20</v>
      </c>
      <c r="GC315" t="s">
        <v>20</v>
      </c>
      <c r="GD315">
        <v>0</v>
      </c>
      <c r="GE315">
        <v>0</v>
      </c>
      <c r="GF315">
        <v>0</v>
      </c>
      <c r="GG315" t="s">
        <v>20</v>
      </c>
      <c r="GH315">
        <v>0</v>
      </c>
      <c r="GI315" t="s">
        <v>20</v>
      </c>
      <c r="GJ315">
        <v>0</v>
      </c>
      <c r="GK315">
        <v>0</v>
      </c>
      <c r="GL315">
        <v>0</v>
      </c>
      <c r="GM315" t="s">
        <v>20</v>
      </c>
    </row>
    <row r="316" spans="1:195" x14ac:dyDescent="0.25">
      <c r="A316" t="s">
        <v>249</v>
      </c>
      <c r="B316" t="s">
        <v>250</v>
      </c>
      <c r="C316" s="1">
        <v>43746</v>
      </c>
      <c r="D316" s="1">
        <v>43783</v>
      </c>
      <c r="E316">
        <v>37840</v>
      </c>
      <c r="F316" t="s">
        <v>251</v>
      </c>
      <c r="G316" t="s">
        <v>252</v>
      </c>
      <c r="H316">
        <v>47.43</v>
      </c>
      <c r="I316">
        <v>0.96</v>
      </c>
      <c r="J316">
        <v>1.4</v>
      </c>
      <c r="K316">
        <v>1.7</v>
      </c>
      <c r="L316">
        <v>1.99</v>
      </c>
      <c r="M316">
        <v>1.99</v>
      </c>
      <c r="N316">
        <v>2.42</v>
      </c>
      <c r="O316">
        <v>98.36</v>
      </c>
      <c r="P316">
        <v>109.44</v>
      </c>
      <c r="Q316">
        <v>109.82</v>
      </c>
      <c r="R316">
        <v>95.7</v>
      </c>
      <c r="S316">
        <v>0.25099828899999999</v>
      </c>
      <c r="T316">
        <v>43776</v>
      </c>
      <c r="U316">
        <v>30</v>
      </c>
      <c r="V316">
        <v>12096</v>
      </c>
      <c r="W316">
        <v>1.642361111</v>
      </c>
      <c r="X316">
        <v>103.5771472</v>
      </c>
      <c r="Y316">
        <v>3.2412661200000001</v>
      </c>
      <c r="Z316">
        <v>34.47258291</v>
      </c>
      <c r="AA316">
        <v>43783</v>
      </c>
      <c r="AB316">
        <v>37</v>
      </c>
      <c r="AC316">
        <v>24726</v>
      </c>
      <c r="AD316">
        <v>2.380775512</v>
      </c>
      <c r="AE316">
        <v>99.303026750000001</v>
      </c>
      <c r="AF316">
        <v>10.75</v>
      </c>
      <c r="AG316">
        <v>33.383842309999999</v>
      </c>
      <c r="AH316">
        <v>0.4</v>
      </c>
      <c r="AI316">
        <v>0.03</v>
      </c>
      <c r="AJ316">
        <v>0.35</v>
      </c>
      <c r="AK316">
        <v>0</v>
      </c>
      <c r="AL316">
        <v>0.18</v>
      </c>
      <c r="AM316">
        <v>0</v>
      </c>
      <c r="AN316">
        <v>0.01</v>
      </c>
      <c r="AO316">
        <v>0</v>
      </c>
      <c r="AP316">
        <v>0</v>
      </c>
      <c r="AQ316">
        <v>0.01</v>
      </c>
      <c r="AR316">
        <v>0</v>
      </c>
      <c r="AS316">
        <v>0</v>
      </c>
      <c r="AT316">
        <v>0</v>
      </c>
      <c r="AU316">
        <v>0.01</v>
      </c>
      <c r="AV316">
        <v>0.5</v>
      </c>
      <c r="AW316">
        <v>1.53</v>
      </c>
      <c r="AX316">
        <v>0</v>
      </c>
      <c r="AY316">
        <v>1.51</v>
      </c>
      <c r="AZ316" t="s">
        <v>4</v>
      </c>
      <c r="BA316">
        <v>6001</v>
      </c>
      <c r="BB316" t="s">
        <v>253</v>
      </c>
      <c r="BC316">
        <v>1</v>
      </c>
      <c r="BD316" t="s">
        <v>250</v>
      </c>
      <c r="BE316" t="s">
        <v>6</v>
      </c>
      <c r="BF316" t="s">
        <v>7</v>
      </c>
      <c r="BG316">
        <v>43746</v>
      </c>
      <c r="BH316">
        <v>37840</v>
      </c>
      <c r="BI316">
        <v>36822</v>
      </c>
      <c r="BJ316">
        <v>37</v>
      </c>
      <c r="BK316">
        <v>78733.06</v>
      </c>
      <c r="BL316">
        <v>2.14</v>
      </c>
      <c r="BM316">
        <v>1.51</v>
      </c>
      <c r="BN316">
        <v>0.96</v>
      </c>
      <c r="BO316">
        <v>2.69</v>
      </c>
      <c r="BP316">
        <v>19</v>
      </c>
      <c r="BQ316">
        <v>5.1599600000000001E-4</v>
      </c>
      <c r="BR316">
        <v>118887</v>
      </c>
      <c r="BS316">
        <v>1.5100010079999999</v>
      </c>
      <c r="BT316" t="s">
        <v>8</v>
      </c>
      <c r="BU316">
        <v>1984</v>
      </c>
      <c r="BV316">
        <v>73</v>
      </c>
      <c r="BW316">
        <v>24</v>
      </c>
      <c r="BX316">
        <v>1766</v>
      </c>
      <c r="BY316" t="s">
        <v>62</v>
      </c>
      <c r="BZ316" t="s">
        <v>9</v>
      </c>
      <c r="CA316" t="s">
        <v>48</v>
      </c>
      <c r="CB316" t="s">
        <v>10</v>
      </c>
      <c r="CC316" t="s">
        <v>33</v>
      </c>
      <c r="CD316">
        <v>455</v>
      </c>
      <c r="CE316" t="s">
        <v>11</v>
      </c>
      <c r="CF316" t="s">
        <v>77</v>
      </c>
      <c r="CG316">
        <v>3648</v>
      </c>
      <c r="CH316">
        <v>-1.6163000000000001</v>
      </c>
      <c r="CI316">
        <v>51.172600000000003</v>
      </c>
      <c r="CJ316" t="s">
        <v>254</v>
      </c>
      <c r="CK316" t="s">
        <v>255</v>
      </c>
      <c r="CL316" t="s">
        <v>253</v>
      </c>
      <c r="CM316" t="s">
        <v>256</v>
      </c>
      <c r="CN316">
        <v>5</v>
      </c>
      <c r="CO316" t="s">
        <v>257</v>
      </c>
      <c r="CP316" t="s">
        <v>14</v>
      </c>
      <c r="CQ316" t="s">
        <v>15</v>
      </c>
      <c r="CR316" t="s">
        <v>16</v>
      </c>
      <c r="CS316" t="s">
        <v>17</v>
      </c>
      <c r="CT316">
        <v>4451569</v>
      </c>
      <c r="CU316" t="s">
        <v>18</v>
      </c>
      <c r="CV316" t="b">
        <v>1</v>
      </c>
      <c r="CW316">
        <v>4451570</v>
      </c>
      <c r="CX316" t="s">
        <v>19</v>
      </c>
      <c r="CZ316" t="s">
        <v>256</v>
      </c>
      <c r="DA316">
        <v>1</v>
      </c>
      <c r="DC316" s="2">
        <v>43770</v>
      </c>
      <c r="DD316">
        <v>2019</v>
      </c>
      <c r="DE316">
        <v>11</v>
      </c>
      <c r="DF316" t="s">
        <v>20</v>
      </c>
      <c r="DG316" t="s">
        <v>20</v>
      </c>
      <c r="DH316" t="s">
        <v>20</v>
      </c>
      <c r="DI316">
        <v>17</v>
      </c>
      <c r="DJ316" t="b">
        <v>1</v>
      </c>
      <c r="DK316" t="s">
        <v>21</v>
      </c>
      <c r="DL316" t="s">
        <v>22</v>
      </c>
      <c r="DM316">
        <v>3</v>
      </c>
      <c r="DN316" t="s">
        <v>8</v>
      </c>
      <c r="DO316" t="s">
        <v>20</v>
      </c>
      <c r="DP316" t="s">
        <v>20</v>
      </c>
      <c r="DQ316" t="s">
        <v>20</v>
      </c>
      <c r="DR316">
        <v>0</v>
      </c>
      <c r="DS316" t="s">
        <v>20</v>
      </c>
      <c r="DT316">
        <v>1</v>
      </c>
      <c r="DU316" t="s">
        <v>20</v>
      </c>
      <c r="DV316" t="s">
        <v>20</v>
      </c>
      <c r="DW316">
        <v>0</v>
      </c>
      <c r="DX316">
        <v>0</v>
      </c>
      <c r="DY316">
        <v>0</v>
      </c>
      <c r="DZ316">
        <v>872</v>
      </c>
      <c r="EA316" t="s">
        <v>20</v>
      </c>
      <c r="EB316">
        <v>5</v>
      </c>
      <c r="EC316">
        <v>0</v>
      </c>
      <c r="ED316" t="s">
        <v>20</v>
      </c>
      <c r="EE316" t="s">
        <v>20</v>
      </c>
      <c r="EF316">
        <v>0</v>
      </c>
      <c r="EG316">
        <v>0</v>
      </c>
      <c r="EH316" t="s">
        <v>20</v>
      </c>
      <c r="EI316">
        <v>0</v>
      </c>
      <c r="EJ316" t="s">
        <v>20</v>
      </c>
      <c r="EK316" t="s">
        <v>20</v>
      </c>
      <c r="EL316" t="s">
        <v>20</v>
      </c>
      <c r="EM316">
        <v>1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 t="s">
        <v>20</v>
      </c>
      <c r="EV316">
        <v>0</v>
      </c>
      <c r="EW316">
        <v>0</v>
      </c>
      <c r="EX316">
        <v>0</v>
      </c>
      <c r="EY316">
        <v>0</v>
      </c>
      <c r="EZ316" t="s">
        <v>20</v>
      </c>
      <c r="FA316" t="s">
        <v>20</v>
      </c>
      <c r="FB316">
        <v>0</v>
      </c>
      <c r="FC316">
        <v>0</v>
      </c>
      <c r="FD316" t="s">
        <v>20</v>
      </c>
      <c r="FE316">
        <v>93</v>
      </c>
      <c r="FF316" t="s">
        <v>20</v>
      </c>
      <c r="FG316" t="s">
        <v>20</v>
      </c>
      <c r="FH316">
        <v>0</v>
      </c>
      <c r="FI316" t="s">
        <v>20</v>
      </c>
      <c r="FJ316">
        <v>0</v>
      </c>
      <c r="FK316" t="s">
        <v>20</v>
      </c>
      <c r="FL316">
        <v>0</v>
      </c>
      <c r="FM316">
        <v>1</v>
      </c>
      <c r="FN316">
        <v>0</v>
      </c>
      <c r="FO316">
        <v>0</v>
      </c>
      <c r="FP316" t="s">
        <v>20</v>
      </c>
      <c r="FQ316">
        <v>0</v>
      </c>
      <c r="FR316" t="s">
        <v>20</v>
      </c>
      <c r="FS316" t="s">
        <v>20</v>
      </c>
      <c r="FT316">
        <v>0</v>
      </c>
      <c r="FU316" t="s">
        <v>20</v>
      </c>
      <c r="FV316">
        <v>88</v>
      </c>
      <c r="FW316" t="s">
        <v>20</v>
      </c>
      <c r="FX316">
        <v>0</v>
      </c>
      <c r="FY316">
        <v>1</v>
      </c>
      <c r="FZ316">
        <v>0</v>
      </c>
      <c r="GA316" t="s">
        <v>20</v>
      </c>
      <c r="GB316" t="s">
        <v>20</v>
      </c>
      <c r="GC316" t="s">
        <v>20</v>
      </c>
      <c r="GD316">
        <v>0</v>
      </c>
      <c r="GE316">
        <v>0</v>
      </c>
      <c r="GF316">
        <v>0</v>
      </c>
      <c r="GG316" t="s">
        <v>20</v>
      </c>
      <c r="GH316">
        <v>0</v>
      </c>
      <c r="GI316" t="s">
        <v>20</v>
      </c>
      <c r="GJ316">
        <v>0</v>
      </c>
      <c r="GK316">
        <v>0</v>
      </c>
      <c r="GL316">
        <v>1</v>
      </c>
      <c r="GM316" t="s">
        <v>20</v>
      </c>
    </row>
    <row r="317" spans="1:195" x14ac:dyDescent="0.25">
      <c r="A317" t="s">
        <v>249</v>
      </c>
      <c r="B317" t="s">
        <v>250</v>
      </c>
      <c r="C317" s="1">
        <v>43746</v>
      </c>
      <c r="D317" s="1">
        <v>43783</v>
      </c>
      <c r="E317">
        <v>37840</v>
      </c>
      <c r="F317" t="s">
        <v>251</v>
      </c>
      <c r="G317" t="s">
        <v>252</v>
      </c>
      <c r="H317">
        <v>47.43</v>
      </c>
      <c r="I317">
        <v>0.96</v>
      </c>
      <c r="J317">
        <v>1.4</v>
      </c>
      <c r="K317">
        <v>1.7</v>
      </c>
      <c r="L317">
        <v>1.99</v>
      </c>
      <c r="M317">
        <v>1.99</v>
      </c>
      <c r="N317">
        <v>2.42</v>
      </c>
      <c r="O317">
        <v>98.36</v>
      </c>
      <c r="P317">
        <v>109.44</v>
      </c>
      <c r="Q317">
        <v>109.82</v>
      </c>
      <c r="R317">
        <v>95.7</v>
      </c>
      <c r="S317">
        <v>0.25099828899999999</v>
      </c>
      <c r="T317">
        <v>43776</v>
      </c>
      <c r="U317">
        <v>30</v>
      </c>
      <c r="V317">
        <v>12096</v>
      </c>
      <c r="W317">
        <v>1.642361111</v>
      </c>
      <c r="X317">
        <v>103.5771472</v>
      </c>
      <c r="Y317">
        <v>3.2412661200000001</v>
      </c>
      <c r="Z317">
        <v>34.47258291</v>
      </c>
      <c r="AA317">
        <v>43783</v>
      </c>
      <c r="AB317">
        <v>37</v>
      </c>
      <c r="AC317">
        <v>24726</v>
      </c>
      <c r="AD317">
        <v>2.380775512</v>
      </c>
      <c r="AE317">
        <v>99.303026750000001</v>
      </c>
      <c r="AF317">
        <v>10.75</v>
      </c>
      <c r="AG317">
        <v>33.383842309999999</v>
      </c>
      <c r="AH317">
        <v>0.4</v>
      </c>
      <c r="AI317">
        <v>0.03</v>
      </c>
      <c r="AJ317">
        <v>0.35</v>
      </c>
      <c r="AK317">
        <v>0</v>
      </c>
      <c r="AL317">
        <v>0.18</v>
      </c>
      <c r="AM317">
        <v>0</v>
      </c>
      <c r="AN317">
        <v>0.01</v>
      </c>
      <c r="AO317">
        <v>0</v>
      </c>
      <c r="AP317">
        <v>0</v>
      </c>
      <c r="AQ317">
        <v>0.01</v>
      </c>
      <c r="AR317">
        <v>0</v>
      </c>
      <c r="AS317">
        <v>0</v>
      </c>
      <c r="AT317">
        <v>0</v>
      </c>
      <c r="AU317">
        <v>0.01</v>
      </c>
      <c r="AV317">
        <v>0.5</v>
      </c>
      <c r="AW317">
        <v>1.53</v>
      </c>
      <c r="AX317">
        <v>0</v>
      </c>
      <c r="AY317">
        <v>1.51</v>
      </c>
      <c r="AZ317" t="s">
        <v>4</v>
      </c>
      <c r="BA317">
        <v>6001</v>
      </c>
      <c r="BB317" t="s">
        <v>253</v>
      </c>
      <c r="BC317">
        <v>1</v>
      </c>
      <c r="BD317" t="s">
        <v>250</v>
      </c>
      <c r="BE317" t="s">
        <v>6</v>
      </c>
      <c r="BF317" t="s">
        <v>7</v>
      </c>
      <c r="BG317">
        <v>43746</v>
      </c>
      <c r="BH317">
        <v>37840</v>
      </c>
      <c r="BI317">
        <v>36822</v>
      </c>
      <c r="BJ317">
        <v>37</v>
      </c>
      <c r="BK317">
        <v>78733.06</v>
      </c>
      <c r="BL317">
        <v>2.14</v>
      </c>
      <c r="BM317">
        <v>1.51</v>
      </c>
      <c r="BN317">
        <v>0.96</v>
      </c>
      <c r="BO317">
        <v>2.69</v>
      </c>
      <c r="BP317">
        <v>19</v>
      </c>
      <c r="BQ317">
        <v>5.1599600000000001E-4</v>
      </c>
      <c r="BR317">
        <v>118887</v>
      </c>
      <c r="BS317">
        <v>1.5100010079999999</v>
      </c>
      <c r="BT317" t="s">
        <v>8</v>
      </c>
      <c r="BU317">
        <v>1984</v>
      </c>
      <c r="BV317">
        <v>73</v>
      </c>
      <c r="BW317">
        <v>24</v>
      </c>
      <c r="BX317">
        <v>1766</v>
      </c>
      <c r="BY317" t="s">
        <v>62</v>
      </c>
      <c r="BZ317" t="s">
        <v>9</v>
      </c>
      <c r="CA317" t="s">
        <v>48</v>
      </c>
      <c r="CB317" t="s">
        <v>10</v>
      </c>
      <c r="CC317" t="s">
        <v>33</v>
      </c>
      <c r="CD317">
        <v>455</v>
      </c>
      <c r="CE317" t="s">
        <v>11</v>
      </c>
      <c r="CF317" t="s">
        <v>77</v>
      </c>
      <c r="CG317">
        <v>3648</v>
      </c>
      <c r="CH317">
        <v>-1.6163000000000001</v>
      </c>
      <c r="CI317">
        <v>51.172600000000003</v>
      </c>
      <c r="CJ317" t="s">
        <v>254</v>
      </c>
      <c r="CK317" t="s">
        <v>255</v>
      </c>
      <c r="CL317" t="s">
        <v>253</v>
      </c>
      <c r="CM317" t="s">
        <v>256</v>
      </c>
      <c r="CN317">
        <v>5</v>
      </c>
      <c r="CO317" t="s">
        <v>257</v>
      </c>
      <c r="CP317" t="s">
        <v>14</v>
      </c>
      <c r="CQ317" t="s">
        <v>15</v>
      </c>
      <c r="CR317" t="s">
        <v>16</v>
      </c>
      <c r="CS317" t="s">
        <v>17</v>
      </c>
      <c r="CT317">
        <v>4451569</v>
      </c>
      <c r="CU317" t="s">
        <v>18</v>
      </c>
      <c r="CV317" t="b">
        <v>1</v>
      </c>
      <c r="CW317">
        <v>4451570</v>
      </c>
      <c r="CX317" t="s">
        <v>19</v>
      </c>
      <c r="CZ317" t="s">
        <v>256</v>
      </c>
      <c r="DA317">
        <v>1</v>
      </c>
      <c r="DC317" s="2">
        <v>43770</v>
      </c>
      <c r="DD317">
        <v>2019</v>
      </c>
      <c r="DE317">
        <v>11</v>
      </c>
      <c r="DF317" t="s">
        <v>20</v>
      </c>
      <c r="DG317" t="s">
        <v>20</v>
      </c>
      <c r="DH317" t="s">
        <v>20</v>
      </c>
      <c r="DI317">
        <v>17</v>
      </c>
      <c r="DJ317" t="b">
        <v>1</v>
      </c>
      <c r="DK317" t="s">
        <v>21</v>
      </c>
      <c r="DL317" t="s">
        <v>22</v>
      </c>
      <c r="DM317">
        <v>4</v>
      </c>
      <c r="DN317" t="s">
        <v>8</v>
      </c>
      <c r="DO317" t="s">
        <v>20</v>
      </c>
      <c r="DP317" t="s">
        <v>20</v>
      </c>
      <c r="DQ317" t="s">
        <v>20</v>
      </c>
      <c r="DR317">
        <v>0</v>
      </c>
      <c r="DS317" t="s">
        <v>20</v>
      </c>
      <c r="DT317">
        <v>1</v>
      </c>
      <c r="DU317" t="s">
        <v>20</v>
      </c>
      <c r="DV317" t="s">
        <v>20</v>
      </c>
      <c r="DW317">
        <v>0</v>
      </c>
      <c r="DX317">
        <v>0</v>
      </c>
      <c r="DY317">
        <v>0</v>
      </c>
      <c r="DZ317">
        <v>789</v>
      </c>
      <c r="EA317" t="s">
        <v>20</v>
      </c>
      <c r="EB317">
        <v>4</v>
      </c>
      <c r="EC317">
        <v>0</v>
      </c>
      <c r="ED317" t="s">
        <v>20</v>
      </c>
      <c r="EE317" t="s">
        <v>20</v>
      </c>
      <c r="EF317">
        <v>0</v>
      </c>
      <c r="EG317">
        <v>0</v>
      </c>
      <c r="EH317" t="s">
        <v>20</v>
      </c>
      <c r="EI317">
        <v>0</v>
      </c>
      <c r="EJ317" t="s">
        <v>20</v>
      </c>
      <c r="EK317" t="s">
        <v>20</v>
      </c>
      <c r="EL317" t="s">
        <v>20</v>
      </c>
      <c r="EM317">
        <v>1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 t="s">
        <v>20</v>
      </c>
      <c r="EV317">
        <v>0</v>
      </c>
      <c r="EW317">
        <v>0</v>
      </c>
      <c r="EX317">
        <v>0</v>
      </c>
      <c r="EY317">
        <v>0</v>
      </c>
      <c r="EZ317" t="s">
        <v>20</v>
      </c>
      <c r="FA317" t="s">
        <v>20</v>
      </c>
      <c r="FB317">
        <v>0</v>
      </c>
      <c r="FC317">
        <v>0</v>
      </c>
      <c r="FD317" t="s">
        <v>20</v>
      </c>
      <c r="FE317">
        <v>99</v>
      </c>
      <c r="FF317" t="s">
        <v>20</v>
      </c>
      <c r="FG317" t="s">
        <v>20</v>
      </c>
      <c r="FH317">
        <v>0</v>
      </c>
      <c r="FI317" t="s">
        <v>20</v>
      </c>
      <c r="FJ317">
        <v>0</v>
      </c>
      <c r="FK317" t="s">
        <v>20</v>
      </c>
      <c r="FL317">
        <v>0</v>
      </c>
      <c r="FM317">
        <v>0</v>
      </c>
      <c r="FN317">
        <v>0</v>
      </c>
      <c r="FO317">
        <v>0</v>
      </c>
      <c r="FP317" t="s">
        <v>20</v>
      </c>
      <c r="FQ317">
        <v>0</v>
      </c>
      <c r="FR317" t="s">
        <v>20</v>
      </c>
      <c r="FS317" t="s">
        <v>20</v>
      </c>
      <c r="FT317">
        <v>0</v>
      </c>
      <c r="FU317" t="s">
        <v>20</v>
      </c>
      <c r="FV317">
        <v>88</v>
      </c>
      <c r="FW317" t="s">
        <v>20</v>
      </c>
      <c r="FX317">
        <v>0</v>
      </c>
      <c r="FY317">
        <v>0</v>
      </c>
      <c r="FZ317">
        <v>0</v>
      </c>
      <c r="GA317" t="s">
        <v>20</v>
      </c>
      <c r="GB317" t="s">
        <v>20</v>
      </c>
      <c r="GC317" t="s">
        <v>20</v>
      </c>
      <c r="GD317">
        <v>1</v>
      </c>
      <c r="GE317">
        <v>0</v>
      </c>
      <c r="GF317">
        <v>0</v>
      </c>
      <c r="GG317" t="s">
        <v>20</v>
      </c>
      <c r="GH317">
        <v>0</v>
      </c>
      <c r="GI317" t="s">
        <v>20</v>
      </c>
      <c r="GJ317">
        <v>0</v>
      </c>
      <c r="GK317">
        <v>0</v>
      </c>
      <c r="GL317">
        <v>0</v>
      </c>
      <c r="GM317" t="s">
        <v>20</v>
      </c>
    </row>
    <row r="318" spans="1:195" x14ac:dyDescent="0.25">
      <c r="A318" t="s">
        <v>249</v>
      </c>
      <c r="B318" t="s">
        <v>250</v>
      </c>
      <c r="C318" s="1">
        <v>43746</v>
      </c>
      <c r="D318" s="1">
        <v>43783</v>
      </c>
      <c r="E318">
        <v>37840</v>
      </c>
      <c r="F318" t="s">
        <v>251</v>
      </c>
      <c r="G318" t="s">
        <v>252</v>
      </c>
      <c r="H318">
        <v>47.43</v>
      </c>
      <c r="I318">
        <v>0.96</v>
      </c>
      <c r="J318">
        <v>1.4</v>
      </c>
      <c r="K318">
        <v>1.7</v>
      </c>
      <c r="L318">
        <v>1.99</v>
      </c>
      <c r="M318">
        <v>1.99</v>
      </c>
      <c r="N318">
        <v>2.42</v>
      </c>
      <c r="O318">
        <v>98.36</v>
      </c>
      <c r="P318">
        <v>109.44</v>
      </c>
      <c r="Q318">
        <v>109.82</v>
      </c>
      <c r="R318">
        <v>95.7</v>
      </c>
      <c r="S318">
        <v>0.25099828899999999</v>
      </c>
      <c r="T318">
        <v>43776</v>
      </c>
      <c r="U318">
        <v>30</v>
      </c>
      <c r="V318">
        <v>12096</v>
      </c>
      <c r="W318">
        <v>1.642361111</v>
      </c>
      <c r="X318">
        <v>103.5771472</v>
      </c>
      <c r="Y318">
        <v>3.2412661200000001</v>
      </c>
      <c r="Z318">
        <v>34.47258291</v>
      </c>
      <c r="AA318">
        <v>43783</v>
      </c>
      <c r="AB318">
        <v>37</v>
      </c>
      <c r="AC318">
        <v>24726</v>
      </c>
      <c r="AD318">
        <v>2.380775512</v>
      </c>
      <c r="AE318">
        <v>99.303026750000001</v>
      </c>
      <c r="AF318">
        <v>10.75</v>
      </c>
      <c r="AG318">
        <v>33.383842309999999</v>
      </c>
      <c r="AH318">
        <v>0.4</v>
      </c>
      <c r="AI318">
        <v>0.03</v>
      </c>
      <c r="AJ318">
        <v>0.35</v>
      </c>
      <c r="AK318">
        <v>0</v>
      </c>
      <c r="AL318">
        <v>0.18</v>
      </c>
      <c r="AM318">
        <v>0</v>
      </c>
      <c r="AN318">
        <v>0.01</v>
      </c>
      <c r="AO318">
        <v>0</v>
      </c>
      <c r="AP318">
        <v>0</v>
      </c>
      <c r="AQ318">
        <v>0.01</v>
      </c>
      <c r="AR318">
        <v>0</v>
      </c>
      <c r="AS318">
        <v>0</v>
      </c>
      <c r="AT318">
        <v>0</v>
      </c>
      <c r="AU318">
        <v>0.01</v>
      </c>
      <c r="AV318">
        <v>0.5</v>
      </c>
      <c r="AW318">
        <v>1.53</v>
      </c>
      <c r="AX318">
        <v>0</v>
      </c>
      <c r="AY318">
        <v>1.51</v>
      </c>
      <c r="AZ318" t="s">
        <v>4</v>
      </c>
      <c r="BA318">
        <v>6001</v>
      </c>
      <c r="BB318" t="s">
        <v>253</v>
      </c>
      <c r="BC318">
        <v>1</v>
      </c>
      <c r="BD318" t="s">
        <v>250</v>
      </c>
      <c r="BE318" t="s">
        <v>6</v>
      </c>
      <c r="BF318" t="s">
        <v>7</v>
      </c>
      <c r="BG318">
        <v>43746</v>
      </c>
      <c r="BH318">
        <v>37840</v>
      </c>
      <c r="BI318">
        <v>36822</v>
      </c>
      <c r="BJ318">
        <v>37</v>
      </c>
      <c r="BK318">
        <v>78733.06</v>
      </c>
      <c r="BL318">
        <v>2.14</v>
      </c>
      <c r="BM318">
        <v>1.51</v>
      </c>
      <c r="BN318">
        <v>0.96</v>
      </c>
      <c r="BO318">
        <v>2.69</v>
      </c>
      <c r="BP318">
        <v>19</v>
      </c>
      <c r="BQ318">
        <v>5.1599600000000001E-4</v>
      </c>
      <c r="BR318">
        <v>118887</v>
      </c>
      <c r="BS318">
        <v>1.5100010079999999</v>
      </c>
      <c r="BT318" t="s">
        <v>8</v>
      </c>
      <c r="BU318">
        <v>1984</v>
      </c>
      <c r="BV318">
        <v>73</v>
      </c>
      <c r="BW318">
        <v>24</v>
      </c>
      <c r="BX318">
        <v>1766</v>
      </c>
      <c r="BY318" t="s">
        <v>62</v>
      </c>
      <c r="BZ318" t="s">
        <v>9</v>
      </c>
      <c r="CA318" t="s">
        <v>48</v>
      </c>
      <c r="CB318" t="s">
        <v>10</v>
      </c>
      <c r="CC318" t="s">
        <v>33</v>
      </c>
      <c r="CD318">
        <v>455</v>
      </c>
      <c r="CE318" t="s">
        <v>11</v>
      </c>
      <c r="CF318" t="s">
        <v>77</v>
      </c>
      <c r="CG318">
        <v>3648</v>
      </c>
      <c r="CH318">
        <v>-1.6163000000000001</v>
      </c>
      <c r="CI318">
        <v>51.172600000000003</v>
      </c>
      <c r="CJ318" t="s">
        <v>254</v>
      </c>
      <c r="CK318" t="s">
        <v>255</v>
      </c>
      <c r="CL318" t="s">
        <v>253</v>
      </c>
      <c r="CM318" t="s">
        <v>256</v>
      </c>
      <c r="CN318">
        <v>5</v>
      </c>
      <c r="CO318" t="s">
        <v>257</v>
      </c>
      <c r="CP318" t="s">
        <v>14</v>
      </c>
      <c r="CQ318" t="s">
        <v>15</v>
      </c>
      <c r="CR318" t="s">
        <v>16</v>
      </c>
      <c r="CS318" t="s">
        <v>17</v>
      </c>
      <c r="CT318">
        <v>4451569</v>
      </c>
      <c r="CU318" t="s">
        <v>18</v>
      </c>
      <c r="CV318" t="b">
        <v>1</v>
      </c>
      <c r="CW318">
        <v>4451570</v>
      </c>
      <c r="CX318" t="s">
        <v>19</v>
      </c>
      <c r="CZ318" t="s">
        <v>256</v>
      </c>
      <c r="DA318">
        <v>1</v>
      </c>
      <c r="DC318" s="2">
        <v>43770</v>
      </c>
      <c r="DD318">
        <v>2019</v>
      </c>
      <c r="DE318">
        <v>11</v>
      </c>
      <c r="DF318" t="s">
        <v>20</v>
      </c>
      <c r="DG318" t="s">
        <v>20</v>
      </c>
      <c r="DH318" t="s">
        <v>20</v>
      </c>
      <c r="DI318">
        <v>17</v>
      </c>
      <c r="DJ318" t="b">
        <v>1</v>
      </c>
      <c r="DK318" t="s">
        <v>21</v>
      </c>
      <c r="DL318" t="s">
        <v>22</v>
      </c>
      <c r="DM318">
        <v>5</v>
      </c>
      <c r="DN318" t="s">
        <v>8</v>
      </c>
      <c r="DO318" t="s">
        <v>20</v>
      </c>
      <c r="DP318" t="s">
        <v>20</v>
      </c>
      <c r="DQ318" t="s">
        <v>20</v>
      </c>
      <c r="DR318">
        <v>0</v>
      </c>
      <c r="DS318" t="s">
        <v>20</v>
      </c>
      <c r="DT318">
        <v>0</v>
      </c>
      <c r="DU318" t="s">
        <v>20</v>
      </c>
      <c r="DV318" t="s">
        <v>20</v>
      </c>
      <c r="DW318">
        <v>0</v>
      </c>
      <c r="DX318">
        <v>0</v>
      </c>
      <c r="DY318">
        <v>0</v>
      </c>
      <c r="DZ318">
        <v>938</v>
      </c>
      <c r="EA318" t="s">
        <v>20</v>
      </c>
      <c r="EB318">
        <v>4</v>
      </c>
      <c r="EC318">
        <v>0</v>
      </c>
      <c r="ED318" t="s">
        <v>20</v>
      </c>
      <c r="EE318" t="s">
        <v>20</v>
      </c>
      <c r="EF318">
        <v>0</v>
      </c>
      <c r="EG318">
        <v>0</v>
      </c>
      <c r="EH318" t="s">
        <v>20</v>
      </c>
      <c r="EI318">
        <v>0</v>
      </c>
      <c r="EJ318" t="s">
        <v>20</v>
      </c>
      <c r="EK318" t="s">
        <v>20</v>
      </c>
      <c r="EL318" t="s">
        <v>20</v>
      </c>
      <c r="EM318">
        <v>1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 t="s">
        <v>20</v>
      </c>
      <c r="EV318">
        <v>0</v>
      </c>
      <c r="EW318">
        <v>0</v>
      </c>
      <c r="EX318">
        <v>0</v>
      </c>
      <c r="EY318">
        <v>0</v>
      </c>
      <c r="EZ318" t="s">
        <v>20</v>
      </c>
      <c r="FA318" t="s">
        <v>20</v>
      </c>
      <c r="FB318">
        <v>0</v>
      </c>
      <c r="FC318">
        <v>0</v>
      </c>
      <c r="FD318" t="s">
        <v>20</v>
      </c>
      <c r="FE318">
        <v>96</v>
      </c>
      <c r="FF318" t="s">
        <v>20</v>
      </c>
      <c r="FG318" t="s">
        <v>20</v>
      </c>
      <c r="FH318">
        <v>0</v>
      </c>
      <c r="FI318" t="s">
        <v>20</v>
      </c>
      <c r="FJ318">
        <v>0</v>
      </c>
      <c r="FK318" t="s">
        <v>20</v>
      </c>
      <c r="FL318">
        <v>0</v>
      </c>
      <c r="FM318">
        <v>1</v>
      </c>
      <c r="FN318">
        <v>0</v>
      </c>
      <c r="FO318">
        <v>0</v>
      </c>
      <c r="FP318" t="s">
        <v>20</v>
      </c>
      <c r="FQ318">
        <v>0</v>
      </c>
      <c r="FR318" t="s">
        <v>20</v>
      </c>
      <c r="FS318" t="s">
        <v>20</v>
      </c>
      <c r="FT318">
        <v>0</v>
      </c>
      <c r="FU318" t="s">
        <v>20</v>
      </c>
      <c r="FV318">
        <v>100</v>
      </c>
      <c r="FW318" t="s">
        <v>20</v>
      </c>
      <c r="FX318">
        <v>0</v>
      </c>
      <c r="FY318">
        <v>0</v>
      </c>
      <c r="FZ318">
        <v>0</v>
      </c>
      <c r="GA318" t="s">
        <v>20</v>
      </c>
      <c r="GB318" t="s">
        <v>20</v>
      </c>
      <c r="GC318" t="s">
        <v>20</v>
      </c>
      <c r="GD318">
        <v>1</v>
      </c>
      <c r="GE318">
        <v>0</v>
      </c>
      <c r="GF318">
        <v>0</v>
      </c>
      <c r="GG318" t="s">
        <v>20</v>
      </c>
      <c r="GH318">
        <v>0</v>
      </c>
      <c r="GI318" t="s">
        <v>20</v>
      </c>
      <c r="GJ318">
        <v>0</v>
      </c>
      <c r="GK318">
        <v>0</v>
      </c>
      <c r="GL318">
        <v>0</v>
      </c>
      <c r="GM318" t="s">
        <v>20</v>
      </c>
    </row>
    <row r="319" spans="1:195" x14ac:dyDescent="0.25">
      <c r="A319" t="s">
        <v>249</v>
      </c>
      <c r="B319" t="s">
        <v>250</v>
      </c>
      <c r="C319" s="1">
        <v>43746</v>
      </c>
      <c r="D319" s="1">
        <v>43783</v>
      </c>
      <c r="E319">
        <v>37840</v>
      </c>
      <c r="F319" t="s">
        <v>251</v>
      </c>
      <c r="G319" t="s">
        <v>252</v>
      </c>
      <c r="H319">
        <v>47.43</v>
      </c>
      <c r="I319">
        <v>0.96</v>
      </c>
      <c r="J319">
        <v>1.4</v>
      </c>
      <c r="K319">
        <v>1.7</v>
      </c>
      <c r="L319">
        <v>1.99</v>
      </c>
      <c r="M319">
        <v>1.99</v>
      </c>
      <c r="N319">
        <v>2.42</v>
      </c>
      <c r="O319">
        <v>98.36</v>
      </c>
      <c r="P319">
        <v>109.44</v>
      </c>
      <c r="Q319">
        <v>109.82</v>
      </c>
      <c r="R319">
        <v>95.7</v>
      </c>
      <c r="S319">
        <v>0.25099828899999999</v>
      </c>
      <c r="T319">
        <v>43776</v>
      </c>
      <c r="U319">
        <v>30</v>
      </c>
      <c r="V319">
        <v>12096</v>
      </c>
      <c r="W319">
        <v>1.642361111</v>
      </c>
      <c r="X319">
        <v>103.5771472</v>
      </c>
      <c r="Y319">
        <v>3.2412661200000001</v>
      </c>
      <c r="Z319">
        <v>34.47258291</v>
      </c>
      <c r="AA319">
        <v>43783</v>
      </c>
      <c r="AB319">
        <v>37</v>
      </c>
      <c r="AC319">
        <v>24726</v>
      </c>
      <c r="AD319">
        <v>2.380775512</v>
      </c>
      <c r="AE319">
        <v>99.303026750000001</v>
      </c>
      <c r="AF319">
        <v>10.75</v>
      </c>
      <c r="AG319">
        <v>33.383842309999999</v>
      </c>
      <c r="AH319">
        <v>0.4</v>
      </c>
      <c r="AI319">
        <v>0.03</v>
      </c>
      <c r="AJ319">
        <v>0.35</v>
      </c>
      <c r="AK319">
        <v>0</v>
      </c>
      <c r="AL319">
        <v>0.18</v>
      </c>
      <c r="AM319">
        <v>0</v>
      </c>
      <c r="AN319">
        <v>0.01</v>
      </c>
      <c r="AO319">
        <v>0</v>
      </c>
      <c r="AP319">
        <v>0</v>
      </c>
      <c r="AQ319">
        <v>0.01</v>
      </c>
      <c r="AR319">
        <v>0</v>
      </c>
      <c r="AS319">
        <v>0</v>
      </c>
      <c r="AT319">
        <v>0</v>
      </c>
      <c r="AU319">
        <v>0.01</v>
      </c>
      <c r="AV319">
        <v>0.5</v>
      </c>
      <c r="AW319">
        <v>1.53</v>
      </c>
      <c r="AX319">
        <v>0</v>
      </c>
      <c r="AY319">
        <v>1.51</v>
      </c>
      <c r="AZ319" t="s">
        <v>4</v>
      </c>
      <c r="BA319">
        <v>6001</v>
      </c>
      <c r="BB319" t="s">
        <v>253</v>
      </c>
      <c r="BC319">
        <v>1</v>
      </c>
      <c r="BD319" t="s">
        <v>250</v>
      </c>
      <c r="BE319" t="s">
        <v>6</v>
      </c>
      <c r="BF319" t="s">
        <v>7</v>
      </c>
      <c r="BG319">
        <v>43746</v>
      </c>
      <c r="BH319">
        <v>37840</v>
      </c>
      <c r="BI319">
        <v>36822</v>
      </c>
      <c r="BJ319">
        <v>37</v>
      </c>
      <c r="BK319">
        <v>78733.06</v>
      </c>
      <c r="BL319">
        <v>2.14</v>
      </c>
      <c r="BM319">
        <v>1.51</v>
      </c>
      <c r="BN319">
        <v>0.96</v>
      </c>
      <c r="BO319">
        <v>2.69</v>
      </c>
      <c r="BP319">
        <v>19</v>
      </c>
      <c r="BQ319">
        <v>5.1599600000000001E-4</v>
      </c>
      <c r="BR319">
        <v>118887</v>
      </c>
      <c r="BS319">
        <v>1.5100010079999999</v>
      </c>
      <c r="BT319" t="s">
        <v>8</v>
      </c>
      <c r="BU319">
        <v>1984</v>
      </c>
      <c r="BV319">
        <v>73</v>
      </c>
      <c r="BW319">
        <v>24</v>
      </c>
      <c r="BX319">
        <v>1766</v>
      </c>
      <c r="BY319" t="s">
        <v>62</v>
      </c>
      <c r="BZ319" t="s">
        <v>9</v>
      </c>
      <c r="CA319" t="s">
        <v>48</v>
      </c>
      <c r="CB319" t="s">
        <v>10</v>
      </c>
      <c r="CC319" t="s">
        <v>33</v>
      </c>
      <c r="CD319">
        <v>455</v>
      </c>
      <c r="CE319" t="s">
        <v>11</v>
      </c>
      <c r="CF319" t="s">
        <v>77</v>
      </c>
      <c r="CG319">
        <v>3648</v>
      </c>
      <c r="CH319">
        <v>-1.6163000000000001</v>
      </c>
      <c r="CI319">
        <v>51.172600000000003</v>
      </c>
      <c r="CJ319" t="s">
        <v>254</v>
      </c>
      <c r="CK319" t="s">
        <v>255</v>
      </c>
      <c r="CL319" t="s">
        <v>253</v>
      </c>
      <c r="CM319" t="s">
        <v>256</v>
      </c>
      <c r="CN319">
        <v>5</v>
      </c>
      <c r="CO319" t="s">
        <v>257</v>
      </c>
      <c r="CP319" t="s">
        <v>14</v>
      </c>
      <c r="CQ319" t="s">
        <v>15</v>
      </c>
      <c r="CR319" t="s">
        <v>16</v>
      </c>
      <c r="CS319" t="s">
        <v>17</v>
      </c>
      <c r="CT319">
        <v>4451569</v>
      </c>
      <c r="CU319" t="s">
        <v>18</v>
      </c>
      <c r="CV319" t="b">
        <v>1</v>
      </c>
      <c r="CW319">
        <v>4451570</v>
      </c>
      <c r="CX319" t="s">
        <v>19</v>
      </c>
      <c r="CZ319" t="s">
        <v>256</v>
      </c>
      <c r="DA319">
        <v>1</v>
      </c>
      <c r="DC319" s="2">
        <v>43770</v>
      </c>
      <c r="DD319">
        <v>2019</v>
      </c>
      <c r="DE319">
        <v>11</v>
      </c>
      <c r="DF319" t="s">
        <v>20</v>
      </c>
      <c r="DG319" t="s">
        <v>20</v>
      </c>
      <c r="DH319" t="s">
        <v>20</v>
      </c>
      <c r="DI319">
        <v>17</v>
      </c>
      <c r="DJ319" t="b">
        <v>1</v>
      </c>
      <c r="DK319" t="s">
        <v>21</v>
      </c>
      <c r="DL319" t="s">
        <v>22</v>
      </c>
      <c r="DM319">
        <v>6</v>
      </c>
      <c r="DN319" t="s">
        <v>8</v>
      </c>
      <c r="DO319" t="s">
        <v>20</v>
      </c>
      <c r="DP319" t="s">
        <v>20</v>
      </c>
      <c r="DQ319" t="s">
        <v>20</v>
      </c>
      <c r="DR319">
        <v>0</v>
      </c>
      <c r="DS319" t="s">
        <v>20</v>
      </c>
      <c r="DT319">
        <v>0</v>
      </c>
      <c r="DU319" t="s">
        <v>20</v>
      </c>
      <c r="DV319" t="s">
        <v>20</v>
      </c>
      <c r="DW319">
        <v>0</v>
      </c>
      <c r="DX319">
        <v>0</v>
      </c>
      <c r="DY319">
        <v>0</v>
      </c>
      <c r="DZ319">
        <v>779</v>
      </c>
      <c r="EA319" t="s">
        <v>20</v>
      </c>
      <c r="EB319">
        <v>4</v>
      </c>
      <c r="EC319">
        <v>0</v>
      </c>
      <c r="ED319" t="s">
        <v>20</v>
      </c>
      <c r="EE319" t="s">
        <v>20</v>
      </c>
      <c r="EF319">
        <v>0</v>
      </c>
      <c r="EG319">
        <v>0</v>
      </c>
      <c r="EH319" t="s">
        <v>20</v>
      </c>
      <c r="EI319">
        <v>0</v>
      </c>
      <c r="EJ319" t="s">
        <v>20</v>
      </c>
      <c r="EK319" t="s">
        <v>20</v>
      </c>
      <c r="EL319" t="s">
        <v>20</v>
      </c>
      <c r="EM319">
        <v>1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 t="s">
        <v>20</v>
      </c>
      <c r="EV319">
        <v>0</v>
      </c>
      <c r="EW319">
        <v>0</v>
      </c>
      <c r="EX319">
        <v>0</v>
      </c>
      <c r="EY319">
        <v>0</v>
      </c>
      <c r="EZ319" t="s">
        <v>20</v>
      </c>
      <c r="FA319" t="s">
        <v>20</v>
      </c>
      <c r="FB319">
        <v>0</v>
      </c>
      <c r="FC319">
        <v>0</v>
      </c>
      <c r="FD319" t="s">
        <v>20</v>
      </c>
      <c r="FE319">
        <v>99</v>
      </c>
      <c r="FF319" t="s">
        <v>20</v>
      </c>
      <c r="FG319" t="s">
        <v>20</v>
      </c>
      <c r="FH319">
        <v>0</v>
      </c>
      <c r="FI319" t="s">
        <v>20</v>
      </c>
      <c r="FJ319">
        <v>0</v>
      </c>
      <c r="FK319" t="s">
        <v>20</v>
      </c>
      <c r="FL319">
        <v>1</v>
      </c>
      <c r="FM319">
        <v>0</v>
      </c>
      <c r="FN319">
        <v>0</v>
      </c>
      <c r="FO319">
        <v>0</v>
      </c>
      <c r="FP319" t="s">
        <v>20</v>
      </c>
      <c r="FQ319">
        <v>0</v>
      </c>
      <c r="FR319" t="s">
        <v>20</v>
      </c>
      <c r="FS319" t="s">
        <v>20</v>
      </c>
      <c r="FT319">
        <v>0</v>
      </c>
      <c r="FU319" t="s">
        <v>20</v>
      </c>
      <c r="FV319">
        <v>100</v>
      </c>
      <c r="FW319" t="s">
        <v>20</v>
      </c>
      <c r="FX319">
        <v>0</v>
      </c>
      <c r="FY319">
        <v>0</v>
      </c>
      <c r="FZ319">
        <v>0</v>
      </c>
      <c r="GA319" t="s">
        <v>20</v>
      </c>
      <c r="GB319" t="s">
        <v>20</v>
      </c>
      <c r="GC319" t="s">
        <v>20</v>
      </c>
      <c r="GD319">
        <v>1</v>
      </c>
      <c r="GE319">
        <v>0</v>
      </c>
      <c r="GF319">
        <v>0</v>
      </c>
      <c r="GG319" t="s">
        <v>20</v>
      </c>
      <c r="GH319">
        <v>0</v>
      </c>
      <c r="GI319" t="s">
        <v>20</v>
      </c>
      <c r="GJ319">
        <v>0</v>
      </c>
      <c r="GK319">
        <v>0</v>
      </c>
      <c r="GL319">
        <v>0</v>
      </c>
      <c r="GM319" t="s">
        <v>20</v>
      </c>
    </row>
    <row r="320" spans="1:195" x14ac:dyDescent="0.25">
      <c r="A320" t="s">
        <v>249</v>
      </c>
      <c r="B320" t="s">
        <v>250</v>
      </c>
      <c r="C320" s="1">
        <v>43746</v>
      </c>
      <c r="D320" s="1">
        <v>43783</v>
      </c>
      <c r="E320">
        <v>37840</v>
      </c>
      <c r="F320" t="s">
        <v>251</v>
      </c>
      <c r="G320" t="s">
        <v>252</v>
      </c>
      <c r="H320">
        <v>47.43</v>
      </c>
      <c r="I320">
        <v>0.96</v>
      </c>
      <c r="J320">
        <v>1.4</v>
      </c>
      <c r="K320">
        <v>1.7</v>
      </c>
      <c r="L320">
        <v>1.99</v>
      </c>
      <c r="M320">
        <v>1.99</v>
      </c>
      <c r="N320">
        <v>2.42</v>
      </c>
      <c r="O320">
        <v>98.36</v>
      </c>
      <c r="P320">
        <v>109.44</v>
      </c>
      <c r="Q320">
        <v>109.82</v>
      </c>
      <c r="R320">
        <v>95.7</v>
      </c>
      <c r="S320">
        <v>0.25099828899999999</v>
      </c>
      <c r="T320">
        <v>43776</v>
      </c>
      <c r="U320">
        <v>30</v>
      </c>
      <c r="V320">
        <v>12096</v>
      </c>
      <c r="W320">
        <v>1.642361111</v>
      </c>
      <c r="X320">
        <v>103.5771472</v>
      </c>
      <c r="Y320">
        <v>3.2412661200000001</v>
      </c>
      <c r="Z320">
        <v>34.47258291</v>
      </c>
      <c r="AA320">
        <v>43783</v>
      </c>
      <c r="AB320">
        <v>37</v>
      </c>
      <c r="AC320">
        <v>24726</v>
      </c>
      <c r="AD320">
        <v>2.380775512</v>
      </c>
      <c r="AE320">
        <v>99.303026750000001</v>
      </c>
      <c r="AF320">
        <v>10.75</v>
      </c>
      <c r="AG320">
        <v>33.383842309999999</v>
      </c>
      <c r="AH320">
        <v>0.4</v>
      </c>
      <c r="AI320">
        <v>0.03</v>
      </c>
      <c r="AJ320">
        <v>0.35</v>
      </c>
      <c r="AK320">
        <v>0</v>
      </c>
      <c r="AL320">
        <v>0.18</v>
      </c>
      <c r="AM320">
        <v>0</v>
      </c>
      <c r="AN320">
        <v>0.01</v>
      </c>
      <c r="AO320">
        <v>0</v>
      </c>
      <c r="AP320">
        <v>0</v>
      </c>
      <c r="AQ320">
        <v>0.01</v>
      </c>
      <c r="AR320">
        <v>0</v>
      </c>
      <c r="AS320">
        <v>0</v>
      </c>
      <c r="AT320">
        <v>0</v>
      </c>
      <c r="AU320">
        <v>0.01</v>
      </c>
      <c r="AV320">
        <v>0.5</v>
      </c>
      <c r="AW320">
        <v>1.53</v>
      </c>
      <c r="AX320">
        <v>0</v>
      </c>
      <c r="AY320">
        <v>1.51</v>
      </c>
      <c r="AZ320" t="s">
        <v>4</v>
      </c>
      <c r="BA320">
        <v>6001</v>
      </c>
      <c r="BB320" t="s">
        <v>253</v>
      </c>
      <c r="BC320">
        <v>1</v>
      </c>
      <c r="BD320" t="s">
        <v>250</v>
      </c>
      <c r="BE320" t="s">
        <v>6</v>
      </c>
      <c r="BF320" t="s">
        <v>7</v>
      </c>
      <c r="BG320">
        <v>43746</v>
      </c>
      <c r="BH320">
        <v>37840</v>
      </c>
      <c r="BI320">
        <v>36822</v>
      </c>
      <c r="BJ320">
        <v>37</v>
      </c>
      <c r="BK320">
        <v>78733.06</v>
      </c>
      <c r="BL320">
        <v>2.14</v>
      </c>
      <c r="BM320">
        <v>1.51</v>
      </c>
      <c r="BN320">
        <v>0.96</v>
      </c>
      <c r="BO320">
        <v>2.69</v>
      </c>
      <c r="BP320">
        <v>19</v>
      </c>
      <c r="BQ320">
        <v>5.1599600000000001E-4</v>
      </c>
      <c r="BR320">
        <v>118887</v>
      </c>
      <c r="BS320">
        <v>1.5100010079999999</v>
      </c>
      <c r="BT320" t="s">
        <v>8</v>
      </c>
      <c r="BU320">
        <v>1984</v>
      </c>
      <c r="BV320">
        <v>73</v>
      </c>
      <c r="BW320">
        <v>24</v>
      </c>
      <c r="BX320">
        <v>1766</v>
      </c>
      <c r="BY320" t="s">
        <v>62</v>
      </c>
      <c r="BZ320" t="s">
        <v>9</v>
      </c>
      <c r="CA320" t="s">
        <v>48</v>
      </c>
      <c r="CB320" t="s">
        <v>10</v>
      </c>
      <c r="CC320" t="s">
        <v>33</v>
      </c>
      <c r="CD320">
        <v>455</v>
      </c>
      <c r="CE320" t="s">
        <v>11</v>
      </c>
      <c r="CF320" t="s">
        <v>77</v>
      </c>
      <c r="CG320">
        <v>3648</v>
      </c>
      <c r="CH320">
        <v>-1.6163000000000001</v>
      </c>
      <c r="CI320">
        <v>51.172600000000003</v>
      </c>
      <c r="CJ320" t="s">
        <v>254</v>
      </c>
      <c r="CK320" t="s">
        <v>255</v>
      </c>
      <c r="CL320" t="s">
        <v>253</v>
      </c>
      <c r="CM320" t="s">
        <v>256</v>
      </c>
      <c r="CN320">
        <v>5</v>
      </c>
      <c r="CO320" t="s">
        <v>13</v>
      </c>
      <c r="CP320" t="s">
        <v>14</v>
      </c>
      <c r="CQ320" t="s">
        <v>15</v>
      </c>
      <c r="CR320" t="s">
        <v>16</v>
      </c>
      <c r="CS320" t="s">
        <v>17</v>
      </c>
      <c r="CT320">
        <v>4451569</v>
      </c>
      <c r="CU320" t="s">
        <v>18</v>
      </c>
      <c r="CV320" t="b">
        <v>1</v>
      </c>
      <c r="CW320">
        <v>4451570</v>
      </c>
      <c r="CX320" t="s">
        <v>19</v>
      </c>
      <c r="CZ320" t="s">
        <v>256</v>
      </c>
      <c r="DA320">
        <v>1</v>
      </c>
      <c r="DC320" s="2">
        <v>43766</v>
      </c>
      <c r="DD320">
        <v>2019</v>
      </c>
      <c r="DE320">
        <v>10</v>
      </c>
      <c r="DF320" t="s">
        <v>20</v>
      </c>
      <c r="DG320" t="s">
        <v>20</v>
      </c>
      <c r="DH320" t="s">
        <v>20</v>
      </c>
      <c r="DI320">
        <v>17</v>
      </c>
      <c r="DJ320" t="b">
        <v>1</v>
      </c>
      <c r="DK320" t="s">
        <v>21</v>
      </c>
      <c r="DL320" t="s">
        <v>22</v>
      </c>
      <c r="DM320">
        <v>1</v>
      </c>
      <c r="DN320" t="s">
        <v>8</v>
      </c>
      <c r="DO320" t="s">
        <v>20</v>
      </c>
      <c r="DP320" t="s">
        <v>20</v>
      </c>
      <c r="DQ320" t="s">
        <v>20</v>
      </c>
      <c r="DR320">
        <v>0</v>
      </c>
      <c r="DS320" t="s">
        <v>20</v>
      </c>
      <c r="DT320">
        <v>0</v>
      </c>
      <c r="DU320" t="s">
        <v>20</v>
      </c>
      <c r="DV320" t="s">
        <v>20</v>
      </c>
      <c r="DW320">
        <v>0</v>
      </c>
      <c r="DX320">
        <v>0</v>
      </c>
      <c r="DY320">
        <v>0</v>
      </c>
      <c r="DZ320">
        <v>592</v>
      </c>
      <c r="EA320" t="s">
        <v>20</v>
      </c>
      <c r="EB320">
        <v>0</v>
      </c>
      <c r="EC320">
        <v>0</v>
      </c>
      <c r="ED320" t="s">
        <v>20</v>
      </c>
      <c r="EE320" t="s">
        <v>20</v>
      </c>
      <c r="EF320">
        <v>0</v>
      </c>
      <c r="EG320">
        <v>0</v>
      </c>
      <c r="EH320" t="s">
        <v>20</v>
      </c>
      <c r="EI320">
        <v>0</v>
      </c>
      <c r="EJ320" t="s">
        <v>20</v>
      </c>
      <c r="EK320" t="s">
        <v>20</v>
      </c>
      <c r="EL320" t="s">
        <v>20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 t="s">
        <v>20</v>
      </c>
      <c r="EV320">
        <v>0</v>
      </c>
      <c r="EW320">
        <v>0</v>
      </c>
      <c r="EX320">
        <v>0</v>
      </c>
      <c r="EY320">
        <v>0</v>
      </c>
      <c r="EZ320" t="s">
        <v>20</v>
      </c>
      <c r="FA320" t="s">
        <v>20</v>
      </c>
      <c r="FB320">
        <v>0</v>
      </c>
      <c r="FC320">
        <v>0</v>
      </c>
      <c r="FD320" t="s">
        <v>20</v>
      </c>
      <c r="FE320">
        <v>100</v>
      </c>
      <c r="FF320" t="s">
        <v>20</v>
      </c>
      <c r="FG320" t="s">
        <v>20</v>
      </c>
      <c r="FH320">
        <v>0</v>
      </c>
      <c r="FI320" t="s">
        <v>20</v>
      </c>
      <c r="FJ320">
        <v>0</v>
      </c>
      <c r="FK320" t="s">
        <v>20</v>
      </c>
      <c r="FL320">
        <v>1</v>
      </c>
      <c r="FM320">
        <v>0</v>
      </c>
      <c r="FN320">
        <v>0</v>
      </c>
      <c r="FO320">
        <v>0</v>
      </c>
      <c r="FP320" t="s">
        <v>20</v>
      </c>
      <c r="FQ320">
        <v>0</v>
      </c>
      <c r="FR320" t="s">
        <v>20</v>
      </c>
      <c r="FS320" t="s">
        <v>20</v>
      </c>
      <c r="FT320">
        <v>0</v>
      </c>
      <c r="FU320" t="s">
        <v>20</v>
      </c>
      <c r="FV320">
        <v>100</v>
      </c>
      <c r="FW320" t="s">
        <v>20</v>
      </c>
      <c r="FX320">
        <v>0</v>
      </c>
      <c r="FY320">
        <v>0</v>
      </c>
      <c r="FZ320">
        <v>0</v>
      </c>
      <c r="GA320" t="s">
        <v>20</v>
      </c>
      <c r="GB320" t="s">
        <v>20</v>
      </c>
      <c r="GC320" t="s">
        <v>20</v>
      </c>
      <c r="GD320">
        <v>1</v>
      </c>
      <c r="GE320">
        <v>0</v>
      </c>
      <c r="GF320">
        <v>0</v>
      </c>
      <c r="GG320" t="s">
        <v>20</v>
      </c>
      <c r="GH320">
        <v>0</v>
      </c>
      <c r="GI320" t="s">
        <v>20</v>
      </c>
      <c r="GJ320">
        <v>0</v>
      </c>
      <c r="GK320">
        <v>0</v>
      </c>
      <c r="GL320">
        <v>0</v>
      </c>
      <c r="GM320" t="s">
        <v>20</v>
      </c>
    </row>
    <row r="321" spans="1:195" x14ac:dyDescent="0.25">
      <c r="A321" t="s">
        <v>249</v>
      </c>
      <c r="B321" t="s">
        <v>250</v>
      </c>
      <c r="C321" s="1">
        <v>43746</v>
      </c>
      <c r="D321" s="1">
        <v>43783</v>
      </c>
      <c r="E321">
        <v>37840</v>
      </c>
      <c r="F321" t="s">
        <v>251</v>
      </c>
      <c r="G321" t="s">
        <v>252</v>
      </c>
      <c r="H321">
        <v>47.43</v>
      </c>
      <c r="I321">
        <v>0.96</v>
      </c>
      <c r="J321">
        <v>1.4</v>
      </c>
      <c r="K321">
        <v>1.7</v>
      </c>
      <c r="L321">
        <v>1.99</v>
      </c>
      <c r="M321">
        <v>1.99</v>
      </c>
      <c r="N321">
        <v>2.42</v>
      </c>
      <c r="O321">
        <v>98.36</v>
      </c>
      <c r="P321">
        <v>109.44</v>
      </c>
      <c r="Q321">
        <v>109.82</v>
      </c>
      <c r="R321">
        <v>95.7</v>
      </c>
      <c r="S321">
        <v>0.25099828899999999</v>
      </c>
      <c r="T321">
        <v>43776</v>
      </c>
      <c r="U321">
        <v>30</v>
      </c>
      <c r="V321">
        <v>12096</v>
      </c>
      <c r="W321">
        <v>1.642361111</v>
      </c>
      <c r="X321">
        <v>103.5771472</v>
      </c>
      <c r="Y321">
        <v>3.2412661200000001</v>
      </c>
      <c r="Z321">
        <v>34.47258291</v>
      </c>
      <c r="AA321">
        <v>43783</v>
      </c>
      <c r="AB321">
        <v>37</v>
      </c>
      <c r="AC321">
        <v>24726</v>
      </c>
      <c r="AD321">
        <v>2.380775512</v>
      </c>
      <c r="AE321">
        <v>99.303026750000001</v>
      </c>
      <c r="AF321">
        <v>10.75</v>
      </c>
      <c r="AG321">
        <v>33.383842309999999</v>
      </c>
      <c r="AH321">
        <v>0.4</v>
      </c>
      <c r="AI321">
        <v>0.03</v>
      </c>
      <c r="AJ321">
        <v>0.35</v>
      </c>
      <c r="AK321">
        <v>0</v>
      </c>
      <c r="AL321">
        <v>0.18</v>
      </c>
      <c r="AM321">
        <v>0</v>
      </c>
      <c r="AN321">
        <v>0.01</v>
      </c>
      <c r="AO321">
        <v>0</v>
      </c>
      <c r="AP321">
        <v>0</v>
      </c>
      <c r="AQ321">
        <v>0.01</v>
      </c>
      <c r="AR321">
        <v>0</v>
      </c>
      <c r="AS321">
        <v>0</v>
      </c>
      <c r="AT321">
        <v>0</v>
      </c>
      <c r="AU321">
        <v>0.01</v>
      </c>
      <c r="AV321">
        <v>0.5</v>
      </c>
      <c r="AW321">
        <v>1.53</v>
      </c>
      <c r="AX321">
        <v>0</v>
      </c>
      <c r="AY321">
        <v>1.51</v>
      </c>
      <c r="AZ321" t="s">
        <v>4</v>
      </c>
      <c r="BA321">
        <v>6001</v>
      </c>
      <c r="BB321" t="s">
        <v>253</v>
      </c>
      <c r="BC321">
        <v>1</v>
      </c>
      <c r="BD321" t="s">
        <v>250</v>
      </c>
      <c r="BE321" t="s">
        <v>6</v>
      </c>
      <c r="BF321" t="s">
        <v>7</v>
      </c>
      <c r="BG321">
        <v>43746</v>
      </c>
      <c r="BH321">
        <v>37840</v>
      </c>
      <c r="BI321">
        <v>36822</v>
      </c>
      <c r="BJ321">
        <v>37</v>
      </c>
      <c r="BK321">
        <v>78733.06</v>
      </c>
      <c r="BL321">
        <v>2.14</v>
      </c>
      <c r="BM321">
        <v>1.51</v>
      </c>
      <c r="BN321">
        <v>0.96</v>
      </c>
      <c r="BO321">
        <v>2.69</v>
      </c>
      <c r="BP321">
        <v>19</v>
      </c>
      <c r="BQ321">
        <v>5.1599600000000001E-4</v>
      </c>
      <c r="BR321">
        <v>118887</v>
      </c>
      <c r="BS321">
        <v>1.5100010079999999</v>
      </c>
      <c r="BT321" t="s">
        <v>8</v>
      </c>
      <c r="BU321">
        <v>1984</v>
      </c>
      <c r="BV321">
        <v>73</v>
      </c>
      <c r="BW321">
        <v>24</v>
      </c>
      <c r="BX321">
        <v>1766</v>
      </c>
      <c r="BY321" t="s">
        <v>62</v>
      </c>
      <c r="BZ321" t="s">
        <v>9</v>
      </c>
      <c r="CA321" t="s">
        <v>48</v>
      </c>
      <c r="CB321" t="s">
        <v>10</v>
      </c>
      <c r="CC321" t="s">
        <v>33</v>
      </c>
      <c r="CD321">
        <v>455</v>
      </c>
      <c r="CE321" t="s">
        <v>11</v>
      </c>
      <c r="CF321" t="s">
        <v>77</v>
      </c>
      <c r="CG321">
        <v>3648</v>
      </c>
      <c r="CH321">
        <v>-1.6163000000000001</v>
      </c>
      <c r="CI321">
        <v>51.172600000000003</v>
      </c>
      <c r="CJ321" t="s">
        <v>254</v>
      </c>
      <c r="CK321" t="s">
        <v>255</v>
      </c>
      <c r="CL321" t="s">
        <v>253</v>
      </c>
      <c r="CM321" t="s">
        <v>256</v>
      </c>
      <c r="CN321">
        <v>5</v>
      </c>
      <c r="CO321" t="s">
        <v>13</v>
      </c>
      <c r="CP321" t="s">
        <v>14</v>
      </c>
      <c r="CQ321" t="s">
        <v>15</v>
      </c>
      <c r="CR321" t="s">
        <v>16</v>
      </c>
      <c r="CS321" t="s">
        <v>17</v>
      </c>
      <c r="CT321">
        <v>4451569</v>
      </c>
      <c r="CU321" t="s">
        <v>18</v>
      </c>
      <c r="CV321" t="b">
        <v>1</v>
      </c>
      <c r="CW321">
        <v>4451570</v>
      </c>
      <c r="CX321" t="s">
        <v>19</v>
      </c>
      <c r="CZ321" t="s">
        <v>256</v>
      </c>
      <c r="DA321">
        <v>1</v>
      </c>
      <c r="DC321" s="2">
        <v>43766</v>
      </c>
      <c r="DD321">
        <v>2019</v>
      </c>
      <c r="DE321">
        <v>10</v>
      </c>
      <c r="DF321" t="s">
        <v>20</v>
      </c>
      <c r="DG321" t="s">
        <v>20</v>
      </c>
      <c r="DH321" t="s">
        <v>20</v>
      </c>
      <c r="DI321">
        <v>17</v>
      </c>
      <c r="DJ321" t="b">
        <v>1</v>
      </c>
      <c r="DK321" t="s">
        <v>21</v>
      </c>
      <c r="DL321" t="s">
        <v>22</v>
      </c>
      <c r="DM321">
        <v>2</v>
      </c>
      <c r="DN321" t="s">
        <v>8</v>
      </c>
      <c r="DO321" t="s">
        <v>20</v>
      </c>
      <c r="DP321" t="s">
        <v>20</v>
      </c>
      <c r="DQ321" t="s">
        <v>20</v>
      </c>
      <c r="DR321">
        <v>0</v>
      </c>
      <c r="DS321" t="s">
        <v>20</v>
      </c>
      <c r="DT321">
        <v>0</v>
      </c>
      <c r="DU321" t="s">
        <v>20</v>
      </c>
      <c r="DV321" t="s">
        <v>20</v>
      </c>
      <c r="DW321">
        <v>0</v>
      </c>
      <c r="DX321">
        <v>0</v>
      </c>
      <c r="DY321">
        <v>0</v>
      </c>
      <c r="DZ321">
        <v>540</v>
      </c>
      <c r="EA321" t="s">
        <v>20</v>
      </c>
      <c r="EB321">
        <v>0</v>
      </c>
      <c r="EC321">
        <v>0</v>
      </c>
      <c r="ED321" t="s">
        <v>20</v>
      </c>
      <c r="EE321" t="s">
        <v>20</v>
      </c>
      <c r="EF321">
        <v>0</v>
      </c>
      <c r="EG321">
        <v>0</v>
      </c>
      <c r="EH321" t="s">
        <v>20</v>
      </c>
      <c r="EI321">
        <v>0</v>
      </c>
      <c r="EJ321" t="s">
        <v>20</v>
      </c>
      <c r="EK321" t="s">
        <v>20</v>
      </c>
      <c r="EL321" t="s">
        <v>20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 t="s">
        <v>20</v>
      </c>
      <c r="EV321">
        <v>0</v>
      </c>
      <c r="EW321">
        <v>0</v>
      </c>
      <c r="EX321">
        <v>0</v>
      </c>
      <c r="EY321">
        <v>0</v>
      </c>
      <c r="EZ321" t="s">
        <v>20</v>
      </c>
      <c r="FA321" t="s">
        <v>20</v>
      </c>
      <c r="FB321">
        <v>0</v>
      </c>
      <c r="FC321">
        <v>0</v>
      </c>
      <c r="FD321" t="s">
        <v>20</v>
      </c>
      <c r="FE321">
        <v>100</v>
      </c>
      <c r="FF321" t="s">
        <v>20</v>
      </c>
      <c r="FG321" t="s">
        <v>20</v>
      </c>
      <c r="FH321">
        <v>0</v>
      </c>
      <c r="FI321" t="s">
        <v>20</v>
      </c>
      <c r="FJ321">
        <v>0</v>
      </c>
      <c r="FK321" t="s">
        <v>20</v>
      </c>
      <c r="FL321">
        <v>1</v>
      </c>
      <c r="FM321">
        <v>0</v>
      </c>
      <c r="FN321">
        <v>0</v>
      </c>
      <c r="FO321">
        <v>0</v>
      </c>
      <c r="FP321" t="s">
        <v>20</v>
      </c>
      <c r="FQ321">
        <v>0</v>
      </c>
      <c r="FR321" t="s">
        <v>20</v>
      </c>
      <c r="FS321" t="s">
        <v>20</v>
      </c>
      <c r="FT321">
        <v>0</v>
      </c>
      <c r="FU321" t="s">
        <v>20</v>
      </c>
      <c r="FV321">
        <v>100</v>
      </c>
      <c r="FW321" t="s">
        <v>20</v>
      </c>
      <c r="FX321">
        <v>0</v>
      </c>
      <c r="FY321">
        <v>0</v>
      </c>
      <c r="FZ321">
        <v>0</v>
      </c>
      <c r="GA321" t="s">
        <v>20</v>
      </c>
      <c r="GB321" t="s">
        <v>20</v>
      </c>
      <c r="GC321" t="s">
        <v>20</v>
      </c>
      <c r="GD321">
        <v>1</v>
      </c>
      <c r="GE321">
        <v>0</v>
      </c>
      <c r="GF321">
        <v>0</v>
      </c>
      <c r="GG321" t="s">
        <v>20</v>
      </c>
      <c r="GH321">
        <v>0</v>
      </c>
      <c r="GI321" t="s">
        <v>20</v>
      </c>
      <c r="GJ321">
        <v>0</v>
      </c>
      <c r="GK321">
        <v>0</v>
      </c>
      <c r="GL321">
        <v>0</v>
      </c>
      <c r="GM321" t="s">
        <v>20</v>
      </c>
    </row>
    <row r="322" spans="1:195" x14ac:dyDescent="0.25">
      <c r="A322" t="s">
        <v>249</v>
      </c>
      <c r="B322" t="s">
        <v>250</v>
      </c>
      <c r="C322" s="1">
        <v>43746</v>
      </c>
      <c r="D322" s="1">
        <v>43783</v>
      </c>
      <c r="E322">
        <v>37840</v>
      </c>
      <c r="F322" t="s">
        <v>251</v>
      </c>
      <c r="G322" t="s">
        <v>252</v>
      </c>
      <c r="H322">
        <v>47.43</v>
      </c>
      <c r="I322">
        <v>0.96</v>
      </c>
      <c r="J322">
        <v>1.4</v>
      </c>
      <c r="K322">
        <v>1.7</v>
      </c>
      <c r="L322">
        <v>1.99</v>
      </c>
      <c r="M322">
        <v>1.99</v>
      </c>
      <c r="N322">
        <v>2.42</v>
      </c>
      <c r="O322">
        <v>98.36</v>
      </c>
      <c r="P322">
        <v>109.44</v>
      </c>
      <c r="Q322">
        <v>109.82</v>
      </c>
      <c r="R322">
        <v>95.7</v>
      </c>
      <c r="S322">
        <v>0.25099828899999999</v>
      </c>
      <c r="T322">
        <v>43776</v>
      </c>
      <c r="U322">
        <v>30</v>
      </c>
      <c r="V322">
        <v>12096</v>
      </c>
      <c r="W322">
        <v>1.642361111</v>
      </c>
      <c r="X322">
        <v>103.5771472</v>
      </c>
      <c r="Y322">
        <v>3.2412661200000001</v>
      </c>
      <c r="Z322">
        <v>34.47258291</v>
      </c>
      <c r="AA322">
        <v>43783</v>
      </c>
      <c r="AB322">
        <v>37</v>
      </c>
      <c r="AC322">
        <v>24726</v>
      </c>
      <c r="AD322">
        <v>2.380775512</v>
      </c>
      <c r="AE322">
        <v>99.303026750000001</v>
      </c>
      <c r="AF322">
        <v>10.75</v>
      </c>
      <c r="AG322">
        <v>33.383842309999999</v>
      </c>
      <c r="AH322">
        <v>0.4</v>
      </c>
      <c r="AI322">
        <v>0.03</v>
      </c>
      <c r="AJ322">
        <v>0.35</v>
      </c>
      <c r="AK322">
        <v>0</v>
      </c>
      <c r="AL322">
        <v>0.18</v>
      </c>
      <c r="AM322">
        <v>0</v>
      </c>
      <c r="AN322">
        <v>0.01</v>
      </c>
      <c r="AO322">
        <v>0</v>
      </c>
      <c r="AP322">
        <v>0</v>
      </c>
      <c r="AQ322">
        <v>0.01</v>
      </c>
      <c r="AR322">
        <v>0</v>
      </c>
      <c r="AS322">
        <v>0</v>
      </c>
      <c r="AT322">
        <v>0</v>
      </c>
      <c r="AU322">
        <v>0.01</v>
      </c>
      <c r="AV322">
        <v>0.5</v>
      </c>
      <c r="AW322">
        <v>1.53</v>
      </c>
      <c r="AX322">
        <v>0</v>
      </c>
      <c r="AY322">
        <v>1.51</v>
      </c>
      <c r="AZ322" t="s">
        <v>4</v>
      </c>
      <c r="BA322">
        <v>6001</v>
      </c>
      <c r="BB322" t="s">
        <v>253</v>
      </c>
      <c r="BC322">
        <v>1</v>
      </c>
      <c r="BD322" t="s">
        <v>250</v>
      </c>
      <c r="BE322" t="s">
        <v>6</v>
      </c>
      <c r="BF322" t="s">
        <v>7</v>
      </c>
      <c r="BG322">
        <v>43746</v>
      </c>
      <c r="BH322">
        <v>37840</v>
      </c>
      <c r="BI322">
        <v>36822</v>
      </c>
      <c r="BJ322">
        <v>37</v>
      </c>
      <c r="BK322">
        <v>78733.06</v>
      </c>
      <c r="BL322">
        <v>2.14</v>
      </c>
      <c r="BM322">
        <v>1.51</v>
      </c>
      <c r="BN322">
        <v>0.96</v>
      </c>
      <c r="BO322">
        <v>2.69</v>
      </c>
      <c r="BP322">
        <v>19</v>
      </c>
      <c r="BQ322">
        <v>5.1599600000000001E-4</v>
      </c>
      <c r="BR322">
        <v>118887</v>
      </c>
      <c r="BS322">
        <v>1.5100010079999999</v>
      </c>
      <c r="BT322" t="s">
        <v>8</v>
      </c>
      <c r="BU322">
        <v>1984</v>
      </c>
      <c r="BV322">
        <v>73</v>
      </c>
      <c r="BW322">
        <v>24</v>
      </c>
      <c r="BX322">
        <v>1766</v>
      </c>
      <c r="BY322" t="s">
        <v>62</v>
      </c>
      <c r="BZ322" t="s">
        <v>9</v>
      </c>
      <c r="CA322" t="s">
        <v>48</v>
      </c>
      <c r="CB322" t="s">
        <v>10</v>
      </c>
      <c r="CC322" t="s">
        <v>33</v>
      </c>
      <c r="CD322">
        <v>455</v>
      </c>
      <c r="CE322" t="s">
        <v>11</v>
      </c>
      <c r="CF322" t="s">
        <v>77</v>
      </c>
      <c r="CG322">
        <v>3648</v>
      </c>
      <c r="CH322">
        <v>-1.6163000000000001</v>
      </c>
      <c r="CI322">
        <v>51.172600000000003</v>
      </c>
      <c r="CJ322" t="s">
        <v>254</v>
      </c>
      <c r="CK322" t="s">
        <v>255</v>
      </c>
      <c r="CL322" t="s">
        <v>253</v>
      </c>
      <c r="CM322" t="s">
        <v>256</v>
      </c>
      <c r="CN322">
        <v>5</v>
      </c>
      <c r="CO322" t="s">
        <v>13</v>
      </c>
      <c r="CP322" t="s">
        <v>14</v>
      </c>
      <c r="CQ322" t="s">
        <v>15</v>
      </c>
      <c r="CR322" t="s">
        <v>16</v>
      </c>
      <c r="CS322" t="s">
        <v>17</v>
      </c>
      <c r="CT322">
        <v>4451569</v>
      </c>
      <c r="CU322" t="s">
        <v>18</v>
      </c>
      <c r="CV322" t="b">
        <v>1</v>
      </c>
      <c r="CW322">
        <v>4451570</v>
      </c>
      <c r="CX322" t="s">
        <v>19</v>
      </c>
      <c r="CZ322" t="s">
        <v>256</v>
      </c>
      <c r="DA322">
        <v>1</v>
      </c>
      <c r="DC322" s="2">
        <v>43766</v>
      </c>
      <c r="DD322">
        <v>2019</v>
      </c>
      <c r="DE322">
        <v>10</v>
      </c>
      <c r="DF322" t="s">
        <v>20</v>
      </c>
      <c r="DG322" t="s">
        <v>20</v>
      </c>
      <c r="DH322" t="s">
        <v>20</v>
      </c>
      <c r="DI322">
        <v>17</v>
      </c>
      <c r="DJ322" t="b">
        <v>1</v>
      </c>
      <c r="DK322" t="s">
        <v>21</v>
      </c>
      <c r="DL322" t="s">
        <v>22</v>
      </c>
      <c r="DM322">
        <v>3</v>
      </c>
      <c r="DN322" t="s">
        <v>8</v>
      </c>
      <c r="DO322" t="s">
        <v>20</v>
      </c>
      <c r="DP322" t="s">
        <v>20</v>
      </c>
      <c r="DQ322" t="s">
        <v>20</v>
      </c>
      <c r="DR322">
        <v>0</v>
      </c>
      <c r="DS322" t="s">
        <v>20</v>
      </c>
      <c r="DT322">
        <v>0</v>
      </c>
      <c r="DU322" t="s">
        <v>20</v>
      </c>
      <c r="DV322" t="s">
        <v>20</v>
      </c>
      <c r="DW322">
        <v>0</v>
      </c>
      <c r="DX322">
        <v>0</v>
      </c>
      <c r="DY322">
        <v>0</v>
      </c>
      <c r="DZ322">
        <v>832</v>
      </c>
      <c r="EA322" t="s">
        <v>20</v>
      </c>
      <c r="EB322">
        <v>0</v>
      </c>
      <c r="EC322">
        <v>0</v>
      </c>
      <c r="ED322" t="s">
        <v>20</v>
      </c>
      <c r="EE322" t="s">
        <v>20</v>
      </c>
      <c r="EF322">
        <v>0</v>
      </c>
      <c r="EG322">
        <v>0</v>
      </c>
      <c r="EH322" t="s">
        <v>20</v>
      </c>
      <c r="EI322">
        <v>0</v>
      </c>
      <c r="EJ322" t="s">
        <v>20</v>
      </c>
      <c r="EK322" t="s">
        <v>20</v>
      </c>
      <c r="EL322" t="s">
        <v>20</v>
      </c>
      <c r="EM322">
        <v>1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 t="s">
        <v>20</v>
      </c>
      <c r="EV322">
        <v>0</v>
      </c>
      <c r="EW322">
        <v>0</v>
      </c>
      <c r="EX322">
        <v>0</v>
      </c>
      <c r="EY322">
        <v>0</v>
      </c>
      <c r="EZ322" t="s">
        <v>20</v>
      </c>
      <c r="FA322" t="s">
        <v>20</v>
      </c>
      <c r="FB322">
        <v>0</v>
      </c>
      <c r="FC322">
        <v>0</v>
      </c>
      <c r="FD322" t="s">
        <v>20</v>
      </c>
      <c r="FE322">
        <v>99</v>
      </c>
      <c r="FF322" t="s">
        <v>20</v>
      </c>
      <c r="FG322" t="s">
        <v>20</v>
      </c>
      <c r="FH322">
        <v>0</v>
      </c>
      <c r="FI322" t="s">
        <v>20</v>
      </c>
      <c r="FJ322">
        <v>0</v>
      </c>
      <c r="FK322" t="s">
        <v>20</v>
      </c>
      <c r="FL322">
        <v>1</v>
      </c>
      <c r="FM322">
        <v>0</v>
      </c>
      <c r="FN322">
        <v>0</v>
      </c>
      <c r="FO322">
        <v>0</v>
      </c>
      <c r="FP322" t="s">
        <v>20</v>
      </c>
      <c r="FQ322">
        <v>0</v>
      </c>
      <c r="FR322" t="s">
        <v>20</v>
      </c>
      <c r="FS322" t="s">
        <v>20</v>
      </c>
      <c r="FT322">
        <v>0</v>
      </c>
      <c r="FU322" t="s">
        <v>20</v>
      </c>
      <c r="FV322">
        <v>100</v>
      </c>
      <c r="FW322" t="s">
        <v>20</v>
      </c>
      <c r="FX322">
        <v>0</v>
      </c>
      <c r="FY322">
        <v>0</v>
      </c>
      <c r="FZ322">
        <v>0</v>
      </c>
      <c r="GA322" t="s">
        <v>20</v>
      </c>
      <c r="GB322" t="s">
        <v>20</v>
      </c>
      <c r="GC322" t="s">
        <v>20</v>
      </c>
      <c r="GD322">
        <v>0</v>
      </c>
      <c r="GE322">
        <v>0</v>
      </c>
      <c r="GF322">
        <v>0</v>
      </c>
      <c r="GG322" t="s">
        <v>20</v>
      </c>
      <c r="GH322">
        <v>0</v>
      </c>
      <c r="GI322" t="s">
        <v>20</v>
      </c>
      <c r="GJ322">
        <v>0</v>
      </c>
      <c r="GK322">
        <v>0</v>
      </c>
      <c r="GL322">
        <v>0</v>
      </c>
      <c r="GM322" t="s">
        <v>20</v>
      </c>
    </row>
    <row r="323" spans="1:195" x14ac:dyDescent="0.25">
      <c r="A323" t="s">
        <v>249</v>
      </c>
      <c r="B323" t="s">
        <v>250</v>
      </c>
      <c r="C323" s="1">
        <v>43746</v>
      </c>
      <c r="D323" s="1">
        <v>43783</v>
      </c>
      <c r="E323">
        <v>37840</v>
      </c>
      <c r="F323" t="s">
        <v>251</v>
      </c>
      <c r="G323" t="s">
        <v>252</v>
      </c>
      <c r="H323">
        <v>47.43</v>
      </c>
      <c r="I323">
        <v>0.96</v>
      </c>
      <c r="J323">
        <v>1.4</v>
      </c>
      <c r="K323">
        <v>1.7</v>
      </c>
      <c r="L323">
        <v>1.99</v>
      </c>
      <c r="M323">
        <v>1.99</v>
      </c>
      <c r="N323">
        <v>2.42</v>
      </c>
      <c r="O323">
        <v>98.36</v>
      </c>
      <c r="P323">
        <v>109.44</v>
      </c>
      <c r="Q323">
        <v>109.82</v>
      </c>
      <c r="R323">
        <v>95.7</v>
      </c>
      <c r="S323">
        <v>0.25099828899999999</v>
      </c>
      <c r="T323">
        <v>43776</v>
      </c>
      <c r="U323">
        <v>30</v>
      </c>
      <c r="V323">
        <v>12096</v>
      </c>
      <c r="W323">
        <v>1.642361111</v>
      </c>
      <c r="X323">
        <v>103.5771472</v>
      </c>
      <c r="Y323">
        <v>3.2412661200000001</v>
      </c>
      <c r="Z323">
        <v>34.47258291</v>
      </c>
      <c r="AA323">
        <v>43783</v>
      </c>
      <c r="AB323">
        <v>37</v>
      </c>
      <c r="AC323">
        <v>24726</v>
      </c>
      <c r="AD323">
        <v>2.380775512</v>
      </c>
      <c r="AE323">
        <v>99.303026750000001</v>
      </c>
      <c r="AF323">
        <v>10.75</v>
      </c>
      <c r="AG323">
        <v>33.383842309999999</v>
      </c>
      <c r="AH323">
        <v>0.4</v>
      </c>
      <c r="AI323">
        <v>0.03</v>
      </c>
      <c r="AJ323">
        <v>0.35</v>
      </c>
      <c r="AK323">
        <v>0</v>
      </c>
      <c r="AL323">
        <v>0.18</v>
      </c>
      <c r="AM323">
        <v>0</v>
      </c>
      <c r="AN323">
        <v>0.01</v>
      </c>
      <c r="AO323">
        <v>0</v>
      </c>
      <c r="AP323">
        <v>0</v>
      </c>
      <c r="AQ323">
        <v>0.01</v>
      </c>
      <c r="AR323">
        <v>0</v>
      </c>
      <c r="AS323">
        <v>0</v>
      </c>
      <c r="AT323">
        <v>0</v>
      </c>
      <c r="AU323">
        <v>0.01</v>
      </c>
      <c r="AV323">
        <v>0.5</v>
      </c>
      <c r="AW323">
        <v>1.53</v>
      </c>
      <c r="AX323">
        <v>0</v>
      </c>
      <c r="AY323">
        <v>1.51</v>
      </c>
      <c r="AZ323" t="s">
        <v>4</v>
      </c>
      <c r="BA323">
        <v>6001</v>
      </c>
      <c r="BB323" t="s">
        <v>253</v>
      </c>
      <c r="BC323">
        <v>1</v>
      </c>
      <c r="BD323" t="s">
        <v>250</v>
      </c>
      <c r="BE323" t="s">
        <v>6</v>
      </c>
      <c r="BF323" t="s">
        <v>7</v>
      </c>
      <c r="BG323">
        <v>43746</v>
      </c>
      <c r="BH323">
        <v>37840</v>
      </c>
      <c r="BI323">
        <v>36822</v>
      </c>
      <c r="BJ323">
        <v>37</v>
      </c>
      <c r="BK323">
        <v>78733.06</v>
      </c>
      <c r="BL323">
        <v>2.14</v>
      </c>
      <c r="BM323">
        <v>1.51</v>
      </c>
      <c r="BN323">
        <v>0.96</v>
      </c>
      <c r="BO323">
        <v>2.69</v>
      </c>
      <c r="BP323">
        <v>19</v>
      </c>
      <c r="BQ323">
        <v>5.1599600000000001E-4</v>
      </c>
      <c r="BR323">
        <v>118887</v>
      </c>
      <c r="BS323">
        <v>1.5100010079999999</v>
      </c>
      <c r="BT323" t="s">
        <v>8</v>
      </c>
      <c r="BU323">
        <v>1984</v>
      </c>
      <c r="BV323">
        <v>73</v>
      </c>
      <c r="BW323">
        <v>24</v>
      </c>
      <c r="BX323">
        <v>1766</v>
      </c>
      <c r="BY323" t="s">
        <v>62</v>
      </c>
      <c r="BZ323" t="s">
        <v>9</v>
      </c>
      <c r="CA323" t="s">
        <v>48</v>
      </c>
      <c r="CB323" t="s">
        <v>10</v>
      </c>
      <c r="CC323" t="s">
        <v>33</v>
      </c>
      <c r="CD323">
        <v>455</v>
      </c>
      <c r="CE323" t="s">
        <v>11</v>
      </c>
      <c r="CF323" t="s">
        <v>77</v>
      </c>
      <c r="CG323">
        <v>3648</v>
      </c>
      <c r="CH323">
        <v>-1.6163000000000001</v>
      </c>
      <c r="CI323">
        <v>51.172600000000003</v>
      </c>
      <c r="CJ323" t="s">
        <v>254</v>
      </c>
      <c r="CK323" t="s">
        <v>255</v>
      </c>
      <c r="CL323" t="s">
        <v>253</v>
      </c>
      <c r="CM323" t="s">
        <v>256</v>
      </c>
      <c r="CN323">
        <v>5</v>
      </c>
      <c r="CO323" t="s">
        <v>13</v>
      </c>
      <c r="CP323" t="s">
        <v>14</v>
      </c>
      <c r="CQ323" t="s">
        <v>15</v>
      </c>
      <c r="CR323" t="s">
        <v>16</v>
      </c>
      <c r="CS323" t="s">
        <v>17</v>
      </c>
      <c r="CT323">
        <v>4451569</v>
      </c>
      <c r="CU323" t="s">
        <v>18</v>
      </c>
      <c r="CV323" t="b">
        <v>1</v>
      </c>
      <c r="CW323">
        <v>4451570</v>
      </c>
      <c r="CX323" t="s">
        <v>19</v>
      </c>
      <c r="CZ323" t="s">
        <v>256</v>
      </c>
      <c r="DA323">
        <v>1</v>
      </c>
      <c r="DC323" s="2">
        <v>43766</v>
      </c>
      <c r="DD323">
        <v>2019</v>
      </c>
      <c r="DE323">
        <v>10</v>
      </c>
      <c r="DF323" t="s">
        <v>20</v>
      </c>
      <c r="DG323" t="s">
        <v>20</v>
      </c>
      <c r="DH323" t="s">
        <v>20</v>
      </c>
      <c r="DI323">
        <v>17</v>
      </c>
      <c r="DJ323" t="b">
        <v>1</v>
      </c>
      <c r="DK323" t="s">
        <v>21</v>
      </c>
      <c r="DL323" t="s">
        <v>22</v>
      </c>
      <c r="DM323">
        <v>4</v>
      </c>
      <c r="DN323" t="s">
        <v>8</v>
      </c>
      <c r="DO323" t="s">
        <v>20</v>
      </c>
      <c r="DP323" t="s">
        <v>20</v>
      </c>
      <c r="DQ323" t="s">
        <v>20</v>
      </c>
      <c r="DR323">
        <v>0</v>
      </c>
      <c r="DS323" t="s">
        <v>20</v>
      </c>
      <c r="DT323">
        <v>0</v>
      </c>
      <c r="DU323" t="s">
        <v>20</v>
      </c>
      <c r="DV323" t="s">
        <v>20</v>
      </c>
      <c r="DW323">
        <v>0</v>
      </c>
      <c r="DX323">
        <v>0</v>
      </c>
      <c r="DY323">
        <v>0</v>
      </c>
      <c r="DZ323">
        <v>746</v>
      </c>
      <c r="EA323" t="s">
        <v>20</v>
      </c>
      <c r="EB323">
        <v>0</v>
      </c>
      <c r="EC323">
        <v>0</v>
      </c>
      <c r="ED323" t="s">
        <v>20</v>
      </c>
      <c r="EE323" t="s">
        <v>20</v>
      </c>
      <c r="EF323">
        <v>0</v>
      </c>
      <c r="EG323">
        <v>0</v>
      </c>
      <c r="EH323" t="s">
        <v>20</v>
      </c>
      <c r="EI323">
        <v>0</v>
      </c>
      <c r="EJ323" t="s">
        <v>20</v>
      </c>
      <c r="EK323" t="s">
        <v>20</v>
      </c>
      <c r="EL323" t="s">
        <v>20</v>
      </c>
      <c r="EM323">
        <v>1</v>
      </c>
      <c r="EN323">
        <v>1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2</v>
      </c>
      <c r="EU323" t="s">
        <v>20</v>
      </c>
      <c r="EV323">
        <v>0</v>
      </c>
      <c r="EW323">
        <v>0</v>
      </c>
      <c r="EX323">
        <v>0</v>
      </c>
      <c r="EY323">
        <v>0</v>
      </c>
      <c r="EZ323" t="s">
        <v>20</v>
      </c>
      <c r="FA323" t="s">
        <v>20</v>
      </c>
      <c r="FB323">
        <v>0</v>
      </c>
      <c r="FC323">
        <v>0</v>
      </c>
      <c r="FD323" t="s">
        <v>20</v>
      </c>
      <c r="FE323">
        <v>95</v>
      </c>
      <c r="FF323" t="s">
        <v>20</v>
      </c>
      <c r="FG323" t="s">
        <v>20</v>
      </c>
      <c r="FH323">
        <v>0</v>
      </c>
      <c r="FI323" t="s">
        <v>20</v>
      </c>
      <c r="FJ323">
        <v>0</v>
      </c>
      <c r="FK323" t="s">
        <v>20</v>
      </c>
      <c r="FL323">
        <v>0</v>
      </c>
      <c r="FM323">
        <v>0</v>
      </c>
      <c r="FN323">
        <v>0</v>
      </c>
      <c r="FO323">
        <v>0</v>
      </c>
      <c r="FP323" t="s">
        <v>20</v>
      </c>
      <c r="FQ323">
        <v>0</v>
      </c>
      <c r="FR323" t="s">
        <v>20</v>
      </c>
      <c r="FS323" t="s">
        <v>20</v>
      </c>
      <c r="FT323">
        <v>0</v>
      </c>
      <c r="FU323" t="s">
        <v>20</v>
      </c>
      <c r="FV323">
        <v>100</v>
      </c>
      <c r="FW323" t="s">
        <v>20</v>
      </c>
      <c r="FX323">
        <v>0</v>
      </c>
      <c r="FY323">
        <v>0</v>
      </c>
      <c r="FZ323">
        <v>0</v>
      </c>
      <c r="GA323" t="s">
        <v>20</v>
      </c>
      <c r="GB323" t="s">
        <v>20</v>
      </c>
      <c r="GC323" t="s">
        <v>20</v>
      </c>
      <c r="GD323">
        <v>1</v>
      </c>
      <c r="GE323">
        <v>0</v>
      </c>
      <c r="GF323">
        <v>0</v>
      </c>
      <c r="GG323" t="s">
        <v>20</v>
      </c>
      <c r="GH323">
        <v>0</v>
      </c>
      <c r="GI323" t="s">
        <v>20</v>
      </c>
      <c r="GJ323">
        <v>0</v>
      </c>
      <c r="GK323">
        <v>0</v>
      </c>
      <c r="GL323">
        <v>0</v>
      </c>
      <c r="GM323" t="s">
        <v>20</v>
      </c>
    </row>
    <row r="324" spans="1:195" x14ac:dyDescent="0.25">
      <c r="A324" t="s">
        <v>249</v>
      </c>
      <c r="B324" t="s">
        <v>250</v>
      </c>
      <c r="C324" s="1">
        <v>43746</v>
      </c>
      <c r="D324" s="1">
        <v>43783</v>
      </c>
      <c r="E324">
        <v>37840</v>
      </c>
      <c r="F324" t="s">
        <v>251</v>
      </c>
      <c r="G324" t="s">
        <v>252</v>
      </c>
      <c r="H324">
        <v>47.43</v>
      </c>
      <c r="I324">
        <v>0.96</v>
      </c>
      <c r="J324">
        <v>1.4</v>
      </c>
      <c r="K324">
        <v>1.7</v>
      </c>
      <c r="L324">
        <v>1.99</v>
      </c>
      <c r="M324">
        <v>1.99</v>
      </c>
      <c r="N324">
        <v>2.42</v>
      </c>
      <c r="O324">
        <v>98.36</v>
      </c>
      <c r="P324">
        <v>109.44</v>
      </c>
      <c r="Q324">
        <v>109.82</v>
      </c>
      <c r="R324">
        <v>95.7</v>
      </c>
      <c r="S324">
        <v>0.25099828899999999</v>
      </c>
      <c r="T324">
        <v>43776</v>
      </c>
      <c r="U324">
        <v>30</v>
      </c>
      <c r="V324">
        <v>12096</v>
      </c>
      <c r="W324">
        <v>1.642361111</v>
      </c>
      <c r="X324">
        <v>103.5771472</v>
      </c>
      <c r="Y324">
        <v>3.2412661200000001</v>
      </c>
      <c r="Z324">
        <v>34.47258291</v>
      </c>
      <c r="AA324">
        <v>43783</v>
      </c>
      <c r="AB324">
        <v>37</v>
      </c>
      <c r="AC324">
        <v>24726</v>
      </c>
      <c r="AD324">
        <v>2.380775512</v>
      </c>
      <c r="AE324">
        <v>99.303026750000001</v>
      </c>
      <c r="AF324">
        <v>10.75</v>
      </c>
      <c r="AG324">
        <v>33.383842309999999</v>
      </c>
      <c r="AH324">
        <v>0.4</v>
      </c>
      <c r="AI324">
        <v>0.03</v>
      </c>
      <c r="AJ324">
        <v>0.35</v>
      </c>
      <c r="AK324">
        <v>0</v>
      </c>
      <c r="AL324">
        <v>0.18</v>
      </c>
      <c r="AM324">
        <v>0</v>
      </c>
      <c r="AN324">
        <v>0.01</v>
      </c>
      <c r="AO324">
        <v>0</v>
      </c>
      <c r="AP324">
        <v>0</v>
      </c>
      <c r="AQ324">
        <v>0.01</v>
      </c>
      <c r="AR324">
        <v>0</v>
      </c>
      <c r="AS324">
        <v>0</v>
      </c>
      <c r="AT324">
        <v>0</v>
      </c>
      <c r="AU324">
        <v>0.01</v>
      </c>
      <c r="AV324">
        <v>0.5</v>
      </c>
      <c r="AW324">
        <v>1.53</v>
      </c>
      <c r="AX324">
        <v>0</v>
      </c>
      <c r="AY324">
        <v>1.51</v>
      </c>
      <c r="AZ324" t="s">
        <v>4</v>
      </c>
      <c r="BA324">
        <v>6001</v>
      </c>
      <c r="BB324" t="s">
        <v>253</v>
      </c>
      <c r="BC324">
        <v>1</v>
      </c>
      <c r="BD324" t="s">
        <v>250</v>
      </c>
      <c r="BE324" t="s">
        <v>6</v>
      </c>
      <c r="BF324" t="s">
        <v>7</v>
      </c>
      <c r="BG324">
        <v>43746</v>
      </c>
      <c r="BH324">
        <v>37840</v>
      </c>
      <c r="BI324">
        <v>36822</v>
      </c>
      <c r="BJ324">
        <v>37</v>
      </c>
      <c r="BK324">
        <v>78733.06</v>
      </c>
      <c r="BL324">
        <v>2.14</v>
      </c>
      <c r="BM324">
        <v>1.51</v>
      </c>
      <c r="BN324">
        <v>0.96</v>
      </c>
      <c r="BO324">
        <v>2.69</v>
      </c>
      <c r="BP324">
        <v>19</v>
      </c>
      <c r="BQ324">
        <v>5.1599600000000001E-4</v>
      </c>
      <c r="BR324">
        <v>118887</v>
      </c>
      <c r="BS324">
        <v>1.5100010079999999</v>
      </c>
      <c r="BT324" t="s">
        <v>8</v>
      </c>
      <c r="BU324">
        <v>1984</v>
      </c>
      <c r="BV324">
        <v>73</v>
      </c>
      <c r="BW324">
        <v>24</v>
      </c>
      <c r="BX324">
        <v>1766</v>
      </c>
      <c r="BY324" t="s">
        <v>62</v>
      </c>
      <c r="BZ324" t="s">
        <v>9</v>
      </c>
      <c r="CA324" t="s">
        <v>48</v>
      </c>
      <c r="CB324" t="s">
        <v>10</v>
      </c>
      <c r="CC324" t="s">
        <v>33</v>
      </c>
      <c r="CD324">
        <v>455</v>
      </c>
      <c r="CE324" t="s">
        <v>11</v>
      </c>
      <c r="CF324" t="s">
        <v>77</v>
      </c>
      <c r="CG324">
        <v>3648</v>
      </c>
      <c r="CH324">
        <v>-1.6163000000000001</v>
      </c>
      <c r="CI324">
        <v>51.172600000000003</v>
      </c>
      <c r="CJ324" t="s">
        <v>254</v>
      </c>
      <c r="CK324" t="s">
        <v>255</v>
      </c>
      <c r="CL324" t="s">
        <v>253</v>
      </c>
      <c r="CM324" t="s">
        <v>256</v>
      </c>
      <c r="CN324">
        <v>5</v>
      </c>
      <c r="CO324" t="s">
        <v>13</v>
      </c>
      <c r="CP324" t="s">
        <v>14</v>
      </c>
      <c r="CQ324" t="s">
        <v>15</v>
      </c>
      <c r="CR324" t="s">
        <v>16</v>
      </c>
      <c r="CS324" t="s">
        <v>17</v>
      </c>
      <c r="CT324">
        <v>4451569</v>
      </c>
      <c r="CU324" t="s">
        <v>18</v>
      </c>
      <c r="CV324" t="b">
        <v>1</v>
      </c>
      <c r="CW324">
        <v>4451570</v>
      </c>
      <c r="CX324" t="s">
        <v>19</v>
      </c>
      <c r="CZ324" t="s">
        <v>256</v>
      </c>
      <c r="DA324">
        <v>1</v>
      </c>
      <c r="DC324" s="2">
        <v>43766</v>
      </c>
      <c r="DD324">
        <v>2019</v>
      </c>
      <c r="DE324">
        <v>10</v>
      </c>
      <c r="DF324" t="s">
        <v>20</v>
      </c>
      <c r="DG324" t="s">
        <v>20</v>
      </c>
      <c r="DH324" t="s">
        <v>20</v>
      </c>
      <c r="DI324">
        <v>17</v>
      </c>
      <c r="DJ324" t="b">
        <v>1</v>
      </c>
      <c r="DK324" t="s">
        <v>21</v>
      </c>
      <c r="DL324" t="s">
        <v>22</v>
      </c>
      <c r="DM324">
        <v>5</v>
      </c>
      <c r="DN324" t="s">
        <v>8</v>
      </c>
      <c r="DO324" t="s">
        <v>20</v>
      </c>
      <c r="DP324" t="s">
        <v>20</v>
      </c>
      <c r="DQ324" t="s">
        <v>20</v>
      </c>
      <c r="DR324">
        <v>0</v>
      </c>
      <c r="DS324" t="s">
        <v>20</v>
      </c>
      <c r="DT324">
        <v>0</v>
      </c>
      <c r="DU324" t="s">
        <v>20</v>
      </c>
      <c r="DV324" t="s">
        <v>20</v>
      </c>
      <c r="DW324">
        <v>0</v>
      </c>
      <c r="DX324">
        <v>0</v>
      </c>
      <c r="DY324">
        <v>0</v>
      </c>
      <c r="DZ324">
        <v>905</v>
      </c>
      <c r="EA324" t="s">
        <v>20</v>
      </c>
      <c r="EB324">
        <v>0</v>
      </c>
      <c r="EC324">
        <v>0</v>
      </c>
      <c r="ED324" t="s">
        <v>20</v>
      </c>
      <c r="EE324" t="s">
        <v>20</v>
      </c>
      <c r="EF324">
        <v>0</v>
      </c>
      <c r="EG324">
        <v>0</v>
      </c>
      <c r="EH324" t="s">
        <v>20</v>
      </c>
      <c r="EI324">
        <v>1</v>
      </c>
      <c r="EJ324" t="s">
        <v>20</v>
      </c>
      <c r="EK324" t="s">
        <v>20</v>
      </c>
      <c r="EL324" t="s">
        <v>20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 t="s">
        <v>20</v>
      </c>
      <c r="EV324">
        <v>0</v>
      </c>
      <c r="EW324">
        <v>0</v>
      </c>
      <c r="EX324">
        <v>0</v>
      </c>
      <c r="EY324">
        <v>0</v>
      </c>
      <c r="EZ324" t="s">
        <v>20</v>
      </c>
      <c r="FA324" t="s">
        <v>20</v>
      </c>
      <c r="FB324">
        <v>0</v>
      </c>
      <c r="FC324">
        <v>0</v>
      </c>
      <c r="FD324" t="s">
        <v>20</v>
      </c>
      <c r="FE324">
        <v>100</v>
      </c>
      <c r="FF324" t="s">
        <v>20</v>
      </c>
      <c r="FG324" t="s">
        <v>20</v>
      </c>
      <c r="FH324">
        <v>0</v>
      </c>
      <c r="FI324" t="s">
        <v>20</v>
      </c>
      <c r="FJ324">
        <v>0</v>
      </c>
      <c r="FK324" t="s">
        <v>20</v>
      </c>
      <c r="FL324">
        <v>1</v>
      </c>
      <c r="FM324">
        <v>0</v>
      </c>
      <c r="FN324">
        <v>0</v>
      </c>
      <c r="FO324">
        <v>0</v>
      </c>
      <c r="FP324" t="s">
        <v>20</v>
      </c>
      <c r="FQ324">
        <v>0</v>
      </c>
      <c r="FR324" t="s">
        <v>20</v>
      </c>
      <c r="FS324" t="s">
        <v>20</v>
      </c>
      <c r="FT324">
        <v>0</v>
      </c>
      <c r="FU324" t="s">
        <v>20</v>
      </c>
      <c r="FV324">
        <v>100</v>
      </c>
      <c r="FW324" t="s">
        <v>20</v>
      </c>
      <c r="FX324">
        <v>0</v>
      </c>
      <c r="FY324">
        <v>0</v>
      </c>
      <c r="FZ324">
        <v>0</v>
      </c>
      <c r="GA324" t="s">
        <v>20</v>
      </c>
      <c r="GB324" t="s">
        <v>20</v>
      </c>
      <c r="GC324" t="s">
        <v>20</v>
      </c>
      <c r="GD324">
        <v>0</v>
      </c>
      <c r="GE324">
        <v>0</v>
      </c>
      <c r="GF324">
        <v>0</v>
      </c>
      <c r="GG324" t="s">
        <v>20</v>
      </c>
      <c r="GH324">
        <v>0</v>
      </c>
      <c r="GI324" t="s">
        <v>20</v>
      </c>
      <c r="GJ324">
        <v>0</v>
      </c>
      <c r="GK324">
        <v>0</v>
      </c>
      <c r="GL324">
        <v>0</v>
      </c>
      <c r="GM324" t="s">
        <v>20</v>
      </c>
    </row>
    <row r="325" spans="1:195" x14ac:dyDescent="0.25">
      <c r="A325" t="s">
        <v>249</v>
      </c>
      <c r="B325" t="s">
        <v>250</v>
      </c>
      <c r="C325" s="1">
        <v>43746</v>
      </c>
      <c r="D325" s="1">
        <v>43783</v>
      </c>
      <c r="E325">
        <v>37840</v>
      </c>
      <c r="F325" t="s">
        <v>251</v>
      </c>
      <c r="G325" t="s">
        <v>252</v>
      </c>
      <c r="H325">
        <v>47.43</v>
      </c>
      <c r="I325">
        <v>0.96</v>
      </c>
      <c r="J325">
        <v>1.4</v>
      </c>
      <c r="K325">
        <v>1.7</v>
      </c>
      <c r="L325">
        <v>1.99</v>
      </c>
      <c r="M325">
        <v>1.99</v>
      </c>
      <c r="N325">
        <v>2.42</v>
      </c>
      <c r="O325">
        <v>98.36</v>
      </c>
      <c r="P325">
        <v>109.44</v>
      </c>
      <c r="Q325">
        <v>109.82</v>
      </c>
      <c r="R325">
        <v>95.7</v>
      </c>
      <c r="S325">
        <v>0.25099828899999999</v>
      </c>
      <c r="T325">
        <v>43776</v>
      </c>
      <c r="U325">
        <v>30</v>
      </c>
      <c r="V325">
        <v>12096</v>
      </c>
      <c r="W325">
        <v>1.642361111</v>
      </c>
      <c r="X325">
        <v>103.5771472</v>
      </c>
      <c r="Y325">
        <v>3.2412661200000001</v>
      </c>
      <c r="Z325">
        <v>34.47258291</v>
      </c>
      <c r="AA325">
        <v>43783</v>
      </c>
      <c r="AB325">
        <v>37</v>
      </c>
      <c r="AC325">
        <v>24726</v>
      </c>
      <c r="AD325">
        <v>2.380775512</v>
      </c>
      <c r="AE325">
        <v>99.303026750000001</v>
      </c>
      <c r="AF325">
        <v>10.75</v>
      </c>
      <c r="AG325">
        <v>33.383842309999999</v>
      </c>
      <c r="AH325">
        <v>0.4</v>
      </c>
      <c r="AI325">
        <v>0.03</v>
      </c>
      <c r="AJ325">
        <v>0.35</v>
      </c>
      <c r="AK325">
        <v>0</v>
      </c>
      <c r="AL325">
        <v>0.18</v>
      </c>
      <c r="AM325">
        <v>0</v>
      </c>
      <c r="AN325">
        <v>0.01</v>
      </c>
      <c r="AO325">
        <v>0</v>
      </c>
      <c r="AP325">
        <v>0</v>
      </c>
      <c r="AQ325">
        <v>0.01</v>
      </c>
      <c r="AR325">
        <v>0</v>
      </c>
      <c r="AS325">
        <v>0</v>
      </c>
      <c r="AT325">
        <v>0</v>
      </c>
      <c r="AU325">
        <v>0.01</v>
      </c>
      <c r="AV325">
        <v>0.5</v>
      </c>
      <c r="AW325">
        <v>1.53</v>
      </c>
      <c r="AX325">
        <v>0</v>
      </c>
      <c r="AY325">
        <v>1.51</v>
      </c>
      <c r="AZ325" t="s">
        <v>4</v>
      </c>
      <c r="BA325">
        <v>6001</v>
      </c>
      <c r="BB325" t="s">
        <v>253</v>
      </c>
      <c r="BC325">
        <v>1</v>
      </c>
      <c r="BD325" t="s">
        <v>250</v>
      </c>
      <c r="BE325" t="s">
        <v>6</v>
      </c>
      <c r="BF325" t="s">
        <v>7</v>
      </c>
      <c r="BG325">
        <v>43746</v>
      </c>
      <c r="BH325">
        <v>37840</v>
      </c>
      <c r="BI325">
        <v>36822</v>
      </c>
      <c r="BJ325">
        <v>37</v>
      </c>
      <c r="BK325">
        <v>78733.06</v>
      </c>
      <c r="BL325">
        <v>2.14</v>
      </c>
      <c r="BM325">
        <v>1.51</v>
      </c>
      <c r="BN325">
        <v>0.96</v>
      </c>
      <c r="BO325">
        <v>2.69</v>
      </c>
      <c r="BP325">
        <v>19</v>
      </c>
      <c r="BQ325">
        <v>5.1599600000000001E-4</v>
      </c>
      <c r="BR325">
        <v>118887</v>
      </c>
      <c r="BS325">
        <v>1.5100010079999999</v>
      </c>
      <c r="BT325" t="s">
        <v>8</v>
      </c>
      <c r="BU325">
        <v>1984</v>
      </c>
      <c r="BV325">
        <v>73</v>
      </c>
      <c r="BW325">
        <v>24</v>
      </c>
      <c r="BX325">
        <v>1766</v>
      </c>
      <c r="BY325" t="s">
        <v>62</v>
      </c>
      <c r="BZ325" t="s">
        <v>9</v>
      </c>
      <c r="CA325" t="s">
        <v>48</v>
      </c>
      <c r="CB325" t="s">
        <v>10</v>
      </c>
      <c r="CC325" t="s">
        <v>33</v>
      </c>
      <c r="CD325">
        <v>455</v>
      </c>
      <c r="CE325" t="s">
        <v>11</v>
      </c>
      <c r="CF325" t="s">
        <v>77</v>
      </c>
      <c r="CG325">
        <v>3648</v>
      </c>
      <c r="CH325">
        <v>-1.6163000000000001</v>
      </c>
      <c r="CI325">
        <v>51.172600000000003</v>
      </c>
      <c r="CJ325" t="s">
        <v>254</v>
      </c>
      <c r="CK325" t="s">
        <v>255</v>
      </c>
      <c r="CL325" t="s">
        <v>253</v>
      </c>
      <c r="CM325" t="s">
        <v>256</v>
      </c>
      <c r="CN325">
        <v>5</v>
      </c>
      <c r="CO325" t="s">
        <v>13</v>
      </c>
      <c r="CP325" t="s">
        <v>14</v>
      </c>
      <c r="CQ325" t="s">
        <v>15</v>
      </c>
      <c r="CR325" t="s">
        <v>16</v>
      </c>
      <c r="CS325" t="s">
        <v>17</v>
      </c>
      <c r="CT325">
        <v>4451569</v>
      </c>
      <c r="CU325" t="s">
        <v>18</v>
      </c>
      <c r="CV325" t="b">
        <v>1</v>
      </c>
      <c r="CW325">
        <v>4451570</v>
      </c>
      <c r="CX325" t="s">
        <v>19</v>
      </c>
      <c r="CZ325" t="s">
        <v>256</v>
      </c>
      <c r="DA325">
        <v>1</v>
      </c>
      <c r="DC325" s="2">
        <v>43766</v>
      </c>
      <c r="DD325">
        <v>2019</v>
      </c>
      <c r="DE325">
        <v>10</v>
      </c>
      <c r="DF325" t="s">
        <v>20</v>
      </c>
      <c r="DG325" t="s">
        <v>20</v>
      </c>
      <c r="DH325" t="s">
        <v>20</v>
      </c>
      <c r="DI325">
        <v>17</v>
      </c>
      <c r="DJ325" t="b">
        <v>1</v>
      </c>
      <c r="DK325" t="s">
        <v>21</v>
      </c>
      <c r="DL325" t="s">
        <v>22</v>
      </c>
      <c r="DM325">
        <v>6</v>
      </c>
      <c r="DN325" t="s">
        <v>8</v>
      </c>
      <c r="DO325" t="s">
        <v>20</v>
      </c>
      <c r="DP325" t="s">
        <v>20</v>
      </c>
      <c r="DQ325" t="s">
        <v>20</v>
      </c>
      <c r="DR325">
        <v>0</v>
      </c>
      <c r="DS325" t="s">
        <v>20</v>
      </c>
      <c r="DT325">
        <v>0</v>
      </c>
      <c r="DU325" t="s">
        <v>20</v>
      </c>
      <c r="DV325" t="s">
        <v>20</v>
      </c>
      <c r="DW325">
        <v>0</v>
      </c>
      <c r="DX325">
        <v>0</v>
      </c>
      <c r="DY325">
        <v>0</v>
      </c>
      <c r="DZ325">
        <v>497</v>
      </c>
      <c r="EA325" t="s">
        <v>20</v>
      </c>
      <c r="EB325">
        <v>0</v>
      </c>
      <c r="EC325">
        <v>0</v>
      </c>
      <c r="ED325" t="s">
        <v>20</v>
      </c>
      <c r="EE325" t="s">
        <v>20</v>
      </c>
      <c r="EF325">
        <v>0</v>
      </c>
      <c r="EG325">
        <v>0</v>
      </c>
      <c r="EH325" t="s">
        <v>20</v>
      </c>
      <c r="EI325">
        <v>0</v>
      </c>
      <c r="EJ325" t="s">
        <v>20</v>
      </c>
      <c r="EK325" t="s">
        <v>20</v>
      </c>
      <c r="EL325" t="s">
        <v>20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1</v>
      </c>
      <c r="EU325" t="s">
        <v>20</v>
      </c>
      <c r="EV325">
        <v>0</v>
      </c>
      <c r="EW325">
        <v>0</v>
      </c>
      <c r="EX325">
        <v>0</v>
      </c>
      <c r="EY325">
        <v>0</v>
      </c>
      <c r="EZ325" t="s">
        <v>20</v>
      </c>
      <c r="FA325" t="s">
        <v>20</v>
      </c>
      <c r="FB325">
        <v>0</v>
      </c>
      <c r="FC325">
        <v>0</v>
      </c>
      <c r="FD325" t="s">
        <v>20</v>
      </c>
      <c r="FE325">
        <v>98</v>
      </c>
      <c r="FF325" t="s">
        <v>20</v>
      </c>
      <c r="FG325" t="s">
        <v>20</v>
      </c>
      <c r="FH325">
        <v>0</v>
      </c>
      <c r="FI325" t="s">
        <v>20</v>
      </c>
      <c r="FJ325">
        <v>0</v>
      </c>
      <c r="FK325" t="s">
        <v>20</v>
      </c>
      <c r="FL325">
        <v>0</v>
      </c>
      <c r="FM325">
        <v>0</v>
      </c>
      <c r="FN325">
        <v>0</v>
      </c>
      <c r="FO325">
        <v>0</v>
      </c>
      <c r="FP325" t="s">
        <v>20</v>
      </c>
      <c r="FQ325">
        <v>0</v>
      </c>
      <c r="FR325" t="s">
        <v>20</v>
      </c>
      <c r="FS325" t="s">
        <v>20</v>
      </c>
      <c r="FT325">
        <v>0</v>
      </c>
      <c r="FU325" t="s">
        <v>20</v>
      </c>
      <c r="FV325">
        <v>100</v>
      </c>
      <c r="FW325" t="s">
        <v>20</v>
      </c>
      <c r="FX325">
        <v>0</v>
      </c>
      <c r="FY325">
        <v>0</v>
      </c>
      <c r="FZ325">
        <v>0</v>
      </c>
      <c r="GA325" t="s">
        <v>20</v>
      </c>
      <c r="GB325" t="s">
        <v>20</v>
      </c>
      <c r="GC325" t="s">
        <v>20</v>
      </c>
      <c r="GD325">
        <v>1</v>
      </c>
      <c r="GE325">
        <v>0</v>
      </c>
      <c r="GF325">
        <v>0</v>
      </c>
      <c r="GG325" t="s">
        <v>20</v>
      </c>
      <c r="GH325">
        <v>0</v>
      </c>
      <c r="GI325" t="s">
        <v>20</v>
      </c>
      <c r="GJ325">
        <v>0</v>
      </c>
      <c r="GK325">
        <v>0</v>
      </c>
      <c r="GL325">
        <v>0</v>
      </c>
      <c r="GM325" t="s">
        <v>20</v>
      </c>
    </row>
    <row r="326" spans="1:195" x14ac:dyDescent="0.25">
      <c r="A326" t="s">
        <v>258</v>
      </c>
      <c r="B326" t="s">
        <v>259</v>
      </c>
      <c r="C326" s="1">
        <v>43745</v>
      </c>
      <c r="D326" s="1">
        <v>43782</v>
      </c>
      <c r="E326">
        <v>37730</v>
      </c>
      <c r="F326" t="s">
        <v>260</v>
      </c>
      <c r="G326" t="s">
        <v>261</v>
      </c>
      <c r="H326">
        <v>49.95</v>
      </c>
      <c r="I326">
        <v>1.24</v>
      </c>
      <c r="J326">
        <v>1.73</v>
      </c>
      <c r="K326">
        <v>2.0499999999999998</v>
      </c>
      <c r="L326">
        <v>2.34</v>
      </c>
      <c r="M326">
        <v>2.34</v>
      </c>
      <c r="N326">
        <v>2.81</v>
      </c>
      <c r="O326">
        <v>101.09</v>
      </c>
      <c r="P326">
        <v>109.44</v>
      </c>
      <c r="Q326">
        <v>110.38</v>
      </c>
      <c r="R326">
        <v>82.98</v>
      </c>
      <c r="S326">
        <v>0.66305669099999998</v>
      </c>
      <c r="T326">
        <v>43775</v>
      </c>
      <c r="U326">
        <v>30</v>
      </c>
      <c r="V326">
        <v>11844</v>
      </c>
      <c r="W326">
        <v>1.773909508</v>
      </c>
      <c r="X326">
        <v>95.896142260000005</v>
      </c>
      <c r="Y326">
        <v>0</v>
      </c>
      <c r="Z326">
        <v>36.701822849999999</v>
      </c>
      <c r="AA326">
        <v>43782</v>
      </c>
      <c r="AB326">
        <v>37</v>
      </c>
      <c r="AC326">
        <v>22954</v>
      </c>
      <c r="AD326">
        <v>2.5613107529999999</v>
      </c>
      <c r="AE326">
        <v>92.303604340000007</v>
      </c>
      <c r="AF326">
        <v>6.2</v>
      </c>
      <c r="AG326">
        <v>35.089036819999997</v>
      </c>
      <c r="AH326">
        <v>0.72</v>
      </c>
      <c r="AI326">
        <v>0.06</v>
      </c>
      <c r="AJ326">
        <v>0.41</v>
      </c>
      <c r="AK326">
        <v>0</v>
      </c>
      <c r="AL326">
        <v>0.48</v>
      </c>
      <c r="AM326">
        <v>0.01</v>
      </c>
      <c r="AN326">
        <v>0</v>
      </c>
      <c r="AO326">
        <v>0</v>
      </c>
      <c r="AP326">
        <v>0</v>
      </c>
      <c r="AQ326">
        <v>0.14000000000000001</v>
      </c>
      <c r="AR326">
        <v>0.01</v>
      </c>
      <c r="AS326">
        <v>0</v>
      </c>
      <c r="AT326">
        <v>0</v>
      </c>
      <c r="AU326">
        <v>0.03</v>
      </c>
      <c r="AV326">
        <v>0.39</v>
      </c>
      <c r="AW326">
        <v>2.29</v>
      </c>
      <c r="AX326">
        <v>0</v>
      </c>
      <c r="AY326">
        <v>1.51</v>
      </c>
      <c r="AZ326" t="s">
        <v>4</v>
      </c>
      <c r="BA326">
        <v>6001</v>
      </c>
      <c r="BB326" t="s">
        <v>253</v>
      </c>
      <c r="BC326">
        <v>3</v>
      </c>
      <c r="BD326" t="s">
        <v>259</v>
      </c>
      <c r="BE326" t="s">
        <v>6</v>
      </c>
      <c r="BF326" t="s">
        <v>7</v>
      </c>
      <c r="BG326">
        <v>43745</v>
      </c>
      <c r="BH326">
        <v>37730</v>
      </c>
      <c r="BI326">
        <v>34798</v>
      </c>
      <c r="BJ326">
        <v>37</v>
      </c>
      <c r="BK326">
        <v>79802.509999999995</v>
      </c>
      <c r="BL326">
        <v>2.29</v>
      </c>
      <c r="BM326">
        <v>1.51</v>
      </c>
      <c r="BN326">
        <v>1.24</v>
      </c>
      <c r="BO326">
        <v>7.77</v>
      </c>
      <c r="BP326">
        <v>18</v>
      </c>
      <c r="BQ326">
        <v>5.1727100000000003E-4</v>
      </c>
      <c r="BR326">
        <v>120502</v>
      </c>
      <c r="BS326">
        <v>1.51000263</v>
      </c>
      <c r="BT326" t="s">
        <v>8</v>
      </c>
      <c r="BU326">
        <v>1984</v>
      </c>
      <c r="BV326">
        <v>73</v>
      </c>
      <c r="BW326">
        <v>24</v>
      </c>
      <c r="BX326">
        <v>1766</v>
      </c>
      <c r="BY326" t="s">
        <v>62</v>
      </c>
      <c r="BZ326" t="s">
        <v>9</v>
      </c>
      <c r="CA326" t="s">
        <v>48</v>
      </c>
      <c r="CB326" t="s">
        <v>10</v>
      </c>
      <c r="CC326" t="s">
        <v>33</v>
      </c>
      <c r="CD326">
        <v>455</v>
      </c>
      <c r="CE326" t="s">
        <v>11</v>
      </c>
      <c r="CF326" t="s">
        <v>77</v>
      </c>
      <c r="CG326">
        <v>3648</v>
      </c>
      <c r="CH326">
        <v>-1.6163000000000001</v>
      </c>
      <c r="CI326">
        <v>51.172600000000003</v>
      </c>
      <c r="CJ326" t="s">
        <v>254</v>
      </c>
      <c r="CK326" t="s">
        <v>255</v>
      </c>
      <c r="CL326" t="s">
        <v>253</v>
      </c>
      <c r="CM326" t="s">
        <v>256</v>
      </c>
      <c r="CN326">
        <v>5</v>
      </c>
      <c r="CO326" t="s">
        <v>257</v>
      </c>
      <c r="CP326" t="s">
        <v>14</v>
      </c>
      <c r="CQ326" t="s">
        <v>15</v>
      </c>
      <c r="CR326" t="s">
        <v>16</v>
      </c>
      <c r="CS326" t="s">
        <v>17</v>
      </c>
      <c r="CT326">
        <v>4451569</v>
      </c>
      <c r="CU326" t="s">
        <v>18</v>
      </c>
      <c r="CV326" t="b">
        <v>1</v>
      </c>
      <c r="CW326">
        <v>4451570</v>
      </c>
      <c r="CX326" t="s">
        <v>19</v>
      </c>
      <c r="CZ326" t="s">
        <v>256</v>
      </c>
      <c r="DA326">
        <v>3</v>
      </c>
      <c r="DC326" s="2">
        <v>43770</v>
      </c>
      <c r="DD326">
        <v>2019</v>
      </c>
      <c r="DE326">
        <v>11</v>
      </c>
      <c r="DF326" t="s">
        <v>20</v>
      </c>
      <c r="DG326" t="s">
        <v>20</v>
      </c>
      <c r="DH326" t="s">
        <v>20</v>
      </c>
      <c r="DI326">
        <v>18</v>
      </c>
      <c r="DJ326" t="b">
        <v>1</v>
      </c>
      <c r="DK326" t="s">
        <v>21</v>
      </c>
      <c r="DL326" t="s">
        <v>22</v>
      </c>
      <c r="DM326">
        <v>1</v>
      </c>
      <c r="DN326" t="s">
        <v>8</v>
      </c>
      <c r="DO326" t="s">
        <v>20</v>
      </c>
      <c r="DP326" t="s">
        <v>20</v>
      </c>
      <c r="DQ326" t="s">
        <v>20</v>
      </c>
      <c r="DR326">
        <v>0</v>
      </c>
      <c r="DS326" t="s">
        <v>20</v>
      </c>
      <c r="DT326">
        <v>0</v>
      </c>
      <c r="DU326" t="s">
        <v>20</v>
      </c>
      <c r="DV326" t="s">
        <v>20</v>
      </c>
      <c r="DW326">
        <v>0</v>
      </c>
      <c r="DX326">
        <v>0</v>
      </c>
      <c r="DY326">
        <v>0</v>
      </c>
      <c r="DZ326">
        <v>592</v>
      </c>
      <c r="EA326" t="s">
        <v>20</v>
      </c>
      <c r="EB326">
        <v>4</v>
      </c>
      <c r="EC326">
        <v>0</v>
      </c>
      <c r="ED326" t="s">
        <v>20</v>
      </c>
      <c r="EE326" t="s">
        <v>20</v>
      </c>
      <c r="EF326">
        <v>0</v>
      </c>
      <c r="EG326">
        <v>0</v>
      </c>
      <c r="EH326" t="s">
        <v>20</v>
      </c>
      <c r="EI326">
        <v>0</v>
      </c>
      <c r="EJ326" t="s">
        <v>20</v>
      </c>
      <c r="EK326" t="s">
        <v>20</v>
      </c>
      <c r="EL326" t="s">
        <v>20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 t="s">
        <v>20</v>
      </c>
      <c r="EV326">
        <v>0</v>
      </c>
      <c r="EW326">
        <v>0</v>
      </c>
      <c r="EX326">
        <v>0</v>
      </c>
      <c r="EY326">
        <v>0</v>
      </c>
      <c r="EZ326" t="s">
        <v>20</v>
      </c>
      <c r="FA326" t="s">
        <v>20</v>
      </c>
      <c r="FB326">
        <v>0</v>
      </c>
      <c r="FC326">
        <v>0</v>
      </c>
      <c r="FD326" t="s">
        <v>20</v>
      </c>
      <c r="FE326">
        <v>100</v>
      </c>
      <c r="FF326" t="s">
        <v>20</v>
      </c>
      <c r="FG326" t="s">
        <v>20</v>
      </c>
      <c r="FH326">
        <v>0</v>
      </c>
      <c r="FI326" t="s">
        <v>20</v>
      </c>
      <c r="FJ326">
        <v>0</v>
      </c>
      <c r="FK326" t="s">
        <v>20</v>
      </c>
      <c r="FL326">
        <v>1</v>
      </c>
      <c r="FM326">
        <v>0</v>
      </c>
      <c r="FN326">
        <v>0</v>
      </c>
      <c r="FO326">
        <v>0</v>
      </c>
      <c r="FP326" t="s">
        <v>20</v>
      </c>
      <c r="FQ326">
        <v>0</v>
      </c>
      <c r="FR326" t="s">
        <v>20</v>
      </c>
      <c r="FS326" t="s">
        <v>20</v>
      </c>
      <c r="FT326">
        <v>0</v>
      </c>
      <c r="FU326" t="s">
        <v>20</v>
      </c>
      <c r="FV326">
        <v>100</v>
      </c>
      <c r="FW326" t="s">
        <v>20</v>
      </c>
      <c r="FX326">
        <v>0</v>
      </c>
      <c r="FY326">
        <v>0</v>
      </c>
      <c r="FZ326">
        <v>0</v>
      </c>
      <c r="GA326" t="s">
        <v>20</v>
      </c>
      <c r="GB326" t="s">
        <v>20</v>
      </c>
      <c r="GC326" t="s">
        <v>20</v>
      </c>
      <c r="GD326">
        <v>1</v>
      </c>
      <c r="GE326">
        <v>0</v>
      </c>
      <c r="GF326">
        <v>0</v>
      </c>
      <c r="GG326" t="s">
        <v>20</v>
      </c>
      <c r="GH326">
        <v>0</v>
      </c>
      <c r="GI326" t="s">
        <v>20</v>
      </c>
      <c r="GJ326">
        <v>0</v>
      </c>
      <c r="GK326">
        <v>0</v>
      </c>
      <c r="GL326">
        <v>0</v>
      </c>
      <c r="GM326" t="s">
        <v>20</v>
      </c>
    </row>
    <row r="327" spans="1:195" x14ac:dyDescent="0.25">
      <c r="A327" t="s">
        <v>258</v>
      </c>
      <c r="B327" t="s">
        <v>259</v>
      </c>
      <c r="C327" s="1">
        <v>43745</v>
      </c>
      <c r="D327" s="1">
        <v>43782</v>
      </c>
      <c r="E327">
        <v>37730</v>
      </c>
      <c r="F327" t="s">
        <v>260</v>
      </c>
      <c r="G327" t="s">
        <v>261</v>
      </c>
      <c r="H327">
        <v>49.95</v>
      </c>
      <c r="I327">
        <v>1.24</v>
      </c>
      <c r="J327">
        <v>1.73</v>
      </c>
      <c r="K327">
        <v>2.0499999999999998</v>
      </c>
      <c r="L327">
        <v>2.34</v>
      </c>
      <c r="M327">
        <v>2.34</v>
      </c>
      <c r="N327">
        <v>2.81</v>
      </c>
      <c r="O327">
        <v>101.09</v>
      </c>
      <c r="P327">
        <v>109.44</v>
      </c>
      <c r="Q327">
        <v>110.38</v>
      </c>
      <c r="R327">
        <v>82.98</v>
      </c>
      <c r="S327">
        <v>0.66305669099999998</v>
      </c>
      <c r="T327">
        <v>43775</v>
      </c>
      <c r="U327">
        <v>30</v>
      </c>
      <c r="V327">
        <v>11844</v>
      </c>
      <c r="W327">
        <v>1.773909508</v>
      </c>
      <c r="X327">
        <v>95.896142260000005</v>
      </c>
      <c r="Y327">
        <v>0</v>
      </c>
      <c r="Z327">
        <v>36.701822849999999</v>
      </c>
      <c r="AA327">
        <v>43782</v>
      </c>
      <c r="AB327">
        <v>37</v>
      </c>
      <c r="AC327">
        <v>22954</v>
      </c>
      <c r="AD327">
        <v>2.5613107529999999</v>
      </c>
      <c r="AE327">
        <v>92.303604340000007</v>
      </c>
      <c r="AF327">
        <v>6.2</v>
      </c>
      <c r="AG327">
        <v>35.089036819999997</v>
      </c>
      <c r="AH327">
        <v>0.72</v>
      </c>
      <c r="AI327">
        <v>0.06</v>
      </c>
      <c r="AJ327">
        <v>0.41</v>
      </c>
      <c r="AK327">
        <v>0</v>
      </c>
      <c r="AL327">
        <v>0.48</v>
      </c>
      <c r="AM327">
        <v>0.01</v>
      </c>
      <c r="AN327">
        <v>0</v>
      </c>
      <c r="AO327">
        <v>0</v>
      </c>
      <c r="AP327">
        <v>0</v>
      </c>
      <c r="AQ327">
        <v>0.14000000000000001</v>
      </c>
      <c r="AR327">
        <v>0.01</v>
      </c>
      <c r="AS327">
        <v>0</v>
      </c>
      <c r="AT327">
        <v>0</v>
      </c>
      <c r="AU327">
        <v>0.03</v>
      </c>
      <c r="AV327">
        <v>0.39</v>
      </c>
      <c r="AW327">
        <v>2.29</v>
      </c>
      <c r="AX327">
        <v>0</v>
      </c>
      <c r="AY327">
        <v>1.51</v>
      </c>
      <c r="AZ327" t="s">
        <v>4</v>
      </c>
      <c r="BA327">
        <v>6001</v>
      </c>
      <c r="BB327" t="s">
        <v>253</v>
      </c>
      <c r="BC327">
        <v>3</v>
      </c>
      <c r="BD327" t="s">
        <v>259</v>
      </c>
      <c r="BE327" t="s">
        <v>6</v>
      </c>
      <c r="BF327" t="s">
        <v>7</v>
      </c>
      <c r="BG327">
        <v>43745</v>
      </c>
      <c r="BH327">
        <v>37730</v>
      </c>
      <c r="BI327">
        <v>34798</v>
      </c>
      <c r="BJ327">
        <v>37</v>
      </c>
      <c r="BK327">
        <v>79802.509999999995</v>
      </c>
      <c r="BL327">
        <v>2.29</v>
      </c>
      <c r="BM327">
        <v>1.51</v>
      </c>
      <c r="BN327">
        <v>1.24</v>
      </c>
      <c r="BO327">
        <v>7.77</v>
      </c>
      <c r="BP327">
        <v>18</v>
      </c>
      <c r="BQ327">
        <v>5.1727100000000003E-4</v>
      </c>
      <c r="BR327">
        <v>120502</v>
      </c>
      <c r="BS327">
        <v>1.51000263</v>
      </c>
      <c r="BT327" t="s">
        <v>8</v>
      </c>
      <c r="BU327">
        <v>1984</v>
      </c>
      <c r="BV327">
        <v>73</v>
      </c>
      <c r="BW327">
        <v>24</v>
      </c>
      <c r="BX327">
        <v>1766</v>
      </c>
      <c r="BY327" t="s">
        <v>62</v>
      </c>
      <c r="BZ327" t="s">
        <v>9</v>
      </c>
      <c r="CA327" t="s">
        <v>48</v>
      </c>
      <c r="CB327" t="s">
        <v>10</v>
      </c>
      <c r="CC327" t="s">
        <v>33</v>
      </c>
      <c r="CD327">
        <v>455</v>
      </c>
      <c r="CE327" t="s">
        <v>11</v>
      </c>
      <c r="CF327" t="s">
        <v>77</v>
      </c>
      <c r="CG327">
        <v>3648</v>
      </c>
      <c r="CH327">
        <v>-1.6163000000000001</v>
      </c>
      <c r="CI327">
        <v>51.172600000000003</v>
      </c>
      <c r="CJ327" t="s">
        <v>254</v>
      </c>
      <c r="CK327" t="s">
        <v>255</v>
      </c>
      <c r="CL327" t="s">
        <v>253</v>
      </c>
      <c r="CM327" t="s">
        <v>256</v>
      </c>
      <c r="CN327">
        <v>5</v>
      </c>
      <c r="CO327" t="s">
        <v>257</v>
      </c>
      <c r="CP327" t="s">
        <v>14</v>
      </c>
      <c r="CQ327" t="s">
        <v>15</v>
      </c>
      <c r="CR327" t="s">
        <v>16</v>
      </c>
      <c r="CS327" t="s">
        <v>17</v>
      </c>
      <c r="CT327">
        <v>4451569</v>
      </c>
      <c r="CU327" t="s">
        <v>18</v>
      </c>
      <c r="CV327" t="b">
        <v>1</v>
      </c>
      <c r="CW327">
        <v>4451570</v>
      </c>
      <c r="CX327" t="s">
        <v>19</v>
      </c>
      <c r="CZ327" t="s">
        <v>256</v>
      </c>
      <c r="DA327">
        <v>3</v>
      </c>
      <c r="DC327" s="2">
        <v>43770</v>
      </c>
      <c r="DD327">
        <v>2019</v>
      </c>
      <c r="DE327">
        <v>11</v>
      </c>
      <c r="DF327" t="s">
        <v>20</v>
      </c>
      <c r="DG327" t="s">
        <v>20</v>
      </c>
      <c r="DH327" t="s">
        <v>20</v>
      </c>
      <c r="DI327">
        <v>18</v>
      </c>
      <c r="DJ327" t="b">
        <v>1</v>
      </c>
      <c r="DK327" t="s">
        <v>21</v>
      </c>
      <c r="DL327" t="s">
        <v>22</v>
      </c>
      <c r="DM327">
        <v>2</v>
      </c>
      <c r="DN327" t="s">
        <v>8</v>
      </c>
      <c r="DO327" t="s">
        <v>20</v>
      </c>
      <c r="DP327" t="s">
        <v>20</v>
      </c>
      <c r="DQ327" t="s">
        <v>20</v>
      </c>
      <c r="DR327">
        <v>0</v>
      </c>
      <c r="DS327" t="s">
        <v>20</v>
      </c>
      <c r="DT327">
        <v>0</v>
      </c>
      <c r="DU327" t="s">
        <v>20</v>
      </c>
      <c r="DV327" t="s">
        <v>20</v>
      </c>
      <c r="DW327">
        <v>0</v>
      </c>
      <c r="DX327">
        <v>0</v>
      </c>
      <c r="DY327">
        <v>0</v>
      </c>
      <c r="DZ327">
        <v>540</v>
      </c>
      <c r="EA327" t="s">
        <v>20</v>
      </c>
      <c r="EB327">
        <v>4</v>
      </c>
      <c r="EC327">
        <v>0</v>
      </c>
      <c r="ED327" t="s">
        <v>20</v>
      </c>
      <c r="EE327" t="s">
        <v>20</v>
      </c>
      <c r="EF327">
        <v>0</v>
      </c>
      <c r="EG327">
        <v>0</v>
      </c>
      <c r="EH327" t="s">
        <v>20</v>
      </c>
      <c r="EI327">
        <v>0</v>
      </c>
      <c r="EJ327" t="s">
        <v>20</v>
      </c>
      <c r="EK327" t="s">
        <v>20</v>
      </c>
      <c r="EL327" t="s">
        <v>20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 t="s">
        <v>20</v>
      </c>
      <c r="EV327">
        <v>0</v>
      </c>
      <c r="EW327">
        <v>0</v>
      </c>
      <c r="EX327">
        <v>0</v>
      </c>
      <c r="EY327">
        <v>0</v>
      </c>
      <c r="EZ327" t="s">
        <v>20</v>
      </c>
      <c r="FA327" t="s">
        <v>20</v>
      </c>
      <c r="FB327">
        <v>0</v>
      </c>
      <c r="FC327">
        <v>0</v>
      </c>
      <c r="FD327" t="s">
        <v>20</v>
      </c>
      <c r="FE327">
        <v>100</v>
      </c>
      <c r="FF327" t="s">
        <v>20</v>
      </c>
      <c r="FG327" t="s">
        <v>20</v>
      </c>
      <c r="FH327">
        <v>0</v>
      </c>
      <c r="FI327" t="s">
        <v>20</v>
      </c>
      <c r="FJ327">
        <v>0</v>
      </c>
      <c r="FK327" t="s">
        <v>20</v>
      </c>
      <c r="FL327">
        <v>1</v>
      </c>
      <c r="FM327">
        <v>0</v>
      </c>
      <c r="FN327">
        <v>0</v>
      </c>
      <c r="FO327">
        <v>0</v>
      </c>
      <c r="FP327" t="s">
        <v>20</v>
      </c>
      <c r="FQ327">
        <v>0</v>
      </c>
      <c r="FR327" t="s">
        <v>20</v>
      </c>
      <c r="FS327" t="s">
        <v>20</v>
      </c>
      <c r="FT327">
        <v>0</v>
      </c>
      <c r="FU327" t="s">
        <v>20</v>
      </c>
      <c r="FV327">
        <v>100</v>
      </c>
      <c r="FW327" t="s">
        <v>20</v>
      </c>
      <c r="FX327">
        <v>0</v>
      </c>
      <c r="FY327">
        <v>0</v>
      </c>
      <c r="FZ327">
        <v>0</v>
      </c>
      <c r="GA327" t="s">
        <v>20</v>
      </c>
      <c r="GB327" t="s">
        <v>20</v>
      </c>
      <c r="GC327" t="s">
        <v>20</v>
      </c>
      <c r="GD327">
        <v>1</v>
      </c>
      <c r="GE327">
        <v>0</v>
      </c>
      <c r="GF327">
        <v>0</v>
      </c>
      <c r="GG327" t="s">
        <v>20</v>
      </c>
      <c r="GH327">
        <v>0</v>
      </c>
      <c r="GI327" t="s">
        <v>20</v>
      </c>
      <c r="GJ327">
        <v>0</v>
      </c>
      <c r="GK327">
        <v>0</v>
      </c>
      <c r="GL327">
        <v>0</v>
      </c>
      <c r="GM327" t="s">
        <v>20</v>
      </c>
    </row>
    <row r="328" spans="1:195" x14ac:dyDescent="0.25">
      <c r="A328" t="s">
        <v>258</v>
      </c>
      <c r="B328" t="s">
        <v>259</v>
      </c>
      <c r="C328" s="1">
        <v>43745</v>
      </c>
      <c r="D328" s="1">
        <v>43782</v>
      </c>
      <c r="E328">
        <v>37730</v>
      </c>
      <c r="F328" t="s">
        <v>260</v>
      </c>
      <c r="G328" t="s">
        <v>261</v>
      </c>
      <c r="H328">
        <v>49.95</v>
      </c>
      <c r="I328">
        <v>1.24</v>
      </c>
      <c r="J328">
        <v>1.73</v>
      </c>
      <c r="K328">
        <v>2.0499999999999998</v>
      </c>
      <c r="L328">
        <v>2.34</v>
      </c>
      <c r="M328">
        <v>2.34</v>
      </c>
      <c r="N328">
        <v>2.81</v>
      </c>
      <c r="O328">
        <v>101.09</v>
      </c>
      <c r="P328">
        <v>109.44</v>
      </c>
      <c r="Q328">
        <v>110.38</v>
      </c>
      <c r="R328">
        <v>82.98</v>
      </c>
      <c r="S328">
        <v>0.66305669099999998</v>
      </c>
      <c r="T328">
        <v>43775</v>
      </c>
      <c r="U328">
        <v>30</v>
      </c>
      <c r="V328">
        <v>11844</v>
      </c>
      <c r="W328">
        <v>1.773909508</v>
      </c>
      <c r="X328">
        <v>95.896142260000005</v>
      </c>
      <c r="Y328">
        <v>0</v>
      </c>
      <c r="Z328">
        <v>36.701822849999999</v>
      </c>
      <c r="AA328">
        <v>43782</v>
      </c>
      <c r="AB328">
        <v>37</v>
      </c>
      <c r="AC328">
        <v>22954</v>
      </c>
      <c r="AD328">
        <v>2.5613107529999999</v>
      </c>
      <c r="AE328">
        <v>92.303604340000007</v>
      </c>
      <c r="AF328">
        <v>6.2</v>
      </c>
      <c r="AG328">
        <v>35.089036819999997</v>
      </c>
      <c r="AH328">
        <v>0.72</v>
      </c>
      <c r="AI328">
        <v>0.06</v>
      </c>
      <c r="AJ328">
        <v>0.41</v>
      </c>
      <c r="AK328">
        <v>0</v>
      </c>
      <c r="AL328">
        <v>0.48</v>
      </c>
      <c r="AM328">
        <v>0.01</v>
      </c>
      <c r="AN328">
        <v>0</v>
      </c>
      <c r="AO328">
        <v>0</v>
      </c>
      <c r="AP328">
        <v>0</v>
      </c>
      <c r="AQ328">
        <v>0.14000000000000001</v>
      </c>
      <c r="AR328">
        <v>0.01</v>
      </c>
      <c r="AS328">
        <v>0</v>
      </c>
      <c r="AT328">
        <v>0</v>
      </c>
      <c r="AU328">
        <v>0.03</v>
      </c>
      <c r="AV328">
        <v>0.39</v>
      </c>
      <c r="AW328">
        <v>2.29</v>
      </c>
      <c r="AX328">
        <v>0</v>
      </c>
      <c r="AY328">
        <v>1.51</v>
      </c>
      <c r="AZ328" t="s">
        <v>4</v>
      </c>
      <c r="BA328">
        <v>6001</v>
      </c>
      <c r="BB328" t="s">
        <v>253</v>
      </c>
      <c r="BC328">
        <v>3</v>
      </c>
      <c r="BD328" t="s">
        <v>259</v>
      </c>
      <c r="BE328" t="s">
        <v>6</v>
      </c>
      <c r="BF328" t="s">
        <v>7</v>
      </c>
      <c r="BG328">
        <v>43745</v>
      </c>
      <c r="BH328">
        <v>37730</v>
      </c>
      <c r="BI328">
        <v>34798</v>
      </c>
      <c r="BJ328">
        <v>37</v>
      </c>
      <c r="BK328">
        <v>79802.509999999995</v>
      </c>
      <c r="BL328">
        <v>2.29</v>
      </c>
      <c r="BM328">
        <v>1.51</v>
      </c>
      <c r="BN328">
        <v>1.24</v>
      </c>
      <c r="BO328">
        <v>7.77</v>
      </c>
      <c r="BP328">
        <v>18</v>
      </c>
      <c r="BQ328">
        <v>5.1727100000000003E-4</v>
      </c>
      <c r="BR328">
        <v>120502</v>
      </c>
      <c r="BS328">
        <v>1.51000263</v>
      </c>
      <c r="BT328" t="s">
        <v>8</v>
      </c>
      <c r="BU328">
        <v>1984</v>
      </c>
      <c r="BV328">
        <v>73</v>
      </c>
      <c r="BW328">
        <v>24</v>
      </c>
      <c r="BX328">
        <v>1766</v>
      </c>
      <c r="BY328" t="s">
        <v>62</v>
      </c>
      <c r="BZ328" t="s">
        <v>9</v>
      </c>
      <c r="CA328" t="s">
        <v>48</v>
      </c>
      <c r="CB328" t="s">
        <v>10</v>
      </c>
      <c r="CC328" t="s">
        <v>33</v>
      </c>
      <c r="CD328">
        <v>455</v>
      </c>
      <c r="CE328" t="s">
        <v>11</v>
      </c>
      <c r="CF328" t="s">
        <v>77</v>
      </c>
      <c r="CG328">
        <v>3648</v>
      </c>
      <c r="CH328">
        <v>-1.6163000000000001</v>
      </c>
      <c r="CI328">
        <v>51.172600000000003</v>
      </c>
      <c r="CJ328" t="s">
        <v>254</v>
      </c>
      <c r="CK328" t="s">
        <v>255</v>
      </c>
      <c r="CL328" t="s">
        <v>253</v>
      </c>
      <c r="CM328" t="s">
        <v>256</v>
      </c>
      <c r="CN328">
        <v>5</v>
      </c>
      <c r="CO328" t="s">
        <v>257</v>
      </c>
      <c r="CP328" t="s">
        <v>14</v>
      </c>
      <c r="CQ328" t="s">
        <v>15</v>
      </c>
      <c r="CR328" t="s">
        <v>16</v>
      </c>
      <c r="CS328" t="s">
        <v>17</v>
      </c>
      <c r="CT328">
        <v>4451569</v>
      </c>
      <c r="CU328" t="s">
        <v>18</v>
      </c>
      <c r="CV328" t="b">
        <v>1</v>
      </c>
      <c r="CW328">
        <v>4451570</v>
      </c>
      <c r="CX328" t="s">
        <v>19</v>
      </c>
      <c r="CZ328" t="s">
        <v>256</v>
      </c>
      <c r="DA328">
        <v>3</v>
      </c>
      <c r="DC328" s="2">
        <v>43770</v>
      </c>
      <c r="DD328">
        <v>2019</v>
      </c>
      <c r="DE328">
        <v>11</v>
      </c>
      <c r="DF328" t="s">
        <v>20</v>
      </c>
      <c r="DG328" t="s">
        <v>20</v>
      </c>
      <c r="DH328" t="s">
        <v>20</v>
      </c>
      <c r="DI328">
        <v>18</v>
      </c>
      <c r="DJ328" t="b">
        <v>1</v>
      </c>
      <c r="DK328" t="s">
        <v>21</v>
      </c>
      <c r="DL328" t="s">
        <v>22</v>
      </c>
      <c r="DM328">
        <v>3</v>
      </c>
      <c r="DN328" t="s">
        <v>8</v>
      </c>
      <c r="DO328" t="s">
        <v>20</v>
      </c>
      <c r="DP328" t="s">
        <v>20</v>
      </c>
      <c r="DQ328" t="s">
        <v>20</v>
      </c>
      <c r="DR328">
        <v>0</v>
      </c>
      <c r="DS328" t="s">
        <v>20</v>
      </c>
      <c r="DT328">
        <v>0</v>
      </c>
      <c r="DU328" t="s">
        <v>20</v>
      </c>
      <c r="DV328" t="s">
        <v>20</v>
      </c>
      <c r="DW328">
        <v>0</v>
      </c>
      <c r="DX328">
        <v>0</v>
      </c>
      <c r="DY328">
        <v>0</v>
      </c>
      <c r="DZ328">
        <v>832</v>
      </c>
      <c r="EA328" t="s">
        <v>20</v>
      </c>
      <c r="EB328">
        <v>5</v>
      </c>
      <c r="EC328">
        <v>0</v>
      </c>
      <c r="ED328" t="s">
        <v>20</v>
      </c>
      <c r="EE328" t="s">
        <v>20</v>
      </c>
      <c r="EF328">
        <v>0</v>
      </c>
      <c r="EG328">
        <v>0</v>
      </c>
      <c r="EH328" t="s">
        <v>20</v>
      </c>
      <c r="EI328">
        <v>0</v>
      </c>
      <c r="EJ328" t="s">
        <v>20</v>
      </c>
      <c r="EK328" t="s">
        <v>20</v>
      </c>
      <c r="EL328" t="s">
        <v>20</v>
      </c>
      <c r="EM328">
        <v>1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 t="s">
        <v>20</v>
      </c>
      <c r="EV328">
        <v>0</v>
      </c>
      <c r="EW328">
        <v>0</v>
      </c>
      <c r="EX328">
        <v>0</v>
      </c>
      <c r="EY328">
        <v>0</v>
      </c>
      <c r="EZ328" t="s">
        <v>20</v>
      </c>
      <c r="FA328" t="s">
        <v>20</v>
      </c>
      <c r="FB328">
        <v>0</v>
      </c>
      <c r="FC328">
        <v>0</v>
      </c>
      <c r="FD328" t="s">
        <v>20</v>
      </c>
      <c r="FE328">
        <v>99</v>
      </c>
      <c r="FF328" t="s">
        <v>20</v>
      </c>
      <c r="FG328" t="s">
        <v>20</v>
      </c>
      <c r="FH328">
        <v>0</v>
      </c>
      <c r="FI328" t="s">
        <v>20</v>
      </c>
      <c r="FJ328">
        <v>0</v>
      </c>
      <c r="FK328" t="s">
        <v>20</v>
      </c>
      <c r="FL328">
        <v>1</v>
      </c>
      <c r="FM328">
        <v>0</v>
      </c>
      <c r="FN328">
        <v>0</v>
      </c>
      <c r="FO328">
        <v>0</v>
      </c>
      <c r="FP328" t="s">
        <v>20</v>
      </c>
      <c r="FQ328">
        <v>0</v>
      </c>
      <c r="FR328" t="s">
        <v>20</v>
      </c>
      <c r="FS328" t="s">
        <v>20</v>
      </c>
      <c r="FT328">
        <v>0</v>
      </c>
      <c r="FU328" t="s">
        <v>20</v>
      </c>
      <c r="FV328">
        <v>100</v>
      </c>
      <c r="FW328" t="s">
        <v>20</v>
      </c>
      <c r="FX328">
        <v>0</v>
      </c>
      <c r="FY328">
        <v>0</v>
      </c>
      <c r="FZ328">
        <v>0</v>
      </c>
      <c r="GA328" t="s">
        <v>20</v>
      </c>
      <c r="GB328" t="s">
        <v>20</v>
      </c>
      <c r="GC328" t="s">
        <v>20</v>
      </c>
      <c r="GD328">
        <v>0</v>
      </c>
      <c r="GE328">
        <v>0</v>
      </c>
      <c r="GF328">
        <v>0</v>
      </c>
      <c r="GG328" t="s">
        <v>20</v>
      </c>
      <c r="GH328">
        <v>0</v>
      </c>
      <c r="GI328" t="s">
        <v>20</v>
      </c>
      <c r="GJ328">
        <v>0</v>
      </c>
      <c r="GK328">
        <v>0</v>
      </c>
      <c r="GL328">
        <v>0</v>
      </c>
      <c r="GM328" t="s">
        <v>20</v>
      </c>
    </row>
    <row r="329" spans="1:195" x14ac:dyDescent="0.25">
      <c r="A329" t="s">
        <v>258</v>
      </c>
      <c r="B329" t="s">
        <v>259</v>
      </c>
      <c r="C329" s="1">
        <v>43745</v>
      </c>
      <c r="D329" s="1">
        <v>43782</v>
      </c>
      <c r="E329">
        <v>37730</v>
      </c>
      <c r="F329" t="s">
        <v>260</v>
      </c>
      <c r="G329" t="s">
        <v>261</v>
      </c>
      <c r="H329">
        <v>49.95</v>
      </c>
      <c r="I329">
        <v>1.24</v>
      </c>
      <c r="J329">
        <v>1.73</v>
      </c>
      <c r="K329">
        <v>2.0499999999999998</v>
      </c>
      <c r="L329">
        <v>2.34</v>
      </c>
      <c r="M329">
        <v>2.34</v>
      </c>
      <c r="N329">
        <v>2.81</v>
      </c>
      <c r="O329">
        <v>101.09</v>
      </c>
      <c r="P329">
        <v>109.44</v>
      </c>
      <c r="Q329">
        <v>110.38</v>
      </c>
      <c r="R329">
        <v>82.98</v>
      </c>
      <c r="S329">
        <v>0.66305669099999998</v>
      </c>
      <c r="T329">
        <v>43775</v>
      </c>
      <c r="U329">
        <v>30</v>
      </c>
      <c r="V329">
        <v>11844</v>
      </c>
      <c r="W329">
        <v>1.773909508</v>
      </c>
      <c r="X329">
        <v>95.896142260000005</v>
      </c>
      <c r="Y329">
        <v>0</v>
      </c>
      <c r="Z329">
        <v>36.701822849999999</v>
      </c>
      <c r="AA329">
        <v>43782</v>
      </c>
      <c r="AB329">
        <v>37</v>
      </c>
      <c r="AC329">
        <v>22954</v>
      </c>
      <c r="AD329">
        <v>2.5613107529999999</v>
      </c>
      <c r="AE329">
        <v>92.303604340000007</v>
      </c>
      <c r="AF329">
        <v>6.2</v>
      </c>
      <c r="AG329">
        <v>35.089036819999997</v>
      </c>
      <c r="AH329">
        <v>0.72</v>
      </c>
      <c r="AI329">
        <v>0.06</v>
      </c>
      <c r="AJ329">
        <v>0.41</v>
      </c>
      <c r="AK329">
        <v>0</v>
      </c>
      <c r="AL329">
        <v>0.48</v>
      </c>
      <c r="AM329">
        <v>0.01</v>
      </c>
      <c r="AN329">
        <v>0</v>
      </c>
      <c r="AO329">
        <v>0</v>
      </c>
      <c r="AP329">
        <v>0</v>
      </c>
      <c r="AQ329">
        <v>0.14000000000000001</v>
      </c>
      <c r="AR329">
        <v>0.01</v>
      </c>
      <c r="AS329">
        <v>0</v>
      </c>
      <c r="AT329">
        <v>0</v>
      </c>
      <c r="AU329">
        <v>0.03</v>
      </c>
      <c r="AV329">
        <v>0.39</v>
      </c>
      <c r="AW329">
        <v>2.29</v>
      </c>
      <c r="AX329">
        <v>0</v>
      </c>
      <c r="AY329">
        <v>1.51</v>
      </c>
      <c r="AZ329" t="s">
        <v>4</v>
      </c>
      <c r="BA329">
        <v>6001</v>
      </c>
      <c r="BB329" t="s">
        <v>253</v>
      </c>
      <c r="BC329">
        <v>3</v>
      </c>
      <c r="BD329" t="s">
        <v>259</v>
      </c>
      <c r="BE329" t="s">
        <v>6</v>
      </c>
      <c r="BF329" t="s">
        <v>7</v>
      </c>
      <c r="BG329">
        <v>43745</v>
      </c>
      <c r="BH329">
        <v>37730</v>
      </c>
      <c r="BI329">
        <v>34798</v>
      </c>
      <c r="BJ329">
        <v>37</v>
      </c>
      <c r="BK329">
        <v>79802.509999999995</v>
      </c>
      <c r="BL329">
        <v>2.29</v>
      </c>
      <c r="BM329">
        <v>1.51</v>
      </c>
      <c r="BN329">
        <v>1.24</v>
      </c>
      <c r="BO329">
        <v>7.77</v>
      </c>
      <c r="BP329">
        <v>18</v>
      </c>
      <c r="BQ329">
        <v>5.1727100000000003E-4</v>
      </c>
      <c r="BR329">
        <v>120502</v>
      </c>
      <c r="BS329">
        <v>1.51000263</v>
      </c>
      <c r="BT329" t="s">
        <v>8</v>
      </c>
      <c r="BU329">
        <v>1984</v>
      </c>
      <c r="BV329">
        <v>73</v>
      </c>
      <c r="BW329">
        <v>24</v>
      </c>
      <c r="BX329">
        <v>1766</v>
      </c>
      <c r="BY329" t="s">
        <v>62</v>
      </c>
      <c r="BZ329" t="s">
        <v>9</v>
      </c>
      <c r="CA329" t="s">
        <v>48</v>
      </c>
      <c r="CB329" t="s">
        <v>10</v>
      </c>
      <c r="CC329" t="s">
        <v>33</v>
      </c>
      <c r="CD329">
        <v>455</v>
      </c>
      <c r="CE329" t="s">
        <v>11</v>
      </c>
      <c r="CF329" t="s">
        <v>77</v>
      </c>
      <c r="CG329">
        <v>3648</v>
      </c>
      <c r="CH329">
        <v>-1.6163000000000001</v>
      </c>
      <c r="CI329">
        <v>51.172600000000003</v>
      </c>
      <c r="CJ329" t="s">
        <v>254</v>
      </c>
      <c r="CK329" t="s">
        <v>255</v>
      </c>
      <c r="CL329" t="s">
        <v>253</v>
      </c>
      <c r="CM329" t="s">
        <v>256</v>
      </c>
      <c r="CN329">
        <v>5</v>
      </c>
      <c r="CO329" t="s">
        <v>257</v>
      </c>
      <c r="CP329" t="s">
        <v>14</v>
      </c>
      <c r="CQ329" t="s">
        <v>15</v>
      </c>
      <c r="CR329" t="s">
        <v>16</v>
      </c>
      <c r="CS329" t="s">
        <v>17</v>
      </c>
      <c r="CT329">
        <v>4451569</v>
      </c>
      <c r="CU329" t="s">
        <v>18</v>
      </c>
      <c r="CV329" t="b">
        <v>1</v>
      </c>
      <c r="CW329">
        <v>4451570</v>
      </c>
      <c r="CX329" t="s">
        <v>19</v>
      </c>
      <c r="CZ329" t="s">
        <v>256</v>
      </c>
      <c r="DA329">
        <v>3</v>
      </c>
      <c r="DC329" s="2">
        <v>43770</v>
      </c>
      <c r="DD329">
        <v>2019</v>
      </c>
      <c r="DE329">
        <v>11</v>
      </c>
      <c r="DF329" t="s">
        <v>20</v>
      </c>
      <c r="DG329" t="s">
        <v>20</v>
      </c>
      <c r="DH329" t="s">
        <v>20</v>
      </c>
      <c r="DI329">
        <v>18</v>
      </c>
      <c r="DJ329" t="b">
        <v>1</v>
      </c>
      <c r="DK329" t="s">
        <v>21</v>
      </c>
      <c r="DL329" t="s">
        <v>22</v>
      </c>
      <c r="DM329">
        <v>4</v>
      </c>
      <c r="DN329" t="s">
        <v>8</v>
      </c>
      <c r="DO329" t="s">
        <v>20</v>
      </c>
      <c r="DP329" t="s">
        <v>20</v>
      </c>
      <c r="DQ329" t="s">
        <v>20</v>
      </c>
      <c r="DR329">
        <v>0</v>
      </c>
      <c r="DS329" t="s">
        <v>20</v>
      </c>
      <c r="DT329">
        <v>0</v>
      </c>
      <c r="DU329" t="s">
        <v>20</v>
      </c>
      <c r="DV329" t="s">
        <v>20</v>
      </c>
      <c r="DW329">
        <v>1</v>
      </c>
      <c r="DX329">
        <v>0</v>
      </c>
      <c r="DY329">
        <v>0</v>
      </c>
      <c r="DZ329">
        <v>746</v>
      </c>
      <c r="EA329" t="s">
        <v>20</v>
      </c>
      <c r="EB329">
        <v>5</v>
      </c>
      <c r="EC329">
        <v>0</v>
      </c>
      <c r="ED329" t="s">
        <v>20</v>
      </c>
      <c r="EE329" t="s">
        <v>20</v>
      </c>
      <c r="EF329">
        <v>0</v>
      </c>
      <c r="EG329">
        <v>0</v>
      </c>
      <c r="EH329" t="s">
        <v>20</v>
      </c>
      <c r="EI329">
        <v>0</v>
      </c>
      <c r="EJ329" t="s">
        <v>20</v>
      </c>
      <c r="EK329" t="s">
        <v>20</v>
      </c>
      <c r="EL329" t="s">
        <v>20</v>
      </c>
      <c r="EM329">
        <v>1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 t="s">
        <v>20</v>
      </c>
      <c r="EV329">
        <v>0</v>
      </c>
      <c r="EW329">
        <v>0</v>
      </c>
      <c r="EX329">
        <v>0</v>
      </c>
      <c r="EY329">
        <v>0</v>
      </c>
      <c r="EZ329" t="s">
        <v>20</v>
      </c>
      <c r="FA329" t="s">
        <v>20</v>
      </c>
      <c r="FB329">
        <v>0</v>
      </c>
      <c r="FC329">
        <v>0</v>
      </c>
      <c r="FD329" t="s">
        <v>20</v>
      </c>
      <c r="FE329">
        <v>99</v>
      </c>
      <c r="FF329" t="s">
        <v>20</v>
      </c>
      <c r="FG329" t="s">
        <v>20</v>
      </c>
      <c r="FH329">
        <v>0</v>
      </c>
      <c r="FI329" t="s">
        <v>20</v>
      </c>
      <c r="FJ329">
        <v>0</v>
      </c>
      <c r="FK329" t="s">
        <v>20</v>
      </c>
      <c r="FL329">
        <v>0</v>
      </c>
      <c r="FM329">
        <v>0</v>
      </c>
      <c r="FN329">
        <v>0</v>
      </c>
      <c r="FO329">
        <v>0</v>
      </c>
      <c r="FP329" t="s">
        <v>20</v>
      </c>
      <c r="FQ329">
        <v>0</v>
      </c>
      <c r="FR329" t="s">
        <v>20</v>
      </c>
      <c r="FS329" t="s">
        <v>20</v>
      </c>
      <c r="FT329">
        <v>0</v>
      </c>
      <c r="FU329" t="s">
        <v>20</v>
      </c>
      <c r="FV329">
        <v>100</v>
      </c>
      <c r="FW329" t="s">
        <v>20</v>
      </c>
      <c r="FX329">
        <v>0</v>
      </c>
      <c r="FY329">
        <v>0</v>
      </c>
      <c r="FZ329">
        <v>0</v>
      </c>
      <c r="GA329" t="s">
        <v>20</v>
      </c>
      <c r="GB329" t="s">
        <v>20</v>
      </c>
      <c r="GC329" t="s">
        <v>20</v>
      </c>
      <c r="GD329">
        <v>1</v>
      </c>
      <c r="GE329">
        <v>0</v>
      </c>
      <c r="GF329">
        <v>0</v>
      </c>
      <c r="GG329" t="s">
        <v>20</v>
      </c>
      <c r="GH329">
        <v>0</v>
      </c>
      <c r="GI329" t="s">
        <v>20</v>
      </c>
      <c r="GJ329">
        <v>0</v>
      </c>
      <c r="GK329">
        <v>0</v>
      </c>
      <c r="GL329">
        <v>0</v>
      </c>
      <c r="GM329" t="s">
        <v>20</v>
      </c>
    </row>
    <row r="330" spans="1:195" x14ac:dyDescent="0.25">
      <c r="A330" t="s">
        <v>258</v>
      </c>
      <c r="B330" t="s">
        <v>259</v>
      </c>
      <c r="C330" s="1">
        <v>43745</v>
      </c>
      <c r="D330" s="1">
        <v>43782</v>
      </c>
      <c r="E330">
        <v>37730</v>
      </c>
      <c r="F330" t="s">
        <v>260</v>
      </c>
      <c r="G330" t="s">
        <v>261</v>
      </c>
      <c r="H330">
        <v>49.95</v>
      </c>
      <c r="I330">
        <v>1.24</v>
      </c>
      <c r="J330">
        <v>1.73</v>
      </c>
      <c r="K330">
        <v>2.0499999999999998</v>
      </c>
      <c r="L330">
        <v>2.34</v>
      </c>
      <c r="M330">
        <v>2.34</v>
      </c>
      <c r="N330">
        <v>2.81</v>
      </c>
      <c r="O330">
        <v>101.09</v>
      </c>
      <c r="P330">
        <v>109.44</v>
      </c>
      <c r="Q330">
        <v>110.38</v>
      </c>
      <c r="R330">
        <v>82.98</v>
      </c>
      <c r="S330">
        <v>0.66305669099999998</v>
      </c>
      <c r="T330">
        <v>43775</v>
      </c>
      <c r="U330">
        <v>30</v>
      </c>
      <c r="V330">
        <v>11844</v>
      </c>
      <c r="W330">
        <v>1.773909508</v>
      </c>
      <c r="X330">
        <v>95.896142260000005</v>
      </c>
      <c r="Y330">
        <v>0</v>
      </c>
      <c r="Z330">
        <v>36.701822849999999</v>
      </c>
      <c r="AA330">
        <v>43782</v>
      </c>
      <c r="AB330">
        <v>37</v>
      </c>
      <c r="AC330">
        <v>22954</v>
      </c>
      <c r="AD330">
        <v>2.5613107529999999</v>
      </c>
      <c r="AE330">
        <v>92.303604340000007</v>
      </c>
      <c r="AF330">
        <v>6.2</v>
      </c>
      <c r="AG330">
        <v>35.089036819999997</v>
      </c>
      <c r="AH330">
        <v>0.72</v>
      </c>
      <c r="AI330">
        <v>0.06</v>
      </c>
      <c r="AJ330">
        <v>0.41</v>
      </c>
      <c r="AK330">
        <v>0</v>
      </c>
      <c r="AL330">
        <v>0.48</v>
      </c>
      <c r="AM330">
        <v>0.01</v>
      </c>
      <c r="AN330">
        <v>0</v>
      </c>
      <c r="AO330">
        <v>0</v>
      </c>
      <c r="AP330">
        <v>0</v>
      </c>
      <c r="AQ330">
        <v>0.14000000000000001</v>
      </c>
      <c r="AR330">
        <v>0.01</v>
      </c>
      <c r="AS330">
        <v>0</v>
      </c>
      <c r="AT330">
        <v>0</v>
      </c>
      <c r="AU330">
        <v>0.03</v>
      </c>
      <c r="AV330">
        <v>0.39</v>
      </c>
      <c r="AW330">
        <v>2.29</v>
      </c>
      <c r="AX330">
        <v>0</v>
      </c>
      <c r="AY330">
        <v>1.51</v>
      </c>
      <c r="AZ330" t="s">
        <v>4</v>
      </c>
      <c r="BA330">
        <v>6001</v>
      </c>
      <c r="BB330" t="s">
        <v>253</v>
      </c>
      <c r="BC330">
        <v>3</v>
      </c>
      <c r="BD330" t="s">
        <v>259</v>
      </c>
      <c r="BE330" t="s">
        <v>6</v>
      </c>
      <c r="BF330" t="s">
        <v>7</v>
      </c>
      <c r="BG330">
        <v>43745</v>
      </c>
      <c r="BH330">
        <v>37730</v>
      </c>
      <c r="BI330">
        <v>34798</v>
      </c>
      <c r="BJ330">
        <v>37</v>
      </c>
      <c r="BK330">
        <v>79802.509999999995</v>
      </c>
      <c r="BL330">
        <v>2.29</v>
      </c>
      <c r="BM330">
        <v>1.51</v>
      </c>
      <c r="BN330">
        <v>1.24</v>
      </c>
      <c r="BO330">
        <v>7.77</v>
      </c>
      <c r="BP330">
        <v>18</v>
      </c>
      <c r="BQ330">
        <v>5.1727100000000003E-4</v>
      </c>
      <c r="BR330">
        <v>120502</v>
      </c>
      <c r="BS330">
        <v>1.51000263</v>
      </c>
      <c r="BT330" t="s">
        <v>8</v>
      </c>
      <c r="BU330">
        <v>1984</v>
      </c>
      <c r="BV330">
        <v>73</v>
      </c>
      <c r="BW330">
        <v>24</v>
      </c>
      <c r="BX330">
        <v>1766</v>
      </c>
      <c r="BY330" t="s">
        <v>62</v>
      </c>
      <c r="BZ330" t="s">
        <v>9</v>
      </c>
      <c r="CA330" t="s">
        <v>48</v>
      </c>
      <c r="CB330" t="s">
        <v>10</v>
      </c>
      <c r="CC330" t="s">
        <v>33</v>
      </c>
      <c r="CD330">
        <v>455</v>
      </c>
      <c r="CE330" t="s">
        <v>11</v>
      </c>
      <c r="CF330" t="s">
        <v>77</v>
      </c>
      <c r="CG330">
        <v>3648</v>
      </c>
      <c r="CH330">
        <v>-1.6163000000000001</v>
      </c>
      <c r="CI330">
        <v>51.172600000000003</v>
      </c>
      <c r="CJ330" t="s">
        <v>254</v>
      </c>
      <c r="CK330" t="s">
        <v>255</v>
      </c>
      <c r="CL330" t="s">
        <v>253</v>
      </c>
      <c r="CM330" t="s">
        <v>256</v>
      </c>
      <c r="CN330">
        <v>5</v>
      </c>
      <c r="CO330" t="s">
        <v>257</v>
      </c>
      <c r="CP330" t="s">
        <v>14</v>
      </c>
      <c r="CQ330" t="s">
        <v>15</v>
      </c>
      <c r="CR330" t="s">
        <v>16</v>
      </c>
      <c r="CS330" t="s">
        <v>17</v>
      </c>
      <c r="CT330">
        <v>4451569</v>
      </c>
      <c r="CU330" t="s">
        <v>18</v>
      </c>
      <c r="CV330" t="b">
        <v>1</v>
      </c>
      <c r="CW330">
        <v>4451570</v>
      </c>
      <c r="CX330" t="s">
        <v>19</v>
      </c>
      <c r="CZ330" t="s">
        <v>256</v>
      </c>
      <c r="DA330">
        <v>3</v>
      </c>
      <c r="DC330" s="2">
        <v>43770</v>
      </c>
      <c r="DD330">
        <v>2019</v>
      </c>
      <c r="DE330">
        <v>11</v>
      </c>
      <c r="DF330" t="s">
        <v>20</v>
      </c>
      <c r="DG330" t="s">
        <v>20</v>
      </c>
      <c r="DH330" t="s">
        <v>20</v>
      </c>
      <c r="DI330">
        <v>18</v>
      </c>
      <c r="DJ330" t="b">
        <v>1</v>
      </c>
      <c r="DK330" t="s">
        <v>21</v>
      </c>
      <c r="DL330" t="s">
        <v>22</v>
      </c>
      <c r="DM330">
        <v>5</v>
      </c>
      <c r="DN330" t="s">
        <v>8</v>
      </c>
      <c r="DO330" t="s">
        <v>20</v>
      </c>
      <c r="DP330" t="s">
        <v>20</v>
      </c>
      <c r="DQ330" t="s">
        <v>20</v>
      </c>
      <c r="DR330">
        <v>0</v>
      </c>
      <c r="DS330" t="s">
        <v>20</v>
      </c>
      <c r="DT330">
        <v>0</v>
      </c>
      <c r="DU330" t="s">
        <v>20</v>
      </c>
      <c r="DV330" t="s">
        <v>20</v>
      </c>
      <c r="DW330">
        <v>0</v>
      </c>
      <c r="DX330">
        <v>0</v>
      </c>
      <c r="DY330">
        <v>0</v>
      </c>
      <c r="DZ330">
        <v>905</v>
      </c>
      <c r="EA330" t="s">
        <v>20</v>
      </c>
      <c r="EB330">
        <v>5</v>
      </c>
      <c r="EC330">
        <v>0</v>
      </c>
      <c r="ED330" t="s">
        <v>20</v>
      </c>
      <c r="EE330" t="s">
        <v>20</v>
      </c>
      <c r="EF330">
        <v>0</v>
      </c>
      <c r="EG330">
        <v>0</v>
      </c>
      <c r="EH330" t="s">
        <v>20</v>
      </c>
      <c r="EI330">
        <v>1</v>
      </c>
      <c r="EJ330" t="s">
        <v>20</v>
      </c>
      <c r="EK330" t="s">
        <v>20</v>
      </c>
      <c r="EL330" t="s">
        <v>20</v>
      </c>
      <c r="EM330">
        <v>0</v>
      </c>
      <c r="EN330">
        <v>1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2</v>
      </c>
      <c r="EU330" t="s">
        <v>20</v>
      </c>
      <c r="EV330">
        <v>0</v>
      </c>
      <c r="EW330">
        <v>0</v>
      </c>
      <c r="EX330">
        <v>0</v>
      </c>
      <c r="EY330">
        <v>0</v>
      </c>
      <c r="EZ330" t="s">
        <v>20</v>
      </c>
      <c r="FA330" t="s">
        <v>20</v>
      </c>
      <c r="FB330">
        <v>0</v>
      </c>
      <c r="FC330">
        <v>0</v>
      </c>
      <c r="FD330" t="s">
        <v>20</v>
      </c>
      <c r="FE330">
        <v>96</v>
      </c>
      <c r="FF330" t="s">
        <v>20</v>
      </c>
      <c r="FG330" t="s">
        <v>20</v>
      </c>
      <c r="FH330">
        <v>0</v>
      </c>
      <c r="FI330" t="s">
        <v>20</v>
      </c>
      <c r="FJ330">
        <v>0</v>
      </c>
      <c r="FK330" t="s">
        <v>20</v>
      </c>
      <c r="FL330">
        <v>1</v>
      </c>
      <c r="FM330">
        <v>0</v>
      </c>
      <c r="FN330">
        <v>0</v>
      </c>
      <c r="FO330">
        <v>0</v>
      </c>
      <c r="FP330" t="s">
        <v>20</v>
      </c>
      <c r="FQ330">
        <v>0</v>
      </c>
      <c r="FR330" t="s">
        <v>20</v>
      </c>
      <c r="FS330" t="s">
        <v>20</v>
      </c>
      <c r="FT330">
        <v>0</v>
      </c>
      <c r="FU330" t="s">
        <v>20</v>
      </c>
      <c r="FV330">
        <v>100</v>
      </c>
      <c r="FW330" t="s">
        <v>20</v>
      </c>
      <c r="FX330">
        <v>0</v>
      </c>
      <c r="FY330">
        <v>0</v>
      </c>
      <c r="FZ330">
        <v>0</v>
      </c>
      <c r="GA330" t="s">
        <v>20</v>
      </c>
      <c r="GB330" t="s">
        <v>20</v>
      </c>
      <c r="GC330" t="s">
        <v>20</v>
      </c>
      <c r="GD330">
        <v>0</v>
      </c>
      <c r="GE330">
        <v>0</v>
      </c>
      <c r="GF330">
        <v>0</v>
      </c>
      <c r="GG330" t="s">
        <v>20</v>
      </c>
      <c r="GH330">
        <v>0</v>
      </c>
      <c r="GI330" t="s">
        <v>20</v>
      </c>
      <c r="GJ330">
        <v>0</v>
      </c>
      <c r="GK330">
        <v>0</v>
      </c>
      <c r="GL330">
        <v>0</v>
      </c>
      <c r="GM330" t="s">
        <v>20</v>
      </c>
    </row>
    <row r="331" spans="1:195" x14ac:dyDescent="0.25">
      <c r="A331" t="s">
        <v>258</v>
      </c>
      <c r="B331" t="s">
        <v>259</v>
      </c>
      <c r="C331" s="1">
        <v>43745</v>
      </c>
      <c r="D331" s="1">
        <v>43782</v>
      </c>
      <c r="E331">
        <v>37730</v>
      </c>
      <c r="F331" t="s">
        <v>260</v>
      </c>
      <c r="G331" t="s">
        <v>261</v>
      </c>
      <c r="H331">
        <v>49.95</v>
      </c>
      <c r="I331">
        <v>1.24</v>
      </c>
      <c r="J331">
        <v>1.73</v>
      </c>
      <c r="K331">
        <v>2.0499999999999998</v>
      </c>
      <c r="L331">
        <v>2.34</v>
      </c>
      <c r="M331">
        <v>2.34</v>
      </c>
      <c r="N331">
        <v>2.81</v>
      </c>
      <c r="O331">
        <v>101.09</v>
      </c>
      <c r="P331">
        <v>109.44</v>
      </c>
      <c r="Q331">
        <v>110.38</v>
      </c>
      <c r="R331">
        <v>82.98</v>
      </c>
      <c r="S331">
        <v>0.66305669099999998</v>
      </c>
      <c r="T331">
        <v>43775</v>
      </c>
      <c r="U331">
        <v>30</v>
      </c>
      <c r="V331">
        <v>11844</v>
      </c>
      <c r="W331">
        <v>1.773909508</v>
      </c>
      <c r="X331">
        <v>95.896142260000005</v>
      </c>
      <c r="Y331">
        <v>0</v>
      </c>
      <c r="Z331">
        <v>36.701822849999999</v>
      </c>
      <c r="AA331">
        <v>43782</v>
      </c>
      <c r="AB331">
        <v>37</v>
      </c>
      <c r="AC331">
        <v>22954</v>
      </c>
      <c r="AD331">
        <v>2.5613107529999999</v>
      </c>
      <c r="AE331">
        <v>92.303604340000007</v>
      </c>
      <c r="AF331">
        <v>6.2</v>
      </c>
      <c r="AG331">
        <v>35.089036819999997</v>
      </c>
      <c r="AH331">
        <v>0.72</v>
      </c>
      <c r="AI331">
        <v>0.06</v>
      </c>
      <c r="AJ331">
        <v>0.41</v>
      </c>
      <c r="AK331">
        <v>0</v>
      </c>
      <c r="AL331">
        <v>0.48</v>
      </c>
      <c r="AM331">
        <v>0.01</v>
      </c>
      <c r="AN331">
        <v>0</v>
      </c>
      <c r="AO331">
        <v>0</v>
      </c>
      <c r="AP331">
        <v>0</v>
      </c>
      <c r="AQ331">
        <v>0.14000000000000001</v>
      </c>
      <c r="AR331">
        <v>0.01</v>
      </c>
      <c r="AS331">
        <v>0</v>
      </c>
      <c r="AT331">
        <v>0</v>
      </c>
      <c r="AU331">
        <v>0.03</v>
      </c>
      <c r="AV331">
        <v>0.39</v>
      </c>
      <c r="AW331">
        <v>2.29</v>
      </c>
      <c r="AX331">
        <v>0</v>
      </c>
      <c r="AY331">
        <v>1.51</v>
      </c>
      <c r="AZ331" t="s">
        <v>4</v>
      </c>
      <c r="BA331">
        <v>6001</v>
      </c>
      <c r="BB331" t="s">
        <v>253</v>
      </c>
      <c r="BC331">
        <v>3</v>
      </c>
      <c r="BD331" t="s">
        <v>259</v>
      </c>
      <c r="BE331" t="s">
        <v>6</v>
      </c>
      <c r="BF331" t="s">
        <v>7</v>
      </c>
      <c r="BG331">
        <v>43745</v>
      </c>
      <c r="BH331">
        <v>37730</v>
      </c>
      <c r="BI331">
        <v>34798</v>
      </c>
      <c r="BJ331">
        <v>37</v>
      </c>
      <c r="BK331">
        <v>79802.509999999995</v>
      </c>
      <c r="BL331">
        <v>2.29</v>
      </c>
      <c r="BM331">
        <v>1.51</v>
      </c>
      <c r="BN331">
        <v>1.24</v>
      </c>
      <c r="BO331">
        <v>7.77</v>
      </c>
      <c r="BP331">
        <v>18</v>
      </c>
      <c r="BQ331">
        <v>5.1727100000000003E-4</v>
      </c>
      <c r="BR331">
        <v>120502</v>
      </c>
      <c r="BS331">
        <v>1.51000263</v>
      </c>
      <c r="BT331" t="s">
        <v>8</v>
      </c>
      <c r="BU331">
        <v>1984</v>
      </c>
      <c r="BV331">
        <v>73</v>
      </c>
      <c r="BW331">
        <v>24</v>
      </c>
      <c r="BX331">
        <v>1766</v>
      </c>
      <c r="BY331" t="s">
        <v>62</v>
      </c>
      <c r="BZ331" t="s">
        <v>9</v>
      </c>
      <c r="CA331" t="s">
        <v>48</v>
      </c>
      <c r="CB331" t="s">
        <v>10</v>
      </c>
      <c r="CC331" t="s">
        <v>33</v>
      </c>
      <c r="CD331">
        <v>455</v>
      </c>
      <c r="CE331" t="s">
        <v>11</v>
      </c>
      <c r="CF331" t="s">
        <v>77</v>
      </c>
      <c r="CG331">
        <v>3648</v>
      </c>
      <c r="CH331">
        <v>-1.6163000000000001</v>
      </c>
      <c r="CI331">
        <v>51.172600000000003</v>
      </c>
      <c r="CJ331" t="s">
        <v>254</v>
      </c>
      <c r="CK331" t="s">
        <v>255</v>
      </c>
      <c r="CL331" t="s">
        <v>253</v>
      </c>
      <c r="CM331" t="s">
        <v>256</v>
      </c>
      <c r="CN331">
        <v>5</v>
      </c>
      <c r="CO331" t="s">
        <v>257</v>
      </c>
      <c r="CP331" t="s">
        <v>14</v>
      </c>
      <c r="CQ331" t="s">
        <v>15</v>
      </c>
      <c r="CR331" t="s">
        <v>16</v>
      </c>
      <c r="CS331" t="s">
        <v>17</v>
      </c>
      <c r="CT331">
        <v>4451569</v>
      </c>
      <c r="CU331" t="s">
        <v>18</v>
      </c>
      <c r="CV331" t="b">
        <v>1</v>
      </c>
      <c r="CW331">
        <v>4451570</v>
      </c>
      <c r="CX331" t="s">
        <v>19</v>
      </c>
      <c r="CZ331" t="s">
        <v>256</v>
      </c>
      <c r="DA331">
        <v>3</v>
      </c>
      <c r="DC331" s="2">
        <v>43770</v>
      </c>
      <c r="DD331">
        <v>2019</v>
      </c>
      <c r="DE331">
        <v>11</v>
      </c>
      <c r="DF331" t="s">
        <v>20</v>
      </c>
      <c r="DG331" t="s">
        <v>20</v>
      </c>
      <c r="DH331" t="s">
        <v>20</v>
      </c>
      <c r="DI331">
        <v>18</v>
      </c>
      <c r="DJ331" t="b">
        <v>1</v>
      </c>
      <c r="DK331" t="s">
        <v>21</v>
      </c>
      <c r="DL331" t="s">
        <v>22</v>
      </c>
      <c r="DM331">
        <v>6</v>
      </c>
      <c r="DN331" t="s">
        <v>8</v>
      </c>
      <c r="DO331" t="s">
        <v>20</v>
      </c>
      <c r="DP331" t="s">
        <v>20</v>
      </c>
      <c r="DQ331" t="s">
        <v>20</v>
      </c>
      <c r="DR331">
        <v>0</v>
      </c>
      <c r="DS331" t="s">
        <v>20</v>
      </c>
      <c r="DT331">
        <v>0</v>
      </c>
      <c r="DU331" t="s">
        <v>20</v>
      </c>
      <c r="DV331" t="s">
        <v>20</v>
      </c>
      <c r="DW331">
        <v>0</v>
      </c>
      <c r="DX331">
        <v>0</v>
      </c>
      <c r="DY331">
        <v>0</v>
      </c>
      <c r="DZ331">
        <v>497</v>
      </c>
      <c r="EA331" t="s">
        <v>20</v>
      </c>
      <c r="EB331">
        <v>4</v>
      </c>
      <c r="EC331">
        <v>0</v>
      </c>
      <c r="ED331" t="s">
        <v>20</v>
      </c>
      <c r="EE331" t="s">
        <v>20</v>
      </c>
      <c r="EF331">
        <v>0</v>
      </c>
      <c r="EG331">
        <v>0</v>
      </c>
      <c r="EH331" t="s">
        <v>20</v>
      </c>
      <c r="EI331">
        <v>0</v>
      </c>
      <c r="EJ331" t="s">
        <v>20</v>
      </c>
      <c r="EK331" t="s">
        <v>20</v>
      </c>
      <c r="EL331" t="s">
        <v>20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1</v>
      </c>
      <c r="EU331" t="s">
        <v>20</v>
      </c>
      <c r="EV331">
        <v>0</v>
      </c>
      <c r="EW331">
        <v>0</v>
      </c>
      <c r="EX331">
        <v>0</v>
      </c>
      <c r="EY331">
        <v>0</v>
      </c>
      <c r="EZ331" t="s">
        <v>20</v>
      </c>
      <c r="FA331" t="s">
        <v>20</v>
      </c>
      <c r="FB331">
        <v>0</v>
      </c>
      <c r="FC331">
        <v>0</v>
      </c>
      <c r="FD331" t="s">
        <v>20</v>
      </c>
      <c r="FE331">
        <v>98</v>
      </c>
      <c r="FF331" t="s">
        <v>20</v>
      </c>
      <c r="FG331" t="s">
        <v>20</v>
      </c>
      <c r="FH331">
        <v>0</v>
      </c>
      <c r="FI331" t="s">
        <v>20</v>
      </c>
      <c r="FJ331">
        <v>0</v>
      </c>
      <c r="FK331" t="s">
        <v>20</v>
      </c>
      <c r="FL331">
        <v>0</v>
      </c>
      <c r="FM331">
        <v>0</v>
      </c>
      <c r="FN331">
        <v>0</v>
      </c>
      <c r="FO331">
        <v>0</v>
      </c>
      <c r="FP331" t="s">
        <v>20</v>
      </c>
      <c r="FQ331">
        <v>0</v>
      </c>
      <c r="FR331" t="s">
        <v>20</v>
      </c>
      <c r="FS331" t="s">
        <v>20</v>
      </c>
      <c r="FT331">
        <v>0</v>
      </c>
      <c r="FU331" t="s">
        <v>20</v>
      </c>
      <c r="FV331">
        <v>100</v>
      </c>
      <c r="FW331" t="s">
        <v>20</v>
      </c>
      <c r="FX331">
        <v>0</v>
      </c>
      <c r="FY331">
        <v>0</v>
      </c>
      <c r="FZ331">
        <v>0</v>
      </c>
      <c r="GA331" t="s">
        <v>20</v>
      </c>
      <c r="GB331" t="s">
        <v>20</v>
      </c>
      <c r="GC331" t="s">
        <v>20</v>
      </c>
      <c r="GD331">
        <v>1</v>
      </c>
      <c r="GE331">
        <v>0</v>
      </c>
      <c r="GF331">
        <v>0</v>
      </c>
      <c r="GG331" t="s">
        <v>20</v>
      </c>
      <c r="GH331">
        <v>0</v>
      </c>
      <c r="GI331" t="s">
        <v>20</v>
      </c>
      <c r="GJ331">
        <v>0</v>
      </c>
      <c r="GK331">
        <v>0</v>
      </c>
      <c r="GL331">
        <v>0</v>
      </c>
      <c r="GM331" t="s">
        <v>20</v>
      </c>
    </row>
    <row r="332" spans="1:195" x14ac:dyDescent="0.25">
      <c r="A332" t="s">
        <v>258</v>
      </c>
      <c r="B332" t="s">
        <v>259</v>
      </c>
      <c r="C332" s="1">
        <v>43745</v>
      </c>
      <c r="D332" s="1">
        <v>43782</v>
      </c>
      <c r="E332">
        <v>37730</v>
      </c>
      <c r="F332" t="s">
        <v>260</v>
      </c>
      <c r="G332" t="s">
        <v>261</v>
      </c>
      <c r="H332">
        <v>49.95</v>
      </c>
      <c r="I332">
        <v>1.24</v>
      </c>
      <c r="J332">
        <v>1.73</v>
      </c>
      <c r="K332">
        <v>2.0499999999999998</v>
      </c>
      <c r="L332">
        <v>2.34</v>
      </c>
      <c r="M332">
        <v>2.34</v>
      </c>
      <c r="N332">
        <v>2.81</v>
      </c>
      <c r="O332">
        <v>101.09</v>
      </c>
      <c r="P332">
        <v>109.44</v>
      </c>
      <c r="Q332">
        <v>110.38</v>
      </c>
      <c r="R332">
        <v>82.98</v>
      </c>
      <c r="S332">
        <v>0.66305669099999998</v>
      </c>
      <c r="T332">
        <v>43775</v>
      </c>
      <c r="U332">
        <v>30</v>
      </c>
      <c r="V332">
        <v>11844</v>
      </c>
      <c r="W332">
        <v>1.773909508</v>
      </c>
      <c r="X332">
        <v>95.896142260000005</v>
      </c>
      <c r="Y332">
        <v>0</v>
      </c>
      <c r="Z332">
        <v>36.701822849999999</v>
      </c>
      <c r="AA332">
        <v>43782</v>
      </c>
      <c r="AB332">
        <v>37</v>
      </c>
      <c r="AC332">
        <v>22954</v>
      </c>
      <c r="AD332">
        <v>2.5613107529999999</v>
      </c>
      <c r="AE332">
        <v>92.303604340000007</v>
      </c>
      <c r="AF332">
        <v>6.2</v>
      </c>
      <c r="AG332">
        <v>35.089036819999997</v>
      </c>
      <c r="AH332">
        <v>0.72</v>
      </c>
      <c r="AI332">
        <v>0.06</v>
      </c>
      <c r="AJ332">
        <v>0.41</v>
      </c>
      <c r="AK332">
        <v>0</v>
      </c>
      <c r="AL332">
        <v>0.48</v>
      </c>
      <c r="AM332">
        <v>0.01</v>
      </c>
      <c r="AN332">
        <v>0</v>
      </c>
      <c r="AO332">
        <v>0</v>
      </c>
      <c r="AP332">
        <v>0</v>
      </c>
      <c r="AQ332">
        <v>0.14000000000000001</v>
      </c>
      <c r="AR332">
        <v>0.01</v>
      </c>
      <c r="AS332">
        <v>0</v>
      </c>
      <c r="AT332">
        <v>0</v>
      </c>
      <c r="AU332">
        <v>0.03</v>
      </c>
      <c r="AV332">
        <v>0.39</v>
      </c>
      <c r="AW332">
        <v>2.29</v>
      </c>
      <c r="AX332">
        <v>0</v>
      </c>
      <c r="AY332">
        <v>1.51</v>
      </c>
      <c r="AZ332" t="s">
        <v>4</v>
      </c>
      <c r="BA332">
        <v>6001</v>
      </c>
      <c r="BB332" t="s">
        <v>253</v>
      </c>
      <c r="BC332">
        <v>3</v>
      </c>
      <c r="BD332" t="s">
        <v>259</v>
      </c>
      <c r="BE332" t="s">
        <v>6</v>
      </c>
      <c r="BF332" t="s">
        <v>7</v>
      </c>
      <c r="BG332">
        <v>43745</v>
      </c>
      <c r="BH332">
        <v>37730</v>
      </c>
      <c r="BI332">
        <v>34798</v>
      </c>
      <c r="BJ332">
        <v>37</v>
      </c>
      <c r="BK332">
        <v>79802.509999999995</v>
      </c>
      <c r="BL332">
        <v>2.29</v>
      </c>
      <c r="BM332">
        <v>1.51</v>
      </c>
      <c r="BN332">
        <v>1.24</v>
      </c>
      <c r="BO332">
        <v>7.77</v>
      </c>
      <c r="BP332">
        <v>18</v>
      </c>
      <c r="BQ332">
        <v>5.1727100000000003E-4</v>
      </c>
      <c r="BR332">
        <v>120502</v>
      </c>
      <c r="BS332">
        <v>1.51000263</v>
      </c>
      <c r="BT332" t="s">
        <v>8</v>
      </c>
      <c r="BU332">
        <v>1984</v>
      </c>
      <c r="BV332">
        <v>73</v>
      </c>
      <c r="BW332">
        <v>24</v>
      </c>
      <c r="BX332">
        <v>1766</v>
      </c>
      <c r="BY332" t="s">
        <v>62</v>
      </c>
      <c r="BZ332" t="s">
        <v>9</v>
      </c>
      <c r="CA332" t="s">
        <v>48</v>
      </c>
      <c r="CB332" t="s">
        <v>10</v>
      </c>
      <c r="CC332" t="s">
        <v>33</v>
      </c>
      <c r="CD332">
        <v>455</v>
      </c>
      <c r="CE332" t="s">
        <v>11</v>
      </c>
      <c r="CF332" t="s">
        <v>77</v>
      </c>
      <c r="CG332">
        <v>3648</v>
      </c>
      <c r="CH332">
        <v>-1.6163000000000001</v>
      </c>
      <c r="CI332">
        <v>51.172600000000003</v>
      </c>
      <c r="CJ332" t="s">
        <v>254</v>
      </c>
      <c r="CK332" t="s">
        <v>255</v>
      </c>
      <c r="CL332" t="s">
        <v>253</v>
      </c>
      <c r="CM332" t="s">
        <v>256</v>
      </c>
      <c r="CN332">
        <v>5</v>
      </c>
      <c r="CO332" t="s">
        <v>13</v>
      </c>
      <c r="CP332" t="s">
        <v>14</v>
      </c>
      <c r="CQ332" t="s">
        <v>15</v>
      </c>
      <c r="CR332" t="s">
        <v>16</v>
      </c>
      <c r="CS332" t="s">
        <v>17</v>
      </c>
      <c r="CT332">
        <v>4451569</v>
      </c>
      <c r="CU332" t="s">
        <v>18</v>
      </c>
      <c r="CV332" t="b">
        <v>1</v>
      </c>
      <c r="CW332">
        <v>4451570</v>
      </c>
      <c r="CX332" t="s">
        <v>19</v>
      </c>
      <c r="CZ332" t="s">
        <v>256</v>
      </c>
      <c r="DA332">
        <v>3</v>
      </c>
      <c r="DC332" s="2">
        <v>43766</v>
      </c>
      <c r="DD332">
        <v>2019</v>
      </c>
      <c r="DE332">
        <v>10</v>
      </c>
      <c r="DF332" t="s">
        <v>20</v>
      </c>
      <c r="DG332" t="s">
        <v>20</v>
      </c>
      <c r="DH332" t="s">
        <v>20</v>
      </c>
      <c r="DI332">
        <v>18</v>
      </c>
      <c r="DJ332" t="b">
        <v>1</v>
      </c>
      <c r="DK332" t="s">
        <v>21</v>
      </c>
      <c r="DL332" t="s">
        <v>22</v>
      </c>
      <c r="DM332">
        <v>1</v>
      </c>
      <c r="DN332" t="s">
        <v>8</v>
      </c>
      <c r="DO332" t="s">
        <v>20</v>
      </c>
      <c r="DP332" t="s">
        <v>20</v>
      </c>
      <c r="DQ332" t="s">
        <v>20</v>
      </c>
      <c r="DR332">
        <v>0</v>
      </c>
      <c r="DS332" t="s">
        <v>20</v>
      </c>
      <c r="DT332">
        <v>1</v>
      </c>
      <c r="DU332" t="s">
        <v>20</v>
      </c>
      <c r="DV332" t="s">
        <v>20</v>
      </c>
      <c r="DW332">
        <v>0</v>
      </c>
      <c r="DX332">
        <v>1</v>
      </c>
      <c r="DY332">
        <v>0</v>
      </c>
      <c r="DZ332">
        <v>845</v>
      </c>
      <c r="EA332" t="s">
        <v>20</v>
      </c>
      <c r="EB332">
        <v>0</v>
      </c>
      <c r="EC332">
        <v>0</v>
      </c>
      <c r="ED332" t="s">
        <v>20</v>
      </c>
      <c r="EE332" t="s">
        <v>20</v>
      </c>
      <c r="EF332">
        <v>0</v>
      </c>
      <c r="EG332">
        <v>0</v>
      </c>
      <c r="EH332" t="s">
        <v>20</v>
      </c>
      <c r="EI332">
        <v>0</v>
      </c>
      <c r="EJ332" t="s">
        <v>20</v>
      </c>
      <c r="EK332" t="s">
        <v>20</v>
      </c>
      <c r="EL332" t="s">
        <v>20</v>
      </c>
      <c r="EM332">
        <v>1</v>
      </c>
      <c r="EN332">
        <v>1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1</v>
      </c>
      <c r="EU332" t="s">
        <v>20</v>
      </c>
      <c r="EV332">
        <v>0</v>
      </c>
      <c r="EW332">
        <v>0</v>
      </c>
      <c r="EX332">
        <v>0</v>
      </c>
      <c r="EY332">
        <v>0</v>
      </c>
      <c r="EZ332" t="s">
        <v>20</v>
      </c>
      <c r="FA332" t="s">
        <v>20</v>
      </c>
      <c r="FB332">
        <v>0</v>
      </c>
      <c r="FC332">
        <v>0</v>
      </c>
      <c r="FD332" t="s">
        <v>20</v>
      </c>
      <c r="FE332">
        <v>96</v>
      </c>
      <c r="FF332" t="s">
        <v>20</v>
      </c>
      <c r="FG332" t="s">
        <v>20</v>
      </c>
      <c r="FH332">
        <v>0</v>
      </c>
      <c r="FI332" t="s">
        <v>20</v>
      </c>
      <c r="FJ332">
        <v>1</v>
      </c>
      <c r="FK332" t="s">
        <v>20</v>
      </c>
      <c r="FL332">
        <v>0</v>
      </c>
      <c r="FM332">
        <v>0</v>
      </c>
      <c r="FN332">
        <v>0</v>
      </c>
      <c r="FO332">
        <v>0</v>
      </c>
      <c r="FP332" t="s">
        <v>20</v>
      </c>
      <c r="FQ332">
        <v>0</v>
      </c>
      <c r="FR332" t="s">
        <v>20</v>
      </c>
      <c r="FS332" t="s">
        <v>20</v>
      </c>
      <c r="FT332">
        <v>0</v>
      </c>
      <c r="FU332" t="s">
        <v>20</v>
      </c>
      <c r="FV332">
        <v>88</v>
      </c>
      <c r="FW332" t="s">
        <v>20</v>
      </c>
      <c r="FX332">
        <v>0</v>
      </c>
      <c r="FY332">
        <v>0</v>
      </c>
      <c r="FZ332">
        <v>0</v>
      </c>
      <c r="GA332" t="s">
        <v>20</v>
      </c>
      <c r="GB332" t="s">
        <v>20</v>
      </c>
      <c r="GC332" t="s">
        <v>20</v>
      </c>
      <c r="GD332">
        <v>0</v>
      </c>
      <c r="GE332">
        <v>0</v>
      </c>
      <c r="GF332">
        <v>0</v>
      </c>
      <c r="GG332" t="s">
        <v>20</v>
      </c>
      <c r="GH332">
        <v>0</v>
      </c>
      <c r="GI332" t="s">
        <v>20</v>
      </c>
      <c r="GJ332">
        <v>0</v>
      </c>
      <c r="GK332">
        <v>0</v>
      </c>
      <c r="GL332">
        <v>0</v>
      </c>
      <c r="GM332" t="s">
        <v>20</v>
      </c>
    </row>
    <row r="333" spans="1:195" x14ac:dyDescent="0.25">
      <c r="A333" t="s">
        <v>258</v>
      </c>
      <c r="B333" t="s">
        <v>259</v>
      </c>
      <c r="C333" s="1">
        <v>43745</v>
      </c>
      <c r="D333" s="1">
        <v>43782</v>
      </c>
      <c r="E333">
        <v>37730</v>
      </c>
      <c r="F333" t="s">
        <v>260</v>
      </c>
      <c r="G333" t="s">
        <v>261</v>
      </c>
      <c r="H333">
        <v>49.95</v>
      </c>
      <c r="I333">
        <v>1.24</v>
      </c>
      <c r="J333">
        <v>1.73</v>
      </c>
      <c r="K333">
        <v>2.0499999999999998</v>
      </c>
      <c r="L333">
        <v>2.34</v>
      </c>
      <c r="M333">
        <v>2.34</v>
      </c>
      <c r="N333">
        <v>2.81</v>
      </c>
      <c r="O333">
        <v>101.09</v>
      </c>
      <c r="P333">
        <v>109.44</v>
      </c>
      <c r="Q333">
        <v>110.38</v>
      </c>
      <c r="R333">
        <v>82.98</v>
      </c>
      <c r="S333">
        <v>0.66305669099999998</v>
      </c>
      <c r="T333">
        <v>43775</v>
      </c>
      <c r="U333">
        <v>30</v>
      </c>
      <c r="V333">
        <v>11844</v>
      </c>
      <c r="W333">
        <v>1.773909508</v>
      </c>
      <c r="X333">
        <v>95.896142260000005</v>
      </c>
      <c r="Y333">
        <v>0</v>
      </c>
      <c r="Z333">
        <v>36.701822849999999</v>
      </c>
      <c r="AA333">
        <v>43782</v>
      </c>
      <c r="AB333">
        <v>37</v>
      </c>
      <c r="AC333">
        <v>22954</v>
      </c>
      <c r="AD333">
        <v>2.5613107529999999</v>
      </c>
      <c r="AE333">
        <v>92.303604340000007</v>
      </c>
      <c r="AF333">
        <v>6.2</v>
      </c>
      <c r="AG333">
        <v>35.089036819999997</v>
      </c>
      <c r="AH333">
        <v>0.72</v>
      </c>
      <c r="AI333">
        <v>0.06</v>
      </c>
      <c r="AJ333">
        <v>0.41</v>
      </c>
      <c r="AK333">
        <v>0</v>
      </c>
      <c r="AL333">
        <v>0.48</v>
      </c>
      <c r="AM333">
        <v>0.01</v>
      </c>
      <c r="AN333">
        <v>0</v>
      </c>
      <c r="AO333">
        <v>0</v>
      </c>
      <c r="AP333">
        <v>0</v>
      </c>
      <c r="AQ333">
        <v>0.14000000000000001</v>
      </c>
      <c r="AR333">
        <v>0.01</v>
      </c>
      <c r="AS333">
        <v>0</v>
      </c>
      <c r="AT333">
        <v>0</v>
      </c>
      <c r="AU333">
        <v>0.03</v>
      </c>
      <c r="AV333">
        <v>0.39</v>
      </c>
      <c r="AW333">
        <v>2.29</v>
      </c>
      <c r="AX333">
        <v>0</v>
      </c>
      <c r="AY333">
        <v>1.51</v>
      </c>
      <c r="AZ333" t="s">
        <v>4</v>
      </c>
      <c r="BA333">
        <v>6001</v>
      </c>
      <c r="BB333" t="s">
        <v>253</v>
      </c>
      <c r="BC333">
        <v>3</v>
      </c>
      <c r="BD333" t="s">
        <v>259</v>
      </c>
      <c r="BE333" t="s">
        <v>6</v>
      </c>
      <c r="BF333" t="s">
        <v>7</v>
      </c>
      <c r="BG333">
        <v>43745</v>
      </c>
      <c r="BH333">
        <v>37730</v>
      </c>
      <c r="BI333">
        <v>34798</v>
      </c>
      <c r="BJ333">
        <v>37</v>
      </c>
      <c r="BK333">
        <v>79802.509999999995</v>
      </c>
      <c r="BL333">
        <v>2.29</v>
      </c>
      <c r="BM333">
        <v>1.51</v>
      </c>
      <c r="BN333">
        <v>1.24</v>
      </c>
      <c r="BO333">
        <v>7.77</v>
      </c>
      <c r="BP333">
        <v>18</v>
      </c>
      <c r="BQ333">
        <v>5.1727100000000003E-4</v>
      </c>
      <c r="BR333">
        <v>120502</v>
      </c>
      <c r="BS333">
        <v>1.51000263</v>
      </c>
      <c r="BT333" t="s">
        <v>8</v>
      </c>
      <c r="BU333">
        <v>1984</v>
      </c>
      <c r="BV333">
        <v>73</v>
      </c>
      <c r="BW333">
        <v>24</v>
      </c>
      <c r="BX333">
        <v>1766</v>
      </c>
      <c r="BY333" t="s">
        <v>62</v>
      </c>
      <c r="BZ333" t="s">
        <v>9</v>
      </c>
      <c r="CA333" t="s">
        <v>48</v>
      </c>
      <c r="CB333" t="s">
        <v>10</v>
      </c>
      <c r="CC333" t="s">
        <v>33</v>
      </c>
      <c r="CD333">
        <v>455</v>
      </c>
      <c r="CE333" t="s">
        <v>11</v>
      </c>
      <c r="CF333" t="s">
        <v>77</v>
      </c>
      <c r="CG333">
        <v>3648</v>
      </c>
      <c r="CH333">
        <v>-1.6163000000000001</v>
      </c>
      <c r="CI333">
        <v>51.172600000000003</v>
      </c>
      <c r="CJ333" t="s">
        <v>254</v>
      </c>
      <c r="CK333" t="s">
        <v>255</v>
      </c>
      <c r="CL333" t="s">
        <v>253</v>
      </c>
      <c r="CM333" t="s">
        <v>256</v>
      </c>
      <c r="CN333">
        <v>5</v>
      </c>
      <c r="CO333" t="s">
        <v>13</v>
      </c>
      <c r="CP333" t="s">
        <v>14</v>
      </c>
      <c r="CQ333" t="s">
        <v>15</v>
      </c>
      <c r="CR333" t="s">
        <v>16</v>
      </c>
      <c r="CS333" t="s">
        <v>17</v>
      </c>
      <c r="CT333">
        <v>4451569</v>
      </c>
      <c r="CU333" t="s">
        <v>18</v>
      </c>
      <c r="CV333" t="b">
        <v>1</v>
      </c>
      <c r="CW333">
        <v>4451570</v>
      </c>
      <c r="CX333" t="s">
        <v>19</v>
      </c>
      <c r="CZ333" t="s">
        <v>256</v>
      </c>
      <c r="DA333">
        <v>3</v>
      </c>
      <c r="DC333" s="2">
        <v>43766</v>
      </c>
      <c r="DD333">
        <v>2019</v>
      </c>
      <c r="DE333">
        <v>10</v>
      </c>
      <c r="DF333" t="s">
        <v>20</v>
      </c>
      <c r="DG333" t="s">
        <v>20</v>
      </c>
      <c r="DH333" t="s">
        <v>20</v>
      </c>
      <c r="DI333">
        <v>18</v>
      </c>
      <c r="DJ333" t="b">
        <v>1</v>
      </c>
      <c r="DK333" t="s">
        <v>21</v>
      </c>
      <c r="DL333" t="s">
        <v>22</v>
      </c>
      <c r="DM333">
        <v>2</v>
      </c>
      <c r="DN333" t="s">
        <v>8</v>
      </c>
      <c r="DO333" t="s">
        <v>20</v>
      </c>
      <c r="DP333" t="s">
        <v>20</v>
      </c>
      <c r="DQ333" t="s">
        <v>20</v>
      </c>
      <c r="DR333">
        <v>0</v>
      </c>
      <c r="DS333" t="s">
        <v>20</v>
      </c>
      <c r="DT333">
        <v>0</v>
      </c>
      <c r="DU333" t="s">
        <v>20</v>
      </c>
      <c r="DV333" t="s">
        <v>20</v>
      </c>
      <c r="DW333">
        <v>0</v>
      </c>
      <c r="DX333">
        <v>0</v>
      </c>
      <c r="DY333">
        <v>0</v>
      </c>
      <c r="DZ333">
        <v>870</v>
      </c>
      <c r="EA333" t="s">
        <v>20</v>
      </c>
      <c r="EB333">
        <v>0</v>
      </c>
      <c r="EC333">
        <v>0</v>
      </c>
      <c r="ED333" t="s">
        <v>20</v>
      </c>
      <c r="EE333" t="s">
        <v>20</v>
      </c>
      <c r="EF333">
        <v>0</v>
      </c>
      <c r="EG333">
        <v>0</v>
      </c>
      <c r="EH333" t="s">
        <v>20</v>
      </c>
      <c r="EI333">
        <v>1</v>
      </c>
      <c r="EJ333" t="s">
        <v>20</v>
      </c>
      <c r="EK333" t="s">
        <v>20</v>
      </c>
      <c r="EL333" t="s">
        <v>20</v>
      </c>
      <c r="EM333">
        <v>1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 t="s">
        <v>20</v>
      </c>
      <c r="EV333">
        <v>0</v>
      </c>
      <c r="EW333">
        <v>0</v>
      </c>
      <c r="EX333">
        <v>0</v>
      </c>
      <c r="EY333">
        <v>0</v>
      </c>
      <c r="EZ333" t="s">
        <v>20</v>
      </c>
      <c r="FA333" t="s">
        <v>20</v>
      </c>
      <c r="FB333">
        <v>0</v>
      </c>
      <c r="FC333">
        <v>0</v>
      </c>
      <c r="FD333" t="s">
        <v>20</v>
      </c>
      <c r="FE333">
        <v>99</v>
      </c>
      <c r="FF333" t="s">
        <v>20</v>
      </c>
      <c r="FG333" t="s">
        <v>20</v>
      </c>
      <c r="FH333">
        <v>0</v>
      </c>
      <c r="FI333" t="s">
        <v>20</v>
      </c>
      <c r="FJ333">
        <v>0</v>
      </c>
      <c r="FK333" t="s">
        <v>20</v>
      </c>
      <c r="FL333">
        <v>1</v>
      </c>
      <c r="FM333">
        <v>0</v>
      </c>
      <c r="FN333">
        <v>0</v>
      </c>
      <c r="FO333">
        <v>0</v>
      </c>
      <c r="FP333" t="s">
        <v>20</v>
      </c>
      <c r="FQ333">
        <v>0</v>
      </c>
      <c r="FR333" t="s">
        <v>20</v>
      </c>
      <c r="FS333" t="s">
        <v>20</v>
      </c>
      <c r="FT333">
        <v>0</v>
      </c>
      <c r="FU333" t="s">
        <v>20</v>
      </c>
      <c r="FV333">
        <v>100</v>
      </c>
      <c r="FW333" t="s">
        <v>20</v>
      </c>
      <c r="FX333">
        <v>0</v>
      </c>
      <c r="FY333">
        <v>0</v>
      </c>
      <c r="FZ333">
        <v>0</v>
      </c>
      <c r="GA333" t="s">
        <v>20</v>
      </c>
      <c r="GB333" t="s">
        <v>20</v>
      </c>
      <c r="GC333" t="s">
        <v>20</v>
      </c>
      <c r="GD333">
        <v>0</v>
      </c>
      <c r="GE333">
        <v>0</v>
      </c>
      <c r="GF333">
        <v>0</v>
      </c>
      <c r="GG333" t="s">
        <v>20</v>
      </c>
      <c r="GH333">
        <v>0</v>
      </c>
      <c r="GI333" t="s">
        <v>20</v>
      </c>
      <c r="GJ333">
        <v>0</v>
      </c>
      <c r="GK333">
        <v>0</v>
      </c>
      <c r="GL333">
        <v>0</v>
      </c>
      <c r="GM333" t="s">
        <v>20</v>
      </c>
    </row>
    <row r="334" spans="1:195" x14ac:dyDescent="0.25">
      <c r="A334" t="s">
        <v>258</v>
      </c>
      <c r="B334" t="s">
        <v>259</v>
      </c>
      <c r="C334" s="1">
        <v>43745</v>
      </c>
      <c r="D334" s="1">
        <v>43782</v>
      </c>
      <c r="E334">
        <v>37730</v>
      </c>
      <c r="F334" t="s">
        <v>260</v>
      </c>
      <c r="G334" t="s">
        <v>261</v>
      </c>
      <c r="H334">
        <v>49.95</v>
      </c>
      <c r="I334">
        <v>1.24</v>
      </c>
      <c r="J334">
        <v>1.73</v>
      </c>
      <c r="K334">
        <v>2.0499999999999998</v>
      </c>
      <c r="L334">
        <v>2.34</v>
      </c>
      <c r="M334">
        <v>2.34</v>
      </c>
      <c r="N334">
        <v>2.81</v>
      </c>
      <c r="O334">
        <v>101.09</v>
      </c>
      <c r="P334">
        <v>109.44</v>
      </c>
      <c r="Q334">
        <v>110.38</v>
      </c>
      <c r="R334">
        <v>82.98</v>
      </c>
      <c r="S334">
        <v>0.66305669099999998</v>
      </c>
      <c r="T334">
        <v>43775</v>
      </c>
      <c r="U334">
        <v>30</v>
      </c>
      <c r="V334">
        <v>11844</v>
      </c>
      <c r="W334">
        <v>1.773909508</v>
      </c>
      <c r="X334">
        <v>95.896142260000005</v>
      </c>
      <c r="Y334">
        <v>0</v>
      </c>
      <c r="Z334">
        <v>36.701822849999999</v>
      </c>
      <c r="AA334">
        <v>43782</v>
      </c>
      <c r="AB334">
        <v>37</v>
      </c>
      <c r="AC334">
        <v>22954</v>
      </c>
      <c r="AD334">
        <v>2.5613107529999999</v>
      </c>
      <c r="AE334">
        <v>92.303604340000007</v>
      </c>
      <c r="AF334">
        <v>6.2</v>
      </c>
      <c r="AG334">
        <v>35.089036819999997</v>
      </c>
      <c r="AH334">
        <v>0.72</v>
      </c>
      <c r="AI334">
        <v>0.06</v>
      </c>
      <c r="AJ334">
        <v>0.41</v>
      </c>
      <c r="AK334">
        <v>0</v>
      </c>
      <c r="AL334">
        <v>0.48</v>
      </c>
      <c r="AM334">
        <v>0.01</v>
      </c>
      <c r="AN334">
        <v>0</v>
      </c>
      <c r="AO334">
        <v>0</v>
      </c>
      <c r="AP334">
        <v>0</v>
      </c>
      <c r="AQ334">
        <v>0.14000000000000001</v>
      </c>
      <c r="AR334">
        <v>0.01</v>
      </c>
      <c r="AS334">
        <v>0</v>
      </c>
      <c r="AT334">
        <v>0</v>
      </c>
      <c r="AU334">
        <v>0.03</v>
      </c>
      <c r="AV334">
        <v>0.39</v>
      </c>
      <c r="AW334">
        <v>2.29</v>
      </c>
      <c r="AX334">
        <v>0</v>
      </c>
      <c r="AY334">
        <v>1.51</v>
      </c>
      <c r="AZ334" t="s">
        <v>4</v>
      </c>
      <c r="BA334">
        <v>6001</v>
      </c>
      <c r="BB334" t="s">
        <v>253</v>
      </c>
      <c r="BC334">
        <v>3</v>
      </c>
      <c r="BD334" t="s">
        <v>259</v>
      </c>
      <c r="BE334" t="s">
        <v>6</v>
      </c>
      <c r="BF334" t="s">
        <v>7</v>
      </c>
      <c r="BG334">
        <v>43745</v>
      </c>
      <c r="BH334">
        <v>37730</v>
      </c>
      <c r="BI334">
        <v>34798</v>
      </c>
      <c r="BJ334">
        <v>37</v>
      </c>
      <c r="BK334">
        <v>79802.509999999995</v>
      </c>
      <c r="BL334">
        <v>2.29</v>
      </c>
      <c r="BM334">
        <v>1.51</v>
      </c>
      <c r="BN334">
        <v>1.24</v>
      </c>
      <c r="BO334">
        <v>7.77</v>
      </c>
      <c r="BP334">
        <v>18</v>
      </c>
      <c r="BQ334">
        <v>5.1727100000000003E-4</v>
      </c>
      <c r="BR334">
        <v>120502</v>
      </c>
      <c r="BS334">
        <v>1.51000263</v>
      </c>
      <c r="BT334" t="s">
        <v>8</v>
      </c>
      <c r="BU334">
        <v>1984</v>
      </c>
      <c r="BV334">
        <v>73</v>
      </c>
      <c r="BW334">
        <v>24</v>
      </c>
      <c r="BX334">
        <v>1766</v>
      </c>
      <c r="BY334" t="s">
        <v>62</v>
      </c>
      <c r="BZ334" t="s">
        <v>9</v>
      </c>
      <c r="CA334" t="s">
        <v>48</v>
      </c>
      <c r="CB334" t="s">
        <v>10</v>
      </c>
      <c r="CC334" t="s">
        <v>33</v>
      </c>
      <c r="CD334">
        <v>455</v>
      </c>
      <c r="CE334" t="s">
        <v>11</v>
      </c>
      <c r="CF334" t="s">
        <v>77</v>
      </c>
      <c r="CG334">
        <v>3648</v>
      </c>
      <c r="CH334">
        <v>-1.6163000000000001</v>
      </c>
      <c r="CI334">
        <v>51.172600000000003</v>
      </c>
      <c r="CJ334" t="s">
        <v>254</v>
      </c>
      <c r="CK334" t="s">
        <v>255</v>
      </c>
      <c r="CL334" t="s">
        <v>253</v>
      </c>
      <c r="CM334" t="s">
        <v>256</v>
      </c>
      <c r="CN334">
        <v>5</v>
      </c>
      <c r="CO334" t="s">
        <v>13</v>
      </c>
      <c r="CP334" t="s">
        <v>14</v>
      </c>
      <c r="CQ334" t="s">
        <v>15</v>
      </c>
      <c r="CR334" t="s">
        <v>16</v>
      </c>
      <c r="CS334" t="s">
        <v>17</v>
      </c>
      <c r="CT334">
        <v>4451569</v>
      </c>
      <c r="CU334" t="s">
        <v>18</v>
      </c>
      <c r="CV334" t="b">
        <v>1</v>
      </c>
      <c r="CW334">
        <v>4451570</v>
      </c>
      <c r="CX334" t="s">
        <v>19</v>
      </c>
      <c r="CZ334" t="s">
        <v>256</v>
      </c>
      <c r="DA334">
        <v>3</v>
      </c>
      <c r="DC334" s="2">
        <v>43766</v>
      </c>
      <c r="DD334">
        <v>2019</v>
      </c>
      <c r="DE334">
        <v>10</v>
      </c>
      <c r="DF334" t="s">
        <v>20</v>
      </c>
      <c r="DG334" t="s">
        <v>20</v>
      </c>
      <c r="DH334" t="s">
        <v>20</v>
      </c>
      <c r="DI334">
        <v>18</v>
      </c>
      <c r="DJ334" t="b">
        <v>1</v>
      </c>
      <c r="DK334" t="s">
        <v>21</v>
      </c>
      <c r="DL334" t="s">
        <v>22</v>
      </c>
      <c r="DM334">
        <v>3</v>
      </c>
      <c r="DN334" t="s">
        <v>8</v>
      </c>
      <c r="DO334" t="s">
        <v>20</v>
      </c>
      <c r="DP334" t="s">
        <v>20</v>
      </c>
      <c r="DQ334" t="s">
        <v>20</v>
      </c>
      <c r="DR334">
        <v>0</v>
      </c>
      <c r="DS334" t="s">
        <v>20</v>
      </c>
      <c r="DT334">
        <v>1</v>
      </c>
      <c r="DU334" t="s">
        <v>20</v>
      </c>
      <c r="DV334" t="s">
        <v>20</v>
      </c>
      <c r="DW334">
        <v>0</v>
      </c>
      <c r="DX334">
        <v>0</v>
      </c>
      <c r="DY334">
        <v>0</v>
      </c>
      <c r="DZ334">
        <v>872</v>
      </c>
      <c r="EA334" t="s">
        <v>20</v>
      </c>
      <c r="EB334">
        <v>0</v>
      </c>
      <c r="EC334">
        <v>0</v>
      </c>
      <c r="ED334" t="s">
        <v>20</v>
      </c>
      <c r="EE334" t="s">
        <v>20</v>
      </c>
      <c r="EF334">
        <v>0</v>
      </c>
      <c r="EG334">
        <v>0</v>
      </c>
      <c r="EH334" t="s">
        <v>20</v>
      </c>
      <c r="EI334">
        <v>0</v>
      </c>
      <c r="EJ334" t="s">
        <v>20</v>
      </c>
      <c r="EK334" t="s">
        <v>20</v>
      </c>
      <c r="EL334" t="s">
        <v>20</v>
      </c>
      <c r="EM334">
        <v>1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 t="s">
        <v>20</v>
      </c>
      <c r="EV334">
        <v>0</v>
      </c>
      <c r="EW334">
        <v>0</v>
      </c>
      <c r="EX334">
        <v>0</v>
      </c>
      <c r="EY334">
        <v>0</v>
      </c>
      <c r="EZ334" t="s">
        <v>20</v>
      </c>
      <c r="FA334" t="s">
        <v>20</v>
      </c>
      <c r="FB334">
        <v>0</v>
      </c>
      <c r="FC334">
        <v>0</v>
      </c>
      <c r="FD334" t="s">
        <v>20</v>
      </c>
      <c r="FE334">
        <v>93</v>
      </c>
      <c r="FF334" t="s">
        <v>20</v>
      </c>
      <c r="FG334" t="s">
        <v>20</v>
      </c>
      <c r="FH334">
        <v>0</v>
      </c>
      <c r="FI334" t="s">
        <v>20</v>
      </c>
      <c r="FJ334">
        <v>0</v>
      </c>
      <c r="FK334" t="s">
        <v>20</v>
      </c>
      <c r="FL334">
        <v>0</v>
      </c>
      <c r="FM334">
        <v>1</v>
      </c>
      <c r="FN334">
        <v>0</v>
      </c>
      <c r="FO334">
        <v>0</v>
      </c>
      <c r="FP334" t="s">
        <v>20</v>
      </c>
      <c r="FQ334">
        <v>0</v>
      </c>
      <c r="FR334" t="s">
        <v>20</v>
      </c>
      <c r="FS334" t="s">
        <v>20</v>
      </c>
      <c r="FT334">
        <v>0</v>
      </c>
      <c r="FU334" t="s">
        <v>20</v>
      </c>
      <c r="FV334">
        <v>88</v>
      </c>
      <c r="FW334" t="s">
        <v>20</v>
      </c>
      <c r="FX334">
        <v>0</v>
      </c>
      <c r="FY334">
        <v>1</v>
      </c>
      <c r="FZ334">
        <v>0</v>
      </c>
      <c r="GA334" t="s">
        <v>20</v>
      </c>
      <c r="GB334" t="s">
        <v>20</v>
      </c>
      <c r="GC334" t="s">
        <v>20</v>
      </c>
      <c r="GD334">
        <v>0</v>
      </c>
      <c r="GE334">
        <v>0</v>
      </c>
      <c r="GF334">
        <v>0</v>
      </c>
      <c r="GG334" t="s">
        <v>20</v>
      </c>
      <c r="GH334">
        <v>0</v>
      </c>
      <c r="GI334" t="s">
        <v>20</v>
      </c>
      <c r="GJ334">
        <v>0</v>
      </c>
      <c r="GK334">
        <v>0</v>
      </c>
      <c r="GL334">
        <v>1</v>
      </c>
      <c r="GM334" t="s">
        <v>20</v>
      </c>
    </row>
    <row r="335" spans="1:195" x14ac:dyDescent="0.25">
      <c r="A335" t="s">
        <v>258</v>
      </c>
      <c r="B335" t="s">
        <v>259</v>
      </c>
      <c r="C335" s="1">
        <v>43745</v>
      </c>
      <c r="D335" s="1">
        <v>43782</v>
      </c>
      <c r="E335">
        <v>37730</v>
      </c>
      <c r="F335" t="s">
        <v>260</v>
      </c>
      <c r="G335" t="s">
        <v>261</v>
      </c>
      <c r="H335">
        <v>49.95</v>
      </c>
      <c r="I335">
        <v>1.24</v>
      </c>
      <c r="J335">
        <v>1.73</v>
      </c>
      <c r="K335">
        <v>2.0499999999999998</v>
      </c>
      <c r="L335">
        <v>2.34</v>
      </c>
      <c r="M335">
        <v>2.34</v>
      </c>
      <c r="N335">
        <v>2.81</v>
      </c>
      <c r="O335">
        <v>101.09</v>
      </c>
      <c r="P335">
        <v>109.44</v>
      </c>
      <c r="Q335">
        <v>110.38</v>
      </c>
      <c r="R335">
        <v>82.98</v>
      </c>
      <c r="S335">
        <v>0.66305669099999998</v>
      </c>
      <c r="T335">
        <v>43775</v>
      </c>
      <c r="U335">
        <v>30</v>
      </c>
      <c r="V335">
        <v>11844</v>
      </c>
      <c r="W335">
        <v>1.773909508</v>
      </c>
      <c r="X335">
        <v>95.896142260000005</v>
      </c>
      <c r="Y335">
        <v>0</v>
      </c>
      <c r="Z335">
        <v>36.701822849999999</v>
      </c>
      <c r="AA335">
        <v>43782</v>
      </c>
      <c r="AB335">
        <v>37</v>
      </c>
      <c r="AC335">
        <v>22954</v>
      </c>
      <c r="AD335">
        <v>2.5613107529999999</v>
      </c>
      <c r="AE335">
        <v>92.303604340000007</v>
      </c>
      <c r="AF335">
        <v>6.2</v>
      </c>
      <c r="AG335">
        <v>35.089036819999997</v>
      </c>
      <c r="AH335">
        <v>0.72</v>
      </c>
      <c r="AI335">
        <v>0.06</v>
      </c>
      <c r="AJ335">
        <v>0.41</v>
      </c>
      <c r="AK335">
        <v>0</v>
      </c>
      <c r="AL335">
        <v>0.48</v>
      </c>
      <c r="AM335">
        <v>0.01</v>
      </c>
      <c r="AN335">
        <v>0</v>
      </c>
      <c r="AO335">
        <v>0</v>
      </c>
      <c r="AP335">
        <v>0</v>
      </c>
      <c r="AQ335">
        <v>0.14000000000000001</v>
      </c>
      <c r="AR335">
        <v>0.01</v>
      </c>
      <c r="AS335">
        <v>0</v>
      </c>
      <c r="AT335">
        <v>0</v>
      </c>
      <c r="AU335">
        <v>0.03</v>
      </c>
      <c r="AV335">
        <v>0.39</v>
      </c>
      <c r="AW335">
        <v>2.29</v>
      </c>
      <c r="AX335">
        <v>0</v>
      </c>
      <c r="AY335">
        <v>1.51</v>
      </c>
      <c r="AZ335" t="s">
        <v>4</v>
      </c>
      <c r="BA335">
        <v>6001</v>
      </c>
      <c r="BB335" t="s">
        <v>253</v>
      </c>
      <c r="BC335">
        <v>3</v>
      </c>
      <c r="BD335" t="s">
        <v>259</v>
      </c>
      <c r="BE335" t="s">
        <v>6</v>
      </c>
      <c r="BF335" t="s">
        <v>7</v>
      </c>
      <c r="BG335">
        <v>43745</v>
      </c>
      <c r="BH335">
        <v>37730</v>
      </c>
      <c r="BI335">
        <v>34798</v>
      </c>
      <c r="BJ335">
        <v>37</v>
      </c>
      <c r="BK335">
        <v>79802.509999999995</v>
      </c>
      <c r="BL335">
        <v>2.29</v>
      </c>
      <c r="BM335">
        <v>1.51</v>
      </c>
      <c r="BN335">
        <v>1.24</v>
      </c>
      <c r="BO335">
        <v>7.77</v>
      </c>
      <c r="BP335">
        <v>18</v>
      </c>
      <c r="BQ335">
        <v>5.1727100000000003E-4</v>
      </c>
      <c r="BR335">
        <v>120502</v>
      </c>
      <c r="BS335">
        <v>1.51000263</v>
      </c>
      <c r="BT335" t="s">
        <v>8</v>
      </c>
      <c r="BU335">
        <v>1984</v>
      </c>
      <c r="BV335">
        <v>73</v>
      </c>
      <c r="BW335">
        <v>24</v>
      </c>
      <c r="BX335">
        <v>1766</v>
      </c>
      <c r="BY335" t="s">
        <v>62</v>
      </c>
      <c r="BZ335" t="s">
        <v>9</v>
      </c>
      <c r="CA335" t="s">
        <v>48</v>
      </c>
      <c r="CB335" t="s">
        <v>10</v>
      </c>
      <c r="CC335" t="s">
        <v>33</v>
      </c>
      <c r="CD335">
        <v>455</v>
      </c>
      <c r="CE335" t="s">
        <v>11</v>
      </c>
      <c r="CF335" t="s">
        <v>77</v>
      </c>
      <c r="CG335">
        <v>3648</v>
      </c>
      <c r="CH335">
        <v>-1.6163000000000001</v>
      </c>
      <c r="CI335">
        <v>51.172600000000003</v>
      </c>
      <c r="CJ335" t="s">
        <v>254</v>
      </c>
      <c r="CK335" t="s">
        <v>255</v>
      </c>
      <c r="CL335" t="s">
        <v>253</v>
      </c>
      <c r="CM335" t="s">
        <v>256</v>
      </c>
      <c r="CN335">
        <v>5</v>
      </c>
      <c r="CO335" t="s">
        <v>13</v>
      </c>
      <c r="CP335" t="s">
        <v>14</v>
      </c>
      <c r="CQ335" t="s">
        <v>15</v>
      </c>
      <c r="CR335" t="s">
        <v>16</v>
      </c>
      <c r="CS335" t="s">
        <v>17</v>
      </c>
      <c r="CT335">
        <v>4451569</v>
      </c>
      <c r="CU335" t="s">
        <v>18</v>
      </c>
      <c r="CV335" t="b">
        <v>1</v>
      </c>
      <c r="CW335">
        <v>4451570</v>
      </c>
      <c r="CX335" t="s">
        <v>19</v>
      </c>
      <c r="CZ335" t="s">
        <v>256</v>
      </c>
      <c r="DA335">
        <v>3</v>
      </c>
      <c r="DC335" s="2">
        <v>43766</v>
      </c>
      <c r="DD335">
        <v>2019</v>
      </c>
      <c r="DE335">
        <v>10</v>
      </c>
      <c r="DF335" t="s">
        <v>20</v>
      </c>
      <c r="DG335" t="s">
        <v>20</v>
      </c>
      <c r="DH335" t="s">
        <v>20</v>
      </c>
      <c r="DI335">
        <v>18</v>
      </c>
      <c r="DJ335" t="b">
        <v>1</v>
      </c>
      <c r="DK335" t="s">
        <v>21</v>
      </c>
      <c r="DL335" t="s">
        <v>22</v>
      </c>
      <c r="DM335">
        <v>4</v>
      </c>
      <c r="DN335" t="s">
        <v>8</v>
      </c>
      <c r="DO335" t="s">
        <v>20</v>
      </c>
      <c r="DP335" t="s">
        <v>20</v>
      </c>
      <c r="DQ335" t="s">
        <v>20</v>
      </c>
      <c r="DR335">
        <v>0</v>
      </c>
      <c r="DS335" t="s">
        <v>20</v>
      </c>
      <c r="DT335">
        <v>1</v>
      </c>
      <c r="DU335" t="s">
        <v>20</v>
      </c>
      <c r="DV335" t="s">
        <v>20</v>
      </c>
      <c r="DW335">
        <v>0</v>
      </c>
      <c r="DX335">
        <v>0</v>
      </c>
      <c r="DY335">
        <v>0</v>
      </c>
      <c r="DZ335">
        <v>789</v>
      </c>
      <c r="EA335" t="s">
        <v>20</v>
      </c>
      <c r="EB335">
        <v>0</v>
      </c>
      <c r="EC335">
        <v>0</v>
      </c>
      <c r="ED335" t="s">
        <v>20</v>
      </c>
      <c r="EE335" t="s">
        <v>20</v>
      </c>
      <c r="EF335">
        <v>0</v>
      </c>
      <c r="EG335">
        <v>0</v>
      </c>
      <c r="EH335" t="s">
        <v>20</v>
      </c>
      <c r="EI335">
        <v>0</v>
      </c>
      <c r="EJ335" t="s">
        <v>20</v>
      </c>
      <c r="EK335" t="s">
        <v>20</v>
      </c>
      <c r="EL335" t="s">
        <v>20</v>
      </c>
      <c r="EM335">
        <v>1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 t="s">
        <v>20</v>
      </c>
      <c r="EV335">
        <v>0</v>
      </c>
      <c r="EW335">
        <v>0</v>
      </c>
      <c r="EX335">
        <v>0</v>
      </c>
      <c r="EY335">
        <v>0</v>
      </c>
      <c r="EZ335" t="s">
        <v>20</v>
      </c>
      <c r="FA335" t="s">
        <v>20</v>
      </c>
      <c r="FB335">
        <v>0</v>
      </c>
      <c r="FC335">
        <v>0</v>
      </c>
      <c r="FD335" t="s">
        <v>20</v>
      </c>
      <c r="FE335">
        <v>99</v>
      </c>
      <c r="FF335" t="s">
        <v>20</v>
      </c>
      <c r="FG335" t="s">
        <v>20</v>
      </c>
      <c r="FH335">
        <v>0</v>
      </c>
      <c r="FI335" t="s">
        <v>20</v>
      </c>
      <c r="FJ335">
        <v>0</v>
      </c>
      <c r="FK335" t="s">
        <v>20</v>
      </c>
      <c r="FL335">
        <v>1</v>
      </c>
      <c r="FM335">
        <v>0</v>
      </c>
      <c r="FN335">
        <v>0</v>
      </c>
      <c r="FO335">
        <v>0</v>
      </c>
      <c r="FP335" t="s">
        <v>20</v>
      </c>
      <c r="FQ335">
        <v>0</v>
      </c>
      <c r="FR335" t="s">
        <v>20</v>
      </c>
      <c r="FS335" t="s">
        <v>20</v>
      </c>
      <c r="FT335">
        <v>0</v>
      </c>
      <c r="FU335" t="s">
        <v>20</v>
      </c>
      <c r="FV335">
        <v>88</v>
      </c>
      <c r="FW335" t="s">
        <v>20</v>
      </c>
      <c r="FX335">
        <v>0</v>
      </c>
      <c r="FY335">
        <v>0</v>
      </c>
      <c r="FZ335">
        <v>0</v>
      </c>
      <c r="GA335" t="s">
        <v>20</v>
      </c>
      <c r="GB335" t="s">
        <v>20</v>
      </c>
      <c r="GC335" t="s">
        <v>20</v>
      </c>
      <c r="GD335">
        <v>1</v>
      </c>
      <c r="GE335">
        <v>0</v>
      </c>
      <c r="GF335">
        <v>0</v>
      </c>
      <c r="GG335" t="s">
        <v>20</v>
      </c>
      <c r="GH335">
        <v>0</v>
      </c>
      <c r="GI335" t="s">
        <v>20</v>
      </c>
      <c r="GJ335">
        <v>0</v>
      </c>
      <c r="GK335">
        <v>0</v>
      </c>
      <c r="GL335">
        <v>0</v>
      </c>
      <c r="GM335" t="s">
        <v>20</v>
      </c>
    </row>
    <row r="336" spans="1:195" x14ac:dyDescent="0.25">
      <c r="A336" t="s">
        <v>258</v>
      </c>
      <c r="B336" t="s">
        <v>259</v>
      </c>
      <c r="C336" s="1">
        <v>43745</v>
      </c>
      <c r="D336" s="1">
        <v>43782</v>
      </c>
      <c r="E336">
        <v>37730</v>
      </c>
      <c r="F336" t="s">
        <v>260</v>
      </c>
      <c r="G336" t="s">
        <v>261</v>
      </c>
      <c r="H336">
        <v>49.95</v>
      </c>
      <c r="I336">
        <v>1.24</v>
      </c>
      <c r="J336">
        <v>1.73</v>
      </c>
      <c r="K336">
        <v>2.0499999999999998</v>
      </c>
      <c r="L336">
        <v>2.34</v>
      </c>
      <c r="M336">
        <v>2.34</v>
      </c>
      <c r="N336">
        <v>2.81</v>
      </c>
      <c r="O336">
        <v>101.09</v>
      </c>
      <c r="P336">
        <v>109.44</v>
      </c>
      <c r="Q336">
        <v>110.38</v>
      </c>
      <c r="R336">
        <v>82.98</v>
      </c>
      <c r="S336">
        <v>0.66305669099999998</v>
      </c>
      <c r="T336">
        <v>43775</v>
      </c>
      <c r="U336">
        <v>30</v>
      </c>
      <c r="V336">
        <v>11844</v>
      </c>
      <c r="W336">
        <v>1.773909508</v>
      </c>
      <c r="X336">
        <v>95.896142260000005</v>
      </c>
      <c r="Y336">
        <v>0</v>
      </c>
      <c r="Z336">
        <v>36.701822849999999</v>
      </c>
      <c r="AA336">
        <v>43782</v>
      </c>
      <c r="AB336">
        <v>37</v>
      </c>
      <c r="AC336">
        <v>22954</v>
      </c>
      <c r="AD336">
        <v>2.5613107529999999</v>
      </c>
      <c r="AE336">
        <v>92.303604340000007</v>
      </c>
      <c r="AF336">
        <v>6.2</v>
      </c>
      <c r="AG336">
        <v>35.089036819999997</v>
      </c>
      <c r="AH336">
        <v>0.72</v>
      </c>
      <c r="AI336">
        <v>0.06</v>
      </c>
      <c r="AJ336">
        <v>0.41</v>
      </c>
      <c r="AK336">
        <v>0</v>
      </c>
      <c r="AL336">
        <v>0.48</v>
      </c>
      <c r="AM336">
        <v>0.01</v>
      </c>
      <c r="AN336">
        <v>0</v>
      </c>
      <c r="AO336">
        <v>0</v>
      </c>
      <c r="AP336">
        <v>0</v>
      </c>
      <c r="AQ336">
        <v>0.14000000000000001</v>
      </c>
      <c r="AR336">
        <v>0.01</v>
      </c>
      <c r="AS336">
        <v>0</v>
      </c>
      <c r="AT336">
        <v>0</v>
      </c>
      <c r="AU336">
        <v>0.03</v>
      </c>
      <c r="AV336">
        <v>0.39</v>
      </c>
      <c r="AW336">
        <v>2.29</v>
      </c>
      <c r="AX336">
        <v>0</v>
      </c>
      <c r="AY336">
        <v>1.51</v>
      </c>
      <c r="AZ336" t="s">
        <v>4</v>
      </c>
      <c r="BA336">
        <v>6001</v>
      </c>
      <c r="BB336" t="s">
        <v>253</v>
      </c>
      <c r="BC336">
        <v>3</v>
      </c>
      <c r="BD336" t="s">
        <v>259</v>
      </c>
      <c r="BE336" t="s">
        <v>6</v>
      </c>
      <c r="BF336" t="s">
        <v>7</v>
      </c>
      <c r="BG336">
        <v>43745</v>
      </c>
      <c r="BH336">
        <v>37730</v>
      </c>
      <c r="BI336">
        <v>34798</v>
      </c>
      <c r="BJ336">
        <v>37</v>
      </c>
      <c r="BK336">
        <v>79802.509999999995</v>
      </c>
      <c r="BL336">
        <v>2.29</v>
      </c>
      <c r="BM336">
        <v>1.51</v>
      </c>
      <c r="BN336">
        <v>1.24</v>
      </c>
      <c r="BO336">
        <v>7.77</v>
      </c>
      <c r="BP336">
        <v>18</v>
      </c>
      <c r="BQ336">
        <v>5.1727100000000003E-4</v>
      </c>
      <c r="BR336">
        <v>120502</v>
      </c>
      <c r="BS336">
        <v>1.51000263</v>
      </c>
      <c r="BT336" t="s">
        <v>8</v>
      </c>
      <c r="BU336">
        <v>1984</v>
      </c>
      <c r="BV336">
        <v>73</v>
      </c>
      <c r="BW336">
        <v>24</v>
      </c>
      <c r="BX336">
        <v>1766</v>
      </c>
      <c r="BY336" t="s">
        <v>62</v>
      </c>
      <c r="BZ336" t="s">
        <v>9</v>
      </c>
      <c r="CA336" t="s">
        <v>48</v>
      </c>
      <c r="CB336" t="s">
        <v>10</v>
      </c>
      <c r="CC336" t="s">
        <v>33</v>
      </c>
      <c r="CD336">
        <v>455</v>
      </c>
      <c r="CE336" t="s">
        <v>11</v>
      </c>
      <c r="CF336" t="s">
        <v>77</v>
      </c>
      <c r="CG336">
        <v>3648</v>
      </c>
      <c r="CH336">
        <v>-1.6163000000000001</v>
      </c>
      <c r="CI336">
        <v>51.172600000000003</v>
      </c>
      <c r="CJ336" t="s">
        <v>254</v>
      </c>
      <c r="CK336" t="s">
        <v>255</v>
      </c>
      <c r="CL336" t="s">
        <v>253</v>
      </c>
      <c r="CM336" t="s">
        <v>256</v>
      </c>
      <c r="CN336">
        <v>5</v>
      </c>
      <c r="CO336" t="s">
        <v>13</v>
      </c>
      <c r="CP336" t="s">
        <v>14</v>
      </c>
      <c r="CQ336" t="s">
        <v>15</v>
      </c>
      <c r="CR336" t="s">
        <v>16</v>
      </c>
      <c r="CS336" t="s">
        <v>17</v>
      </c>
      <c r="CT336">
        <v>4451569</v>
      </c>
      <c r="CU336" t="s">
        <v>18</v>
      </c>
      <c r="CV336" t="b">
        <v>1</v>
      </c>
      <c r="CW336">
        <v>4451570</v>
      </c>
      <c r="CX336" t="s">
        <v>19</v>
      </c>
      <c r="CZ336" t="s">
        <v>256</v>
      </c>
      <c r="DA336">
        <v>3</v>
      </c>
      <c r="DC336" s="2">
        <v>43766</v>
      </c>
      <c r="DD336">
        <v>2019</v>
      </c>
      <c r="DE336">
        <v>10</v>
      </c>
      <c r="DF336" t="s">
        <v>20</v>
      </c>
      <c r="DG336" t="s">
        <v>20</v>
      </c>
      <c r="DH336" t="s">
        <v>20</v>
      </c>
      <c r="DI336">
        <v>18</v>
      </c>
      <c r="DJ336" t="b">
        <v>1</v>
      </c>
      <c r="DK336" t="s">
        <v>21</v>
      </c>
      <c r="DL336" t="s">
        <v>22</v>
      </c>
      <c r="DM336">
        <v>5</v>
      </c>
      <c r="DN336" t="s">
        <v>8</v>
      </c>
      <c r="DO336" t="s">
        <v>20</v>
      </c>
      <c r="DP336" t="s">
        <v>20</v>
      </c>
      <c r="DQ336" t="s">
        <v>20</v>
      </c>
      <c r="DR336">
        <v>0</v>
      </c>
      <c r="DS336" t="s">
        <v>20</v>
      </c>
      <c r="DT336">
        <v>0</v>
      </c>
      <c r="DU336" t="s">
        <v>20</v>
      </c>
      <c r="DV336" t="s">
        <v>20</v>
      </c>
      <c r="DW336">
        <v>0</v>
      </c>
      <c r="DX336">
        <v>0</v>
      </c>
      <c r="DY336">
        <v>0</v>
      </c>
      <c r="DZ336">
        <v>938</v>
      </c>
      <c r="EA336" t="s">
        <v>20</v>
      </c>
      <c r="EB336">
        <v>0</v>
      </c>
      <c r="EC336">
        <v>0</v>
      </c>
      <c r="ED336" t="s">
        <v>20</v>
      </c>
      <c r="EE336" t="s">
        <v>20</v>
      </c>
      <c r="EF336">
        <v>0</v>
      </c>
      <c r="EG336">
        <v>0</v>
      </c>
      <c r="EH336" t="s">
        <v>20</v>
      </c>
      <c r="EI336">
        <v>0</v>
      </c>
      <c r="EJ336" t="s">
        <v>20</v>
      </c>
      <c r="EK336" t="s">
        <v>20</v>
      </c>
      <c r="EL336" t="s">
        <v>20</v>
      </c>
      <c r="EM336">
        <v>1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 t="s">
        <v>20</v>
      </c>
      <c r="EV336">
        <v>0</v>
      </c>
      <c r="EW336">
        <v>0</v>
      </c>
      <c r="EX336">
        <v>0</v>
      </c>
      <c r="EY336">
        <v>0</v>
      </c>
      <c r="EZ336" t="s">
        <v>20</v>
      </c>
      <c r="FA336" t="s">
        <v>20</v>
      </c>
      <c r="FB336">
        <v>0</v>
      </c>
      <c r="FC336">
        <v>0</v>
      </c>
      <c r="FD336" t="s">
        <v>20</v>
      </c>
      <c r="FE336">
        <v>96</v>
      </c>
      <c r="FF336" t="s">
        <v>20</v>
      </c>
      <c r="FG336" t="s">
        <v>20</v>
      </c>
      <c r="FH336">
        <v>0</v>
      </c>
      <c r="FI336" t="s">
        <v>20</v>
      </c>
      <c r="FJ336">
        <v>0</v>
      </c>
      <c r="FK336" t="s">
        <v>20</v>
      </c>
      <c r="FL336">
        <v>0</v>
      </c>
      <c r="FM336">
        <v>1</v>
      </c>
      <c r="FN336">
        <v>0</v>
      </c>
      <c r="FO336">
        <v>0</v>
      </c>
      <c r="FP336" t="s">
        <v>20</v>
      </c>
      <c r="FQ336">
        <v>0</v>
      </c>
      <c r="FR336" t="s">
        <v>20</v>
      </c>
      <c r="FS336" t="s">
        <v>20</v>
      </c>
      <c r="FT336">
        <v>0</v>
      </c>
      <c r="FU336" t="s">
        <v>20</v>
      </c>
      <c r="FV336">
        <v>100</v>
      </c>
      <c r="FW336" t="s">
        <v>20</v>
      </c>
      <c r="FX336">
        <v>0</v>
      </c>
      <c r="FY336">
        <v>0</v>
      </c>
      <c r="FZ336">
        <v>0</v>
      </c>
      <c r="GA336" t="s">
        <v>20</v>
      </c>
      <c r="GB336" t="s">
        <v>20</v>
      </c>
      <c r="GC336" t="s">
        <v>20</v>
      </c>
      <c r="GD336">
        <v>1</v>
      </c>
      <c r="GE336">
        <v>0</v>
      </c>
      <c r="GF336">
        <v>0</v>
      </c>
      <c r="GG336" t="s">
        <v>20</v>
      </c>
      <c r="GH336">
        <v>0</v>
      </c>
      <c r="GI336" t="s">
        <v>20</v>
      </c>
      <c r="GJ336">
        <v>0</v>
      </c>
      <c r="GK336">
        <v>0</v>
      </c>
      <c r="GL336">
        <v>0</v>
      </c>
      <c r="GM336" t="s">
        <v>20</v>
      </c>
    </row>
    <row r="337" spans="1:195" x14ac:dyDescent="0.25">
      <c r="A337" t="s">
        <v>258</v>
      </c>
      <c r="B337" t="s">
        <v>259</v>
      </c>
      <c r="C337" s="1">
        <v>43745</v>
      </c>
      <c r="D337" s="1">
        <v>43782</v>
      </c>
      <c r="E337">
        <v>37730</v>
      </c>
      <c r="F337" t="s">
        <v>260</v>
      </c>
      <c r="G337" t="s">
        <v>261</v>
      </c>
      <c r="H337">
        <v>49.95</v>
      </c>
      <c r="I337">
        <v>1.24</v>
      </c>
      <c r="J337">
        <v>1.73</v>
      </c>
      <c r="K337">
        <v>2.0499999999999998</v>
      </c>
      <c r="L337">
        <v>2.34</v>
      </c>
      <c r="M337">
        <v>2.34</v>
      </c>
      <c r="N337">
        <v>2.81</v>
      </c>
      <c r="O337">
        <v>101.09</v>
      </c>
      <c r="P337">
        <v>109.44</v>
      </c>
      <c r="Q337">
        <v>110.38</v>
      </c>
      <c r="R337">
        <v>82.98</v>
      </c>
      <c r="S337">
        <v>0.66305669099999998</v>
      </c>
      <c r="T337">
        <v>43775</v>
      </c>
      <c r="U337">
        <v>30</v>
      </c>
      <c r="V337">
        <v>11844</v>
      </c>
      <c r="W337">
        <v>1.773909508</v>
      </c>
      <c r="X337">
        <v>95.896142260000005</v>
      </c>
      <c r="Y337">
        <v>0</v>
      </c>
      <c r="Z337">
        <v>36.701822849999999</v>
      </c>
      <c r="AA337">
        <v>43782</v>
      </c>
      <c r="AB337">
        <v>37</v>
      </c>
      <c r="AC337">
        <v>22954</v>
      </c>
      <c r="AD337">
        <v>2.5613107529999999</v>
      </c>
      <c r="AE337">
        <v>92.303604340000007</v>
      </c>
      <c r="AF337">
        <v>6.2</v>
      </c>
      <c r="AG337">
        <v>35.089036819999997</v>
      </c>
      <c r="AH337">
        <v>0.72</v>
      </c>
      <c r="AI337">
        <v>0.06</v>
      </c>
      <c r="AJ337">
        <v>0.41</v>
      </c>
      <c r="AK337">
        <v>0</v>
      </c>
      <c r="AL337">
        <v>0.48</v>
      </c>
      <c r="AM337">
        <v>0.01</v>
      </c>
      <c r="AN337">
        <v>0</v>
      </c>
      <c r="AO337">
        <v>0</v>
      </c>
      <c r="AP337">
        <v>0</v>
      </c>
      <c r="AQ337">
        <v>0.14000000000000001</v>
      </c>
      <c r="AR337">
        <v>0.01</v>
      </c>
      <c r="AS337">
        <v>0</v>
      </c>
      <c r="AT337">
        <v>0</v>
      </c>
      <c r="AU337">
        <v>0.03</v>
      </c>
      <c r="AV337">
        <v>0.39</v>
      </c>
      <c r="AW337">
        <v>2.29</v>
      </c>
      <c r="AX337">
        <v>0</v>
      </c>
      <c r="AY337">
        <v>1.51</v>
      </c>
      <c r="AZ337" t="s">
        <v>4</v>
      </c>
      <c r="BA337">
        <v>6001</v>
      </c>
      <c r="BB337" t="s">
        <v>253</v>
      </c>
      <c r="BC337">
        <v>3</v>
      </c>
      <c r="BD337" t="s">
        <v>259</v>
      </c>
      <c r="BE337" t="s">
        <v>6</v>
      </c>
      <c r="BF337" t="s">
        <v>7</v>
      </c>
      <c r="BG337">
        <v>43745</v>
      </c>
      <c r="BH337">
        <v>37730</v>
      </c>
      <c r="BI337">
        <v>34798</v>
      </c>
      <c r="BJ337">
        <v>37</v>
      </c>
      <c r="BK337">
        <v>79802.509999999995</v>
      </c>
      <c r="BL337">
        <v>2.29</v>
      </c>
      <c r="BM337">
        <v>1.51</v>
      </c>
      <c r="BN337">
        <v>1.24</v>
      </c>
      <c r="BO337">
        <v>7.77</v>
      </c>
      <c r="BP337">
        <v>18</v>
      </c>
      <c r="BQ337">
        <v>5.1727100000000003E-4</v>
      </c>
      <c r="BR337">
        <v>120502</v>
      </c>
      <c r="BS337">
        <v>1.51000263</v>
      </c>
      <c r="BT337" t="s">
        <v>8</v>
      </c>
      <c r="BU337">
        <v>1984</v>
      </c>
      <c r="BV337">
        <v>73</v>
      </c>
      <c r="BW337">
        <v>24</v>
      </c>
      <c r="BX337">
        <v>1766</v>
      </c>
      <c r="BY337" t="s">
        <v>62</v>
      </c>
      <c r="BZ337" t="s">
        <v>9</v>
      </c>
      <c r="CA337" t="s">
        <v>48</v>
      </c>
      <c r="CB337" t="s">
        <v>10</v>
      </c>
      <c r="CC337" t="s">
        <v>33</v>
      </c>
      <c r="CD337">
        <v>455</v>
      </c>
      <c r="CE337" t="s">
        <v>11</v>
      </c>
      <c r="CF337" t="s">
        <v>77</v>
      </c>
      <c r="CG337">
        <v>3648</v>
      </c>
      <c r="CH337">
        <v>-1.6163000000000001</v>
      </c>
      <c r="CI337">
        <v>51.172600000000003</v>
      </c>
      <c r="CJ337" t="s">
        <v>254</v>
      </c>
      <c r="CK337" t="s">
        <v>255</v>
      </c>
      <c r="CL337" t="s">
        <v>253</v>
      </c>
      <c r="CM337" t="s">
        <v>256</v>
      </c>
      <c r="CN337">
        <v>5</v>
      </c>
      <c r="CO337" t="s">
        <v>13</v>
      </c>
      <c r="CP337" t="s">
        <v>14</v>
      </c>
      <c r="CQ337" t="s">
        <v>15</v>
      </c>
      <c r="CR337" t="s">
        <v>16</v>
      </c>
      <c r="CS337" t="s">
        <v>17</v>
      </c>
      <c r="CT337">
        <v>4451569</v>
      </c>
      <c r="CU337" t="s">
        <v>18</v>
      </c>
      <c r="CV337" t="b">
        <v>1</v>
      </c>
      <c r="CW337">
        <v>4451570</v>
      </c>
      <c r="CX337" t="s">
        <v>19</v>
      </c>
      <c r="CZ337" t="s">
        <v>256</v>
      </c>
      <c r="DA337">
        <v>3</v>
      </c>
      <c r="DC337" s="2">
        <v>43766</v>
      </c>
      <c r="DD337">
        <v>2019</v>
      </c>
      <c r="DE337">
        <v>10</v>
      </c>
      <c r="DF337" t="s">
        <v>20</v>
      </c>
      <c r="DG337" t="s">
        <v>20</v>
      </c>
      <c r="DH337" t="s">
        <v>20</v>
      </c>
      <c r="DI337">
        <v>18</v>
      </c>
      <c r="DJ337" t="b">
        <v>1</v>
      </c>
      <c r="DK337" t="s">
        <v>21</v>
      </c>
      <c r="DL337" t="s">
        <v>22</v>
      </c>
      <c r="DM337">
        <v>6</v>
      </c>
      <c r="DN337" t="s">
        <v>8</v>
      </c>
      <c r="DO337" t="s">
        <v>20</v>
      </c>
      <c r="DP337" t="s">
        <v>20</v>
      </c>
      <c r="DQ337" t="s">
        <v>20</v>
      </c>
      <c r="DR337">
        <v>0</v>
      </c>
      <c r="DS337" t="s">
        <v>20</v>
      </c>
      <c r="DT337">
        <v>0</v>
      </c>
      <c r="DU337" t="s">
        <v>20</v>
      </c>
      <c r="DV337" t="s">
        <v>20</v>
      </c>
      <c r="DW337">
        <v>0</v>
      </c>
      <c r="DX337">
        <v>0</v>
      </c>
      <c r="DY337">
        <v>0</v>
      </c>
      <c r="DZ337">
        <v>779</v>
      </c>
      <c r="EA337" t="s">
        <v>20</v>
      </c>
      <c r="EB337">
        <v>0</v>
      </c>
      <c r="EC337">
        <v>0</v>
      </c>
      <c r="ED337" t="s">
        <v>20</v>
      </c>
      <c r="EE337" t="s">
        <v>20</v>
      </c>
      <c r="EF337">
        <v>0</v>
      </c>
      <c r="EG337">
        <v>0</v>
      </c>
      <c r="EH337" t="s">
        <v>20</v>
      </c>
      <c r="EI337">
        <v>0</v>
      </c>
      <c r="EJ337" t="s">
        <v>20</v>
      </c>
      <c r="EK337" t="s">
        <v>20</v>
      </c>
      <c r="EL337" t="s">
        <v>20</v>
      </c>
      <c r="EM337">
        <v>1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 t="s">
        <v>20</v>
      </c>
      <c r="EV337">
        <v>0</v>
      </c>
      <c r="EW337">
        <v>0</v>
      </c>
      <c r="EX337">
        <v>0</v>
      </c>
      <c r="EY337">
        <v>0</v>
      </c>
      <c r="EZ337" t="s">
        <v>20</v>
      </c>
      <c r="FA337" t="s">
        <v>20</v>
      </c>
      <c r="FB337">
        <v>0</v>
      </c>
      <c r="FC337">
        <v>0</v>
      </c>
      <c r="FD337" t="s">
        <v>20</v>
      </c>
      <c r="FE337">
        <v>99</v>
      </c>
      <c r="FF337" t="s">
        <v>20</v>
      </c>
      <c r="FG337" t="s">
        <v>20</v>
      </c>
      <c r="FH337">
        <v>0</v>
      </c>
      <c r="FI337" t="s">
        <v>20</v>
      </c>
      <c r="FJ337">
        <v>0</v>
      </c>
      <c r="FK337" t="s">
        <v>20</v>
      </c>
      <c r="FL337">
        <v>1</v>
      </c>
      <c r="FM337">
        <v>0</v>
      </c>
      <c r="FN337">
        <v>0</v>
      </c>
      <c r="FO337">
        <v>0</v>
      </c>
      <c r="FP337" t="s">
        <v>20</v>
      </c>
      <c r="FQ337">
        <v>0</v>
      </c>
      <c r="FR337" t="s">
        <v>20</v>
      </c>
      <c r="FS337" t="s">
        <v>20</v>
      </c>
      <c r="FT337">
        <v>0</v>
      </c>
      <c r="FU337" t="s">
        <v>20</v>
      </c>
      <c r="FV337">
        <v>100</v>
      </c>
      <c r="FW337" t="s">
        <v>20</v>
      </c>
      <c r="FX337">
        <v>0</v>
      </c>
      <c r="FY337">
        <v>0</v>
      </c>
      <c r="FZ337">
        <v>0</v>
      </c>
      <c r="GA337" t="s">
        <v>20</v>
      </c>
      <c r="GB337" t="s">
        <v>20</v>
      </c>
      <c r="GC337" t="s">
        <v>20</v>
      </c>
      <c r="GD337">
        <v>1</v>
      </c>
      <c r="GE337">
        <v>0</v>
      </c>
      <c r="GF337">
        <v>0</v>
      </c>
      <c r="GG337" t="s">
        <v>20</v>
      </c>
      <c r="GH337">
        <v>0</v>
      </c>
      <c r="GI337" t="s">
        <v>20</v>
      </c>
      <c r="GJ337">
        <v>0</v>
      </c>
      <c r="GK337">
        <v>0</v>
      </c>
      <c r="GL337">
        <v>0</v>
      </c>
      <c r="GM337" t="s">
        <v>20</v>
      </c>
    </row>
    <row r="338" spans="1:195" x14ac:dyDescent="0.25">
      <c r="A338" t="s">
        <v>262</v>
      </c>
      <c r="B338" t="s">
        <v>262</v>
      </c>
      <c r="C338" s="1">
        <v>44088</v>
      </c>
      <c r="D338" s="1">
        <v>44124</v>
      </c>
      <c r="E338">
        <v>33990</v>
      </c>
      <c r="G338" t="s">
        <v>263</v>
      </c>
      <c r="H338">
        <v>28.5</v>
      </c>
      <c r="I338">
        <v>1.08</v>
      </c>
      <c r="J338">
        <v>1.98</v>
      </c>
      <c r="K338">
        <v>3.37</v>
      </c>
      <c r="L338">
        <v>4.3099999999999996</v>
      </c>
      <c r="M338">
        <v>4.95</v>
      </c>
      <c r="N338">
        <v>5.75</v>
      </c>
      <c r="O338">
        <v>94.086020000000005</v>
      </c>
      <c r="P338">
        <v>97.916669999999996</v>
      </c>
      <c r="Q338">
        <v>100.53189999999999</v>
      </c>
      <c r="R338">
        <v>98.684209999999993</v>
      </c>
      <c r="S338">
        <v>1.209179</v>
      </c>
      <c r="T338">
        <v>44120</v>
      </c>
      <c r="U338">
        <v>32</v>
      </c>
      <c r="V338">
        <v>9720</v>
      </c>
      <c r="W338">
        <v>1.7973250000000001</v>
      </c>
      <c r="X338">
        <v>104.9971962</v>
      </c>
      <c r="Y338">
        <v>46.67</v>
      </c>
      <c r="Z338">
        <v>37.36</v>
      </c>
      <c r="AA338">
        <v>44124</v>
      </c>
      <c r="AB338">
        <v>36</v>
      </c>
      <c r="AC338">
        <v>23236</v>
      </c>
      <c r="AD338">
        <v>2.2057150000000001</v>
      </c>
      <c r="AE338">
        <v>102.8175097</v>
      </c>
      <c r="AF338">
        <v>86.24</v>
      </c>
      <c r="AG338">
        <v>31.45</v>
      </c>
      <c r="AH338">
        <v>0.15643099999999999</v>
      </c>
      <c r="AI338">
        <v>6.2570000000000004E-3</v>
      </c>
      <c r="AJ338">
        <v>0.21274599999999999</v>
      </c>
      <c r="AK338">
        <v>0</v>
      </c>
      <c r="AL338">
        <v>0.46303499999999997</v>
      </c>
      <c r="AM338">
        <v>1.2514000000000001E-2</v>
      </c>
      <c r="AN338">
        <v>3.1289999999999998E-3</v>
      </c>
      <c r="AO338">
        <v>2.8157999999999999E-2</v>
      </c>
      <c r="AP338">
        <v>2.8157999999999999E-2</v>
      </c>
      <c r="AQ338">
        <v>9.3860000000000002E-3</v>
      </c>
      <c r="AR338">
        <v>0.13140199999999999</v>
      </c>
      <c r="AS338">
        <v>0</v>
      </c>
      <c r="AT338">
        <v>0</v>
      </c>
      <c r="AU338">
        <v>6.2570000000000004E-3</v>
      </c>
      <c r="AV338">
        <v>1.2514000000000001E-2</v>
      </c>
      <c r="AW338">
        <v>1.069987</v>
      </c>
      <c r="AX338">
        <v>0</v>
      </c>
      <c r="AY338">
        <v>1.52603</v>
      </c>
      <c r="AZ338" t="s">
        <v>29</v>
      </c>
      <c r="BA338">
        <v>6008</v>
      </c>
      <c r="BB338" t="s">
        <v>264</v>
      </c>
      <c r="BC338">
        <v>1</v>
      </c>
      <c r="BD338" t="s">
        <v>262</v>
      </c>
      <c r="BE338" t="s">
        <v>6</v>
      </c>
      <c r="BF338" t="s">
        <v>7</v>
      </c>
      <c r="BG338">
        <v>44088</v>
      </c>
      <c r="BH338">
        <v>33990</v>
      </c>
      <c r="BI338">
        <v>32956</v>
      </c>
      <c r="BJ338">
        <v>36</v>
      </c>
      <c r="BK338">
        <v>68847.56</v>
      </c>
      <c r="BL338">
        <v>2.09</v>
      </c>
      <c r="BM338">
        <v>1.52603</v>
      </c>
      <c r="BN338">
        <v>1.08</v>
      </c>
      <c r="BO338">
        <v>3.04</v>
      </c>
      <c r="BP338">
        <v>6</v>
      </c>
      <c r="BQ338">
        <v>1.8206099999999999E-4</v>
      </c>
      <c r="BR338">
        <v>105063</v>
      </c>
      <c r="BS338">
        <v>1.5260235799999999</v>
      </c>
      <c r="BT338" t="s">
        <v>8</v>
      </c>
      <c r="BU338">
        <v>1990</v>
      </c>
      <c r="BV338">
        <v>91</v>
      </c>
      <c r="BW338">
        <v>18</v>
      </c>
      <c r="BX338">
        <v>1637</v>
      </c>
      <c r="BY338" t="s">
        <v>47</v>
      </c>
      <c r="BZ338" t="s">
        <v>9</v>
      </c>
      <c r="CA338" t="s">
        <v>265</v>
      </c>
      <c r="CB338" t="s">
        <v>10</v>
      </c>
      <c r="CC338" t="s">
        <v>33</v>
      </c>
      <c r="CD338">
        <v>488</v>
      </c>
      <c r="CE338" t="s">
        <v>11</v>
      </c>
      <c r="CF338" t="s">
        <v>77</v>
      </c>
      <c r="CG338">
        <v>2755</v>
      </c>
      <c r="CH338">
        <v>-2.8717999999999999</v>
      </c>
      <c r="CI338">
        <v>52.2378</v>
      </c>
      <c r="CJ338" t="s">
        <v>266</v>
      </c>
      <c r="CK338" t="s">
        <v>35</v>
      </c>
      <c r="CL338" t="s">
        <v>264</v>
      </c>
      <c r="CM338" t="s">
        <v>267</v>
      </c>
      <c r="CN338">
        <v>13</v>
      </c>
      <c r="CO338" t="s">
        <v>268</v>
      </c>
      <c r="CP338" t="s">
        <v>14</v>
      </c>
      <c r="CQ338" t="s">
        <v>15</v>
      </c>
      <c r="CR338" t="s">
        <v>16</v>
      </c>
      <c r="CS338" t="s">
        <v>17</v>
      </c>
      <c r="CT338">
        <v>4451569</v>
      </c>
      <c r="CU338" t="s">
        <v>18</v>
      </c>
      <c r="CV338" t="b">
        <v>1</v>
      </c>
      <c r="CW338">
        <v>4451593</v>
      </c>
      <c r="CX338" t="s">
        <v>38</v>
      </c>
      <c r="CZ338" t="s">
        <v>267</v>
      </c>
      <c r="DA338">
        <v>1</v>
      </c>
      <c r="DC338" s="2">
        <v>44104</v>
      </c>
      <c r="DD338">
        <v>2020</v>
      </c>
      <c r="DE338">
        <v>9</v>
      </c>
      <c r="DF338" t="s">
        <v>20</v>
      </c>
      <c r="DG338" t="s">
        <v>20</v>
      </c>
      <c r="DH338" t="s">
        <v>20</v>
      </c>
      <c r="DI338">
        <v>16</v>
      </c>
      <c r="DJ338" t="b">
        <v>1</v>
      </c>
      <c r="DK338" t="s">
        <v>21</v>
      </c>
      <c r="DL338" t="s">
        <v>39</v>
      </c>
      <c r="DM338">
        <v>1</v>
      </c>
      <c r="DN338" t="s">
        <v>20</v>
      </c>
      <c r="DO338" t="s">
        <v>20</v>
      </c>
      <c r="DP338" t="s">
        <v>20</v>
      </c>
      <c r="DQ338" t="s">
        <v>20</v>
      </c>
      <c r="DR338">
        <v>0</v>
      </c>
      <c r="DS338" t="s">
        <v>20</v>
      </c>
      <c r="DT338">
        <v>0</v>
      </c>
      <c r="DU338" t="s">
        <v>20</v>
      </c>
      <c r="DV338" t="s">
        <v>20</v>
      </c>
      <c r="DW338">
        <v>0</v>
      </c>
      <c r="DX338">
        <v>1</v>
      </c>
      <c r="DY338">
        <v>0</v>
      </c>
      <c r="DZ338">
        <v>693</v>
      </c>
      <c r="EA338" t="s">
        <v>20</v>
      </c>
      <c r="EB338">
        <v>4</v>
      </c>
      <c r="EC338">
        <v>0</v>
      </c>
      <c r="ED338" t="s">
        <v>20</v>
      </c>
      <c r="EE338">
        <v>1.29</v>
      </c>
      <c r="EF338">
        <v>0</v>
      </c>
      <c r="EG338">
        <v>0</v>
      </c>
      <c r="EH338" t="s">
        <v>20</v>
      </c>
      <c r="EI338">
        <v>0</v>
      </c>
      <c r="EJ338" t="s">
        <v>20</v>
      </c>
      <c r="EK338" t="s">
        <v>20</v>
      </c>
      <c r="EL338" t="s">
        <v>20</v>
      </c>
      <c r="EM338">
        <v>1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 t="s">
        <v>20</v>
      </c>
      <c r="EV338">
        <v>0</v>
      </c>
      <c r="EW338">
        <v>0</v>
      </c>
      <c r="EX338">
        <v>0</v>
      </c>
      <c r="EY338">
        <v>0</v>
      </c>
      <c r="EZ338" t="s">
        <v>20</v>
      </c>
      <c r="FA338" t="s">
        <v>20</v>
      </c>
      <c r="FB338">
        <v>0</v>
      </c>
      <c r="FC338">
        <v>0</v>
      </c>
      <c r="FD338" t="s">
        <v>20</v>
      </c>
      <c r="FE338">
        <v>98.68</v>
      </c>
      <c r="FF338" t="s">
        <v>20</v>
      </c>
      <c r="FG338" t="s">
        <v>20</v>
      </c>
      <c r="FH338">
        <v>0</v>
      </c>
      <c r="FI338" t="s">
        <v>20</v>
      </c>
      <c r="FJ338">
        <v>0</v>
      </c>
      <c r="FK338" t="s">
        <v>20</v>
      </c>
      <c r="FL338">
        <v>0</v>
      </c>
      <c r="FM338">
        <v>0</v>
      </c>
      <c r="FN338">
        <v>0</v>
      </c>
      <c r="FO338">
        <v>0</v>
      </c>
      <c r="FP338" t="s">
        <v>20</v>
      </c>
      <c r="FQ338">
        <v>0</v>
      </c>
      <c r="FR338" t="s">
        <v>20</v>
      </c>
      <c r="FS338" t="s">
        <v>20</v>
      </c>
      <c r="FT338">
        <v>0</v>
      </c>
      <c r="FU338" t="s">
        <v>20</v>
      </c>
      <c r="FV338">
        <v>100</v>
      </c>
      <c r="FW338" t="s">
        <v>20</v>
      </c>
      <c r="FX338">
        <v>0</v>
      </c>
      <c r="FY338">
        <v>1</v>
      </c>
      <c r="FZ338">
        <v>0</v>
      </c>
      <c r="GA338" t="s">
        <v>20</v>
      </c>
      <c r="GB338" t="s">
        <v>20</v>
      </c>
      <c r="GC338" t="s">
        <v>20</v>
      </c>
      <c r="GD338">
        <v>1</v>
      </c>
      <c r="GE338">
        <v>0</v>
      </c>
      <c r="GF338">
        <v>0</v>
      </c>
      <c r="GG338" t="s">
        <v>20</v>
      </c>
      <c r="GH338">
        <v>0</v>
      </c>
      <c r="GI338" t="s">
        <v>20</v>
      </c>
      <c r="GJ338">
        <v>0</v>
      </c>
      <c r="GK338">
        <v>0</v>
      </c>
      <c r="GL338">
        <v>0</v>
      </c>
      <c r="GM338" t="s">
        <v>20</v>
      </c>
    </row>
    <row r="339" spans="1:195" x14ac:dyDescent="0.25">
      <c r="A339" t="s">
        <v>262</v>
      </c>
      <c r="B339" t="s">
        <v>262</v>
      </c>
      <c r="C339" s="1">
        <v>44088</v>
      </c>
      <c r="D339" s="1">
        <v>44124</v>
      </c>
      <c r="E339">
        <v>33990</v>
      </c>
      <c r="G339" t="s">
        <v>263</v>
      </c>
      <c r="H339">
        <v>28.5</v>
      </c>
      <c r="I339">
        <v>1.08</v>
      </c>
      <c r="J339">
        <v>1.98</v>
      </c>
      <c r="K339">
        <v>3.37</v>
      </c>
      <c r="L339">
        <v>4.3099999999999996</v>
      </c>
      <c r="M339">
        <v>4.95</v>
      </c>
      <c r="N339">
        <v>5.75</v>
      </c>
      <c r="O339">
        <v>94.086020000000005</v>
      </c>
      <c r="P339">
        <v>97.916669999999996</v>
      </c>
      <c r="Q339">
        <v>100.53189999999999</v>
      </c>
      <c r="R339">
        <v>98.684209999999993</v>
      </c>
      <c r="S339">
        <v>1.209179</v>
      </c>
      <c r="T339">
        <v>44120</v>
      </c>
      <c r="U339">
        <v>32</v>
      </c>
      <c r="V339">
        <v>9720</v>
      </c>
      <c r="W339">
        <v>1.7973250000000001</v>
      </c>
      <c r="X339">
        <v>104.9971962</v>
      </c>
      <c r="Y339">
        <v>46.67</v>
      </c>
      <c r="Z339">
        <v>37.36</v>
      </c>
      <c r="AA339">
        <v>44124</v>
      </c>
      <c r="AB339">
        <v>36</v>
      </c>
      <c r="AC339">
        <v>23236</v>
      </c>
      <c r="AD339">
        <v>2.2057150000000001</v>
      </c>
      <c r="AE339">
        <v>102.8175097</v>
      </c>
      <c r="AF339">
        <v>86.24</v>
      </c>
      <c r="AG339">
        <v>31.45</v>
      </c>
      <c r="AH339">
        <v>0.15643099999999999</v>
      </c>
      <c r="AI339">
        <v>6.2570000000000004E-3</v>
      </c>
      <c r="AJ339">
        <v>0.21274599999999999</v>
      </c>
      <c r="AK339">
        <v>0</v>
      </c>
      <c r="AL339">
        <v>0.46303499999999997</v>
      </c>
      <c r="AM339">
        <v>1.2514000000000001E-2</v>
      </c>
      <c r="AN339">
        <v>3.1289999999999998E-3</v>
      </c>
      <c r="AO339">
        <v>2.8157999999999999E-2</v>
      </c>
      <c r="AP339">
        <v>2.8157999999999999E-2</v>
      </c>
      <c r="AQ339">
        <v>9.3860000000000002E-3</v>
      </c>
      <c r="AR339">
        <v>0.13140199999999999</v>
      </c>
      <c r="AS339">
        <v>0</v>
      </c>
      <c r="AT339">
        <v>0</v>
      </c>
      <c r="AU339">
        <v>6.2570000000000004E-3</v>
      </c>
      <c r="AV339">
        <v>1.2514000000000001E-2</v>
      </c>
      <c r="AW339">
        <v>1.069987</v>
      </c>
      <c r="AX339">
        <v>0</v>
      </c>
      <c r="AY339">
        <v>1.52603</v>
      </c>
      <c r="AZ339" t="s">
        <v>29</v>
      </c>
      <c r="BA339">
        <v>6008</v>
      </c>
      <c r="BB339" t="s">
        <v>264</v>
      </c>
      <c r="BC339">
        <v>1</v>
      </c>
      <c r="BD339" t="s">
        <v>262</v>
      </c>
      <c r="BE339" t="s">
        <v>6</v>
      </c>
      <c r="BF339" t="s">
        <v>7</v>
      </c>
      <c r="BG339">
        <v>44088</v>
      </c>
      <c r="BH339">
        <v>33990</v>
      </c>
      <c r="BI339">
        <v>32956</v>
      </c>
      <c r="BJ339">
        <v>36</v>
      </c>
      <c r="BK339">
        <v>68847.56</v>
      </c>
      <c r="BL339">
        <v>2.09</v>
      </c>
      <c r="BM339">
        <v>1.52603</v>
      </c>
      <c r="BN339">
        <v>1.08</v>
      </c>
      <c r="BO339">
        <v>3.04</v>
      </c>
      <c r="BP339">
        <v>6</v>
      </c>
      <c r="BQ339">
        <v>1.8206099999999999E-4</v>
      </c>
      <c r="BR339">
        <v>105063</v>
      </c>
      <c r="BS339">
        <v>1.5260235799999999</v>
      </c>
      <c r="BT339" t="s">
        <v>8</v>
      </c>
      <c r="BU339">
        <v>1990</v>
      </c>
      <c r="BV339">
        <v>91</v>
      </c>
      <c r="BW339">
        <v>18</v>
      </c>
      <c r="BX339">
        <v>1637</v>
      </c>
      <c r="BY339" t="s">
        <v>47</v>
      </c>
      <c r="BZ339" t="s">
        <v>9</v>
      </c>
      <c r="CA339" t="s">
        <v>265</v>
      </c>
      <c r="CB339" t="s">
        <v>10</v>
      </c>
      <c r="CC339" t="s">
        <v>33</v>
      </c>
      <c r="CD339">
        <v>488</v>
      </c>
      <c r="CE339" t="s">
        <v>11</v>
      </c>
      <c r="CF339" t="s">
        <v>77</v>
      </c>
      <c r="CG339">
        <v>2755</v>
      </c>
      <c r="CH339">
        <v>-2.8717999999999999</v>
      </c>
      <c r="CI339">
        <v>52.2378</v>
      </c>
      <c r="CJ339" t="s">
        <v>266</v>
      </c>
      <c r="CK339" t="s">
        <v>35</v>
      </c>
      <c r="CL339" t="s">
        <v>264</v>
      </c>
      <c r="CM339" t="s">
        <v>267</v>
      </c>
      <c r="CN339">
        <v>13</v>
      </c>
      <c r="CO339" t="s">
        <v>268</v>
      </c>
      <c r="CP339" t="s">
        <v>14</v>
      </c>
      <c r="CQ339" t="s">
        <v>15</v>
      </c>
      <c r="CR339" t="s">
        <v>16</v>
      </c>
      <c r="CS339" t="s">
        <v>17</v>
      </c>
      <c r="CT339">
        <v>4451569</v>
      </c>
      <c r="CU339" t="s">
        <v>18</v>
      </c>
      <c r="CV339" t="b">
        <v>1</v>
      </c>
      <c r="CW339">
        <v>4451593</v>
      </c>
      <c r="CX339" t="s">
        <v>38</v>
      </c>
      <c r="CZ339" t="s">
        <v>267</v>
      </c>
      <c r="DA339">
        <v>1</v>
      </c>
      <c r="DC339" s="2">
        <v>44104</v>
      </c>
      <c r="DD339">
        <v>2020</v>
      </c>
      <c r="DE339">
        <v>9</v>
      </c>
      <c r="DF339" t="s">
        <v>20</v>
      </c>
      <c r="DG339" t="s">
        <v>20</v>
      </c>
      <c r="DH339" t="s">
        <v>20</v>
      </c>
      <c r="DI339">
        <v>16</v>
      </c>
      <c r="DJ339" t="b">
        <v>1</v>
      </c>
      <c r="DK339" t="s">
        <v>21</v>
      </c>
      <c r="DL339" t="s">
        <v>39</v>
      </c>
      <c r="DM339">
        <v>2</v>
      </c>
      <c r="DN339" t="s">
        <v>20</v>
      </c>
      <c r="DO339" t="s">
        <v>20</v>
      </c>
      <c r="DP339" t="s">
        <v>20</v>
      </c>
      <c r="DQ339" t="s">
        <v>20</v>
      </c>
      <c r="DR339">
        <v>0</v>
      </c>
      <c r="DS339" t="s">
        <v>20</v>
      </c>
      <c r="DT339">
        <v>0</v>
      </c>
      <c r="DU339" t="s">
        <v>20</v>
      </c>
      <c r="DV339" t="s">
        <v>20</v>
      </c>
      <c r="DW339">
        <v>0</v>
      </c>
      <c r="DX339">
        <v>0</v>
      </c>
      <c r="DY339">
        <v>0</v>
      </c>
      <c r="DZ339">
        <v>775</v>
      </c>
      <c r="EA339" t="s">
        <v>20</v>
      </c>
      <c r="EB339">
        <v>5</v>
      </c>
      <c r="EC339">
        <v>0</v>
      </c>
      <c r="ED339" t="s">
        <v>20</v>
      </c>
      <c r="EE339">
        <v>2.2000000000000002</v>
      </c>
      <c r="EF339">
        <v>0</v>
      </c>
      <c r="EG339">
        <v>0</v>
      </c>
      <c r="EH339" t="s">
        <v>20</v>
      </c>
      <c r="EI339">
        <v>0</v>
      </c>
      <c r="EJ339" t="s">
        <v>20</v>
      </c>
      <c r="EK339" t="s">
        <v>20</v>
      </c>
      <c r="EL339" t="s">
        <v>20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 t="s">
        <v>20</v>
      </c>
      <c r="EV339">
        <v>0</v>
      </c>
      <c r="EW339">
        <v>0</v>
      </c>
      <c r="EX339">
        <v>0</v>
      </c>
      <c r="EY339">
        <v>0</v>
      </c>
      <c r="EZ339" t="s">
        <v>20</v>
      </c>
      <c r="FA339" t="s">
        <v>20</v>
      </c>
      <c r="FB339">
        <v>0</v>
      </c>
      <c r="FC339">
        <v>0</v>
      </c>
      <c r="FD339" t="s">
        <v>20</v>
      </c>
      <c r="FE339">
        <v>100</v>
      </c>
      <c r="FF339" t="s">
        <v>20</v>
      </c>
      <c r="FG339" t="s">
        <v>20</v>
      </c>
      <c r="FH339">
        <v>0</v>
      </c>
      <c r="FI339" t="s">
        <v>20</v>
      </c>
      <c r="FJ339">
        <v>0</v>
      </c>
      <c r="FK339" t="s">
        <v>20</v>
      </c>
      <c r="FL339">
        <v>0</v>
      </c>
      <c r="FM339">
        <v>0</v>
      </c>
      <c r="FN339">
        <v>0</v>
      </c>
      <c r="FO339">
        <v>0</v>
      </c>
      <c r="FP339" t="s">
        <v>20</v>
      </c>
      <c r="FQ339">
        <v>0</v>
      </c>
      <c r="FR339" t="s">
        <v>20</v>
      </c>
      <c r="FS339" t="s">
        <v>20</v>
      </c>
      <c r="FT339">
        <v>0</v>
      </c>
      <c r="FU339" t="s">
        <v>20</v>
      </c>
      <c r="FV339">
        <v>100</v>
      </c>
      <c r="FW339" t="s">
        <v>20</v>
      </c>
      <c r="FX339">
        <v>0</v>
      </c>
      <c r="FY339">
        <v>0</v>
      </c>
      <c r="FZ339">
        <v>0</v>
      </c>
      <c r="GA339" t="s">
        <v>20</v>
      </c>
      <c r="GB339" t="s">
        <v>20</v>
      </c>
      <c r="GC339" t="s">
        <v>20</v>
      </c>
      <c r="GD339">
        <v>1</v>
      </c>
      <c r="GE339">
        <v>0</v>
      </c>
      <c r="GF339">
        <v>0</v>
      </c>
      <c r="GG339" t="s">
        <v>20</v>
      </c>
      <c r="GH339">
        <v>0</v>
      </c>
      <c r="GI339" t="s">
        <v>20</v>
      </c>
      <c r="GJ339">
        <v>0</v>
      </c>
      <c r="GK339">
        <v>0</v>
      </c>
      <c r="GL339">
        <v>0</v>
      </c>
      <c r="GM339" t="s">
        <v>20</v>
      </c>
    </row>
    <row r="340" spans="1:195" x14ac:dyDescent="0.25">
      <c r="A340" t="s">
        <v>262</v>
      </c>
      <c r="B340" t="s">
        <v>262</v>
      </c>
      <c r="C340" s="1">
        <v>44088</v>
      </c>
      <c r="D340" s="1">
        <v>44124</v>
      </c>
      <c r="E340">
        <v>33990</v>
      </c>
      <c r="G340" t="s">
        <v>263</v>
      </c>
      <c r="H340">
        <v>28.5</v>
      </c>
      <c r="I340">
        <v>1.08</v>
      </c>
      <c r="J340">
        <v>1.98</v>
      </c>
      <c r="K340">
        <v>3.37</v>
      </c>
      <c r="L340">
        <v>4.3099999999999996</v>
      </c>
      <c r="M340">
        <v>4.95</v>
      </c>
      <c r="N340">
        <v>5.75</v>
      </c>
      <c r="O340">
        <v>94.086020000000005</v>
      </c>
      <c r="P340">
        <v>97.916669999999996</v>
      </c>
      <c r="Q340">
        <v>100.53189999999999</v>
      </c>
      <c r="R340">
        <v>98.684209999999993</v>
      </c>
      <c r="S340">
        <v>1.209179</v>
      </c>
      <c r="T340">
        <v>44120</v>
      </c>
      <c r="U340">
        <v>32</v>
      </c>
      <c r="V340">
        <v>9720</v>
      </c>
      <c r="W340">
        <v>1.7973250000000001</v>
      </c>
      <c r="X340">
        <v>104.9971962</v>
      </c>
      <c r="Y340">
        <v>46.67</v>
      </c>
      <c r="Z340">
        <v>37.36</v>
      </c>
      <c r="AA340">
        <v>44124</v>
      </c>
      <c r="AB340">
        <v>36</v>
      </c>
      <c r="AC340">
        <v>23236</v>
      </c>
      <c r="AD340">
        <v>2.2057150000000001</v>
      </c>
      <c r="AE340">
        <v>102.8175097</v>
      </c>
      <c r="AF340">
        <v>86.24</v>
      </c>
      <c r="AG340">
        <v>31.45</v>
      </c>
      <c r="AH340">
        <v>0.15643099999999999</v>
      </c>
      <c r="AI340">
        <v>6.2570000000000004E-3</v>
      </c>
      <c r="AJ340">
        <v>0.21274599999999999</v>
      </c>
      <c r="AK340">
        <v>0</v>
      </c>
      <c r="AL340">
        <v>0.46303499999999997</v>
      </c>
      <c r="AM340">
        <v>1.2514000000000001E-2</v>
      </c>
      <c r="AN340">
        <v>3.1289999999999998E-3</v>
      </c>
      <c r="AO340">
        <v>2.8157999999999999E-2</v>
      </c>
      <c r="AP340">
        <v>2.8157999999999999E-2</v>
      </c>
      <c r="AQ340">
        <v>9.3860000000000002E-3</v>
      </c>
      <c r="AR340">
        <v>0.13140199999999999</v>
      </c>
      <c r="AS340">
        <v>0</v>
      </c>
      <c r="AT340">
        <v>0</v>
      </c>
      <c r="AU340">
        <v>6.2570000000000004E-3</v>
      </c>
      <c r="AV340">
        <v>1.2514000000000001E-2</v>
      </c>
      <c r="AW340">
        <v>1.069987</v>
      </c>
      <c r="AX340">
        <v>0</v>
      </c>
      <c r="AY340">
        <v>1.52603</v>
      </c>
      <c r="AZ340" t="s">
        <v>29</v>
      </c>
      <c r="BA340">
        <v>6008</v>
      </c>
      <c r="BB340" t="s">
        <v>264</v>
      </c>
      <c r="BC340">
        <v>1</v>
      </c>
      <c r="BD340" t="s">
        <v>262</v>
      </c>
      <c r="BE340" t="s">
        <v>6</v>
      </c>
      <c r="BF340" t="s">
        <v>7</v>
      </c>
      <c r="BG340">
        <v>44088</v>
      </c>
      <c r="BH340">
        <v>33990</v>
      </c>
      <c r="BI340">
        <v>32956</v>
      </c>
      <c r="BJ340">
        <v>36</v>
      </c>
      <c r="BK340">
        <v>68847.56</v>
      </c>
      <c r="BL340">
        <v>2.09</v>
      </c>
      <c r="BM340">
        <v>1.52603</v>
      </c>
      <c r="BN340">
        <v>1.08</v>
      </c>
      <c r="BO340">
        <v>3.04</v>
      </c>
      <c r="BP340">
        <v>6</v>
      </c>
      <c r="BQ340">
        <v>1.8206099999999999E-4</v>
      </c>
      <c r="BR340">
        <v>105063</v>
      </c>
      <c r="BS340">
        <v>1.5260235799999999</v>
      </c>
      <c r="BT340" t="s">
        <v>8</v>
      </c>
      <c r="BU340">
        <v>1990</v>
      </c>
      <c r="BV340">
        <v>91</v>
      </c>
      <c r="BW340">
        <v>18</v>
      </c>
      <c r="BX340">
        <v>1637</v>
      </c>
      <c r="BY340" t="s">
        <v>47</v>
      </c>
      <c r="BZ340" t="s">
        <v>9</v>
      </c>
      <c r="CA340" t="s">
        <v>265</v>
      </c>
      <c r="CB340" t="s">
        <v>10</v>
      </c>
      <c r="CC340" t="s">
        <v>33</v>
      </c>
      <c r="CD340">
        <v>488</v>
      </c>
      <c r="CE340" t="s">
        <v>11</v>
      </c>
      <c r="CF340" t="s">
        <v>77</v>
      </c>
      <c r="CG340">
        <v>2755</v>
      </c>
      <c r="CH340">
        <v>-2.8717999999999999</v>
      </c>
      <c r="CI340">
        <v>52.2378</v>
      </c>
      <c r="CJ340" t="s">
        <v>266</v>
      </c>
      <c r="CK340" t="s">
        <v>35</v>
      </c>
      <c r="CL340" t="s">
        <v>264</v>
      </c>
      <c r="CM340" t="s">
        <v>267</v>
      </c>
      <c r="CN340">
        <v>13</v>
      </c>
      <c r="CO340" t="s">
        <v>268</v>
      </c>
      <c r="CP340" t="s">
        <v>14</v>
      </c>
      <c r="CQ340" t="s">
        <v>15</v>
      </c>
      <c r="CR340" t="s">
        <v>16</v>
      </c>
      <c r="CS340" t="s">
        <v>17</v>
      </c>
      <c r="CT340">
        <v>4451569</v>
      </c>
      <c r="CU340" t="s">
        <v>18</v>
      </c>
      <c r="CV340" t="b">
        <v>1</v>
      </c>
      <c r="CW340">
        <v>4451593</v>
      </c>
      <c r="CX340" t="s">
        <v>38</v>
      </c>
      <c r="CZ340" t="s">
        <v>267</v>
      </c>
      <c r="DA340">
        <v>1</v>
      </c>
      <c r="DC340" s="2">
        <v>44104</v>
      </c>
      <c r="DD340">
        <v>2020</v>
      </c>
      <c r="DE340">
        <v>9</v>
      </c>
      <c r="DF340" t="s">
        <v>20</v>
      </c>
      <c r="DG340" t="s">
        <v>20</v>
      </c>
      <c r="DH340" t="s">
        <v>20</v>
      </c>
      <c r="DI340">
        <v>16</v>
      </c>
      <c r="DJ340" t="b">
        <v>1</v>
      </c>
      <c r="DK340" t="s">
        <v>21</v>
      </c>
      <c r="DL340" t="s">
        <v>39</v>
      </c>
      <c r="DM340">
        <v>3</v>
      </c>
      <c r="DN340" t="s">
        <v>20</v>
      </c>
      <c r="DO340" t="s">
        <v>20</v>
      </c>
      <c r="DP340" t="s">
        <v>20</v>
      </c>
      <c r="DQ340" t="s">
        <v>20</v>
      </c>
      <c r="DR340">
        <v>0</v>
      </c>
      <c r="DS340" t="s">
        <v>20</v>
      </c>
      <c r="DT340">
        <v>0</v>
      </c>
      <c r="DU340" t="s">
        <v>20</v>
      </c>
      <c r="DV340" t="s">
        <v>20</v>
      </c>
      <c r="DW340">
        <v>0</v>
      </c>
      <c r="DX340">
        <v>0</v>
      </c>
      <c r="DY340">
        <v>0</v>
      </c>
      <c r="DZ340">
        <v>606</v>
      </c>
      <c r="EA340" t="s">
        <v>20</v>
      </c>
      <c r="EB340">
        <v>4</v>
      </c>
      <c r="EC340">
        <v>0</v>
      </c>
      <c r="ED340" t="s">
        <v>20</v>
      </c>
      <c r="EE340">
        <v>1.44</v>
      </c>
      <c r="EF340">
        <v>0</v>
      </c>
      <c r="EG340">
        <v>0</v>
      </c>
      <c r="EH340" t="s">
        <v>20</v>
      </c>
      <c r="EI340">
        <v>0</v>
      </c>
      <c r="EJ340" t="s">
        <v>20</v>
      </c>
      <c r="EK340" t="s">
        <v>20</v>
      </c>
      <c r="EL340" t="s">
        <v>20</v>
      </c>
      <c r="EM340">
        <v>1</v>
      </c>
      <c r="EN340">
        <v>0</v>
      </c>
      <c r="EO340">
        <v>0</v>
      </c>
      <c r="EP340">
        <v>0</v>
      </c>
      <c r="EQ340">
        <v>0</v>
      </c>
      <c r="ER340">
        <v>1</v>
      </c>
      <c r="ES340">
        <v>0</v>
      </c>
      <c r="ET340">
        <v>0</v>
      </c>
      <c r="EU340" t="s">
        <v>20</v>
      </c>
      <c r="EV340">
        <v>0</v>
      </c>
      <c r="EW340">
        <v>0</v>
      </c>
      <c r="EX340">
        <v>0</v>
      </c>
      <c r="EY340">
        <v>0</v>
      </c>
      <c r="EZ340" t="s">
        <v>20</v>
      </c>
      <c r="FA340" t="s">
        <v>20</v>
      </c>
      <c r="FB340">
        <v>0</v>
      </c>
      <c r="FC340">
        <v>0</v>
      </c>
      <c r="FD340" t="s">
        <v>20</v>
      </c>
      <c r="FE340">
        <v>94.7</v>
      </c>
      <c r="FF340" t="s">
        <v>20</v>
      </c>
      <c r="FG340" t="s">
        <v>20</v>
      </c>
      <c r="FH340">
        <v>0</v>
      </c>
      <c r="FI340" t="s">
        <v>20</v>
      </c>
      <c r="FJ340">
        <v>0</v>
      </c>
      <c r="FK340" t="s">
        <v>20</v>
      </c>
      <c r="FL340">
        <v>0</v>
      </c>
      <c r="FM340">
        <v>0</v>
      </c>
      <c r="FN340">
        <v>0</v>
      </c>
      <c r="FO340">
        <v>0</v>
      </c>
      <c r="FP340" t="s">
        <v>20</v>
      </c>
      <c r="FQ340">
        <v>0</v>
      </c>
      <c r="FR340" t="s">
        <v>20</v>
      </c>
      <c r="FS340" t="s">
        <v>20</v>
      </c>
      <c r="FT340">
        <v>0</v>
      </c>
      <c r="FU340" t="s">
        <v>20</v>
      </c>
      <c r="FV340">
        <v>100</v>
      </c>
      <c r="FW340" t="s">
        <v>20</v>
      </c>
      <c r="FX340">
        <v>0</v>
      </c>
      <c r="FY340">
        <v>1</v>
      </c>
      <c r="FZ340">
        <v>0</v>
      </c>
      <c r="GA340" t="s">
        <v>20</v>
      </c>
      <c r="GB340" t="s">
        <v>20</v>
      </c>
      <c r="GC340" t="s">
        <v>20</v>
      </c>
      <c r="GD340">
        <v>0</v>
      </c>
      <c r="GE340">
        <v>0</v>
      </c>
      <c r="GF340">
        <v>0</v>
      </c>
      <c r="GG340" t="s">
        <v>20</v>
      </c>
      <c r="GH340">
        <v>0</v>
      </c>
      <c r="GI340" t="s">
        <v>20</v>
      </c>
      <c r="GJ340">
        <v>0</v>
      </c>
      <c r="GK340">
        <v>0</v>
      </c>
      <c r="GL340">
        <v>0</v>
      </c>
      <c r="GM340" t="s">
        <v>20</v>
      </c>
    </row>
    <row r="341" spans="1:195" x14ac:dyDescent="0.25">
      <c r="A341" t="s">
        <v>262</v>
      </c>
      <c r="B341" t="s">
        <v>262</v>
      </c>
      <c r="C341" s="1">
        <v>44088</v>
      </c>
      <c r="D341" s="1">
        <v>44124</v>
      </c>
      <c r="E341">
        <v>33990</v>
      </c>
      <c r="G341" t="s">
        <v>263</v>
      </c>
      <c r="H341">
        <v>28.5</v>
      </c>
      <c r="I341">
        <v>1.08</v>
      </c>
      <c r="J341">
        <v>1.98</v>
      </c>
      <c r="K341">
        <v>3.37</v>
      </c>
      <c r="L341">
        <v>4.3099999999999996</v>
      </c>
      <c r="M341">
        <v>4.95</v>
      </c>
      <c r="N341">
        <v>5.75</v>
      </c>
      <c r="O341">
        <v>94.086020000000005</v>
      </c>
      <c r="P341">
        <v>97.916669999999996</v>
      </c>
      <c r="Q341">
        <v>100.53189999999999</v>
      </c>
      <c r="R341">
        <v>98.684209999999993</v>
      </c>
      <c r="S341">
        <v>1.209179</v>
      </c>
      <c r="T341">
        <v>44120</v>
      </c>
      <c r="U341">
        <v>32</v>
      </c>
      <c r="V341">
        <v>9720</v>
      </c>
      <c r="W341">
        <v>1.7973250000000001</v>
      </c>
      <c r="X341">
        <v>104.9971962</v>
      </c>
      <c r="Y341">
        <v>46.67</v>
      </c>
      <c r="Z341">
        <v>37.36</v>
      </c>
      <c r="AA341">
        <v>44124</v>
      </c>
      <c r="AB341">
        <v>36</v>
      </c>
      <c r="AC341">
        <v>23236</v>
      </c>
      <c r="AD341">
        <v>2.2057150000000001</v>
      </c>
      <c r="AE341">
        <v>102.8175097</v>
      </c>
      <c r="AF341">
        <v>86.24</v>
      </c>
      <c r="AG341">
        <v>31.45</v>
      </c>
      <c r="AH341">
        <v>0.15643099999999999</v>
      </c>
      <c r="AI341">
        <v>6.2570000000000004E-3</v>
      </c>
      <c r="AJ341">
        <v>0.21274599999999999</v>
      </c>
      <c r="AK341">
        <v>0</v>
      </c>
      <c r="AL341">
        <v>0.46303499999999997</v>
      </c>
      <c r="AM341">
        <v>1.2514000000000001E-2</v>
      </c>
      <c r="AN341">
        <v>3.1289999999999998E-3</v>
      </c>
      <c r="AO341">
        <v>2.8157999999999999E-2</v>
      </c>
      <c r="AP341">
        <v>2.8157999999999999E-2</v>
      </c>
      <c r="AQ341">
        <v>9.3860000000000002E-3</v>
      </c>
      <c r="AR341">
        <v>0.13140199999999999</v>
      </c>
      <c r="AS341">
        <v>0</v>
      </c>
      <c r="AT341">
        <v>0</v>
      </c>
      <c r="AU341">
        <v>6.2570000000000004E-3</v>
      </c>
      <c r="AV341">
        <v>1.2514000000000001E-2</v>
      </c>
      <c r="AW341">
        <v>1.069987</v>
      </c>
      <c r="AX341">
        <v>0</v>
      </c>
      <c r="AY341">
        <v>1.52603</v>
      </c>
      <c r="AZ341" t="s">
        <v>29</v>
      </c>
      <c r="BA341">
        <v>6008</v>
      </c>
      <c r="BB341" t="s">
        <v>264</v>
      </c>
      <c r="BC341">
        <v>1</v>
      </c>
      <c r="BD341" t="s">
        <v>262</v>
      </c>
      <c r="BE341" t="s">
        <v>6</v>
      </c>
      <c r="BF341" t="s">
        <v>7</v>
      </c>
      <c r="BG341">
        <v>44088</v>
      </c>
      <c r="BH341">
        <v>33990</v>
      </c>
      <c r="BI341">
        <v>32956</v>
      </c>
      <c r="BJ341">
        <v>36</v>
      </c>
      <c r="BK341">
        <v>68847.56</v>
      </c>
      <c r="BL341">
        <v>2.09</v>
      </c>
      <c r="BM341">
        <v>1.52603</v>
      </c>
      <c r="BN341">
        <v>1.08</v>
      </c>
      <c r="BO341">
        <v>3.04</v>
      </c>
      <c r="BP341">
        <v>6</v>
      </c>
      <c r="BQ341">
        <v>1.8206099999999999E-4</v>
      </c>
      <c r="BR341">
        <v>105063</v>
      </c>
      <c r="BS341">
        <v>1.5260235799999999</v>
      </c>
      <c r="BT341" t="s">
        <v>8</v>
      </c>
      <c r="BU341">
        <v>1990</v>
      </c>
      <c r="BV341">
        <v>91</v>
      </c>
      <c r="BW341">
        <v>18</v>
      </c>
      <c r="BX341">
        <v>1637</v>
      </c>
      <c r="BY341" t="s">
        <v>47</v>
      </c>
      <c r="BZ341" t="s">
        <v>9</v>
      </c>
      <c r="CA341" t="s">
        <v>265</v>
      </c>
      <c r="CB341" t="s">
        <v>10</v>
      </c>
      <c r="CC341" t="s">
        <v>33</v>
      </c>
      <c r="CD341">
        <v>488</v>
      </c>
      <c r="CE341" t="s">
        <v>11</v>
      </c>
      <c r="CF341" t="s">
        <v>77</v>
      </c>
      <c r="CG341">
        <v>2755</v>
      </c>
      <c r="CH341">
        <v>-2.8717999999999999</v>
      </c>
      <c r="CI341">
        <v>52.2378</v>
      </c>
      <c r="CJ341" t="s">
        <v>266</v>
      </c>
      <c r="CK341" t="s">
        <v>35</v>
      </c>
      <c r="CL341" t="s">
        <v>264</v>
      </c>
      <c r="CM341" t="s">
        <v>267</v>
      </c>
      <c r="CN341">
        <v>13</v>
      </c>
      <c r="CO341" t="s">
        <v>268</v>
      </c>
      <c r="CP341" t="s">
        <v>14</v>
      </c>
      <c r="CQ341" t="s">
        <v>15</v>
      </c>
      <c r="CR341" t="s">
        <v>16</v>
      </c>
      <c r="CS341" t="s">
        <v>17</v>
      </c>
      <c r="CT341">
        <v>4451569</v>
      </c>
      <c r="CU341" t="s">
        <v>18</v>
      </c>
      <c r="CV341" t="b">
        <v>1</v>
      </c>
      <c r="CW341">
        <v>4451593</v>
      </c>
      <c r="CX341" t="s">
        <v>38</v>
      </c>
      <c r="CZ341" t="s">
        <v>267</v>
      </c>
      <c r="DA341">
        <v>1</v>
      </c>
      <c r="DC341" s="2">
        <v>44104</v>
      </c>
      <c r="DD341">
        <v>2020</v>
      </c>
      <c r="DE341">
        <v>9</v>
      </c>
      <c r="DF341" t="s">
        <v>20</v>
      </c>
      <c r="DG341" t="s">
        <v>20</v>
      </c>
      <c r="DH341" t="s">
        <v>20</v>
      </c>
      <c r="DI341">
        <v>16</v>
      </c>
      <c r="DJ341" t="b">
        <v>1</v>
      </c>
      <c r="DK341" t="s">
        <v>21</v>
      </c>
      <c r="DL341" t="s">
        <v>39</v>
      </c>
      <c r="DM341">
        <v>4</v>
      </c>
      <c r="DN341" t="s">
        <v>20</v>
      </c>
      <c r="DO341" t="s">
        <v>20</v>
      </c>
      <c r="DP341" t="s">
        <v>20</v>
      </c>
      <c r="DQ341" t="s">
        <v>20</v>
      </c>
      <c r="DR341">
        <v>0</v>
      </c>
      <c r="DS341" t="s">
        <v>20</v>
      </c>
      <c r="DT341">
        <v>0</v>
      </c>
      <c r="DU341" t="s">
        <v>20</v>
      </c>
      <c r="DV341" t="s">
        <v>20</v>
      </c>
      <c r="DW341">
        <v>0</v>
      </c>
      <c r="DX341">
        <v>0</v>
      </c>
      <c r="DY341">
        <v>0</v>
      </c>
      <c r="DZ341">
        <v>559</v>
      </c>
      <c r="EA341" t="s">
        <v>20</v>
      </c>
      <c r="EB341">
        <v>3</v>
      </c>
      <c r="EC341">
        <v>0</v>
      </c>
      <c r="ED341" t="s">
        <v>20</v>
      </c>
      <c r="EE341">
        <v>0.93</v>
      </c>
      <c r="EF341">
        <v>0</v>
      </c>
      <c r="EG341">
        <v>0</v>
      </c>
      <c r="EH341" t="s">
        <v>20</v>
      </c>
      <c r="EI341">
        <v>0</v>
      </c>
      <c r="EJ341" t="s">
        <v>20</v>
      </c>
      <c r="EK341" t="s">
        <v>20</v>
      </c>
      <c r="EL341" t="s">
        <v>20</v>
      </c>
      <c r="EM341">
        <v>1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 t="s">
        <v>20</v>
      </c>
      <c r="EV341">
        <v>0</v>
      </c>
      <c r="EW341">
        <v>0</v>
      </c>
      <c r="EX341">
        <v>0</v>
      </c>
      <c r="EY341">
        <v>0</v>
      </c>
      <c r="EZ341" t="s">
        <v>20</v>
      </c>
      <c r="FA341" t="s">
        <v>20</v>
      </c>
      <c r="FB341">
        <v>0</v>
      </c>
      <c r="FC341">
        <v>0</v>
      </c>
      <c r="FD341" t="s">
        <v>20</v>
      </c>
      <c r="FE341">
        <v>96.03</v>
      </c>
      <c r="FF341" t="s">
        <v>20</v>
      </c>
      <c r="FG341" t="s">
        <v>20</v>
      </c>
      <c r="FH341">
        <v>0</v>
      </c>
      <c r="FI341" t="s">
        <v>20</v>
      </c>
      <c r="FJ341">
        <v>0</v>
      </c>
      <c r="FK341" t="s">
        <v>20</v>
      </c>
      <c r="FL341">
        <v>0</v>
      </c>
      <c r="FM341">
        <v>1</v>
      </c>
      <c r="FN341">
        <v>0</v>
      </c>
      <c r="FO341">
        <v>0</v>
      </c>
      <c r="FP341" t="s">
        <v>20</v>
      </c>
      <c r="FQ341">
        <v>0</v>
      </c>
      <c r="FR341" t="s">
        <v>20</v>
      </c>
      <c r="FS341" t="s">
        <v>20</v>
      </c>
      <c r="FT341">
        <v>0</v>
      </c>
      <c r="FU341" t="s">
        <v>20</v>
      </c>
      <c r="FV341">
        <v>100</v>
      </c>
      <c r="FW341" t="s">
        <v>20</v>
      </c>
      <c r="FX341">
        <v>0</v>
      </c>
      <c r="FY341">
        <v>0</v>
      </c>
      <c r="FZ341">
        <v>0</v>
      </c>
      <c r="GA341" t="s">
        <v>20</v>
      </c>
      <c r="GB341" t="s">
        <v>20</v>
      </c>
      <c r="GC341" t="s">
        <v>20</v>
      </c>
      <c r="GD341">
        <v>0</v>
      </c>
      <c r="GE341">
        <v>0</v>
      </c>
      <c r="GF341">
        <v>0</v>
      </c>
      <c r="GG341" t="s">
        <v>20</v>
      </c>
      <c r="GH341">
        <v>0</v>
      </c>
      <c r="GI341" t="s">
        <v>20</v>
      </c>
      <c r="GJ341">
        <v>0</v>
      </c>
      <c r="GK341">
        <v>0</v>
      </c>
      <c r="GL341">
        <v>0</v>
      </c>
      <c r="GM341" t="s">
        <v>20</v>
      </c>
    </row>
    <row r="342" spans="1:195" x14ac:dyDescent="0.25">
      <c r="A342" t="s">
        <v>262</v>
      </c>
      <c r="B342" t="s">
        <v>262</v>
      </c>
      <c r="C342" s="1">
        <v>44088</v>
      </c>
      <c r="D342" s="1">
        <v>44124</v>
      </c>
      <c r="E342">
        <v>33990</v>
      </c>
      <c r="G342" t="s">
        <v>263</v>
      </c>
      <c r="H342">
        <v>28.5</v>
      </c>
      <c r="I342">
        <v>1.08</v>
      </c>
      <c r="J342">
        <v>1.98</v>
      </c>
      <c r="K342">
        <v>3.37</v>
      </c>
      <c r="L342">
        <v>4.3099999999999996</v>
      </c>
      <c r="M342">
        <v>4.95</v>
      </c>
      <c r="N342">
        <v>5.75</v>
      </c>
      <c r="O342">
        <v>94.086020000000005</v>
      </c>
      <c r="P342">
        <v>97.916669999999996</v>
      </c>
      <c r="Q342">
        <v>100.53189999999999</v>
      </c>
      <c r="R342">
        <v>98.684209999999993</v>
      </c>
      <c r="S342">
        <v>1.209179</v>
      </c>
      <c r="T342">
        <v>44120</v>
      </c>
      <c r="U342">
        <v>32</v>
      </c>
      <c r="V342">
        <v>9720</v>
      </c>
      <c r="W342">
        <v>1.7973250000000001</v>
      </c>
      <c r="X342">
        <v>104.9971962</v>
      </c>
      <c r="Y342">
        <v>46.67</v>
      </c>
      <c r="Z342">
        <v>37.36</v>
      </c>
      <c r="AA342">
        <v>44124</v>
      </c>
      <c r="AB342">
        <v>36</v>
      </c>
      <c r="AC342">
        <v>23236</v>
      </c>
      <c r="AD342">
        <v>2.2057150000000001</v>
      </c>
      <c r="AE342">
        <v>102.8175097</v>
      </c>
      <c r="AF342">
        <v>86.24</v>
      </c>
      <c r="AG342">
        <v>31.45</v>
      </c>
      <c r="AH342">
        <v>0.15643099999999999</v>
      </c>
      <c r="AI342">
        <v>6.2570000000000004E-3</v>
      </c>
      <c r="AJ342">
        <v>0.21274599999999999</v>
      </c>
      <c r="AK342">
        <v>0</v>
      </c>
      <c r="AL342">
        <v>0.46303499999999997</v>
      </c>
      <c r="AM342">
        <v>1.2514000000000001E-2</v>
      </c>
      <c r="AN342">
        <v>3.1289999999999998E-3</v>
      </c>
      <c r="AO342">
        <v>2.8157999999999999E-2</v>
      </c>
      <c r="AP342">
        <v>2.8157999999999999E-2</v>
      </c>
      <c r="AQ342">
        <v>9.3860000000000002E-3</v>
      </c>
      <c r="AR342">
        <v>0.13140199999999999</v>
      </c>
      <c r="AS342">
        <v>0</v>
      </c>
      <c r="AT342">
        <v>0</v>
      </c>
      <c r="AU342">
        <v>6.2570000000000004E-3</v>
      </c>
      <c r="AV342">
        <v>1.2514000000000001E-2</v>
      </c>
      <c r="AW342">
        <v>1.069987</v>
      </c>
      <c r="AX342">
        <v>0</v>
      </c>
      <c r="AY342">
        <v>1.52603</v>
      </c>
      <c r="AZ342" t="s">
        <v>29</v>
      </c>
      <c r="BA342">
        <v>6008</v>
      </c>
      <c r="BB342" t="s">
        <v>264</v>
      </c>
      <c r="BC342">
        <v>1</v>
      </c>
      <c r="BD342" t="s">
        <v>262</v>
      </c>
      <c r="BE342" t="s">
        <v>6</v>
      </c>
      <c r="BF342" t="s">
        <v>7</v>
      </c>
      <c r="BG342">
        <v>44088</v>
      </c>
      <c r="BH342">
        <v>33990</v>
      </c>
      <c r="BI342">
        <v>32956</v>
      </c>
      <c r="BJ342">
        <v>36</v>
      </c>
      <c r="BK342">
        <v>68847.56</v>
      </c>
      <c r="BL342">
        <v>2.09</v>
      </c>
      <c r="BM342">
        <v>1.52603</v>
      </c>
      <c r="BN342">
        <v>1.08</v>
      </c>
      <c r="BO342">
        <v>3.04</v>
      </c>
      <c r="BP342">
        <v>6</v>
      </c>
      <c r="BQ342">
        <v>1.8206099999999999E-4</v>
      </c>
      <c r="BR342">
        <v>105063</v>
      </c>
      <c r="BS342">
        <v>1.5260235799999999</v>
      </c>
      <c r="BT342" t="s">
        <v>8</v>
      </c>
      <c r="BU342">
        <v>1990</v>
      </c>
      <c r="BV342">
        <v>91</v>
      </c>
      <c r="BW342">
        <v>18</v>
      </c>
      <c r="BX342">
        <v>1637</v>
      </c>
      <c r="BY342" t="s">
        <v>47</v>
      </c>
      <c r="BZ342" t="s">
        <v>9</v>
      </c>
      <c r="CA342" t="s">
        <v>265</v>
      </c>
      <c r="CB342" t="s">
        <v>10</v>
      </c>
      <c r="CC342" t="s">
        <v>33</v>
      </c>
      <c r="CD342">
        <v>488</v>
      </c>
      <c r="CE342" t="s">
        <v>11</v>
      </c>
      <c r="CF342" t="s">
        <v>77</v>
      </c>
      <c r="CG342">
        <v>2755</v>
      </c>
      <c r="CH342">
        <v>-2.8717999999999999</v>
      </c>
      <c r="CI342">
        <v>52.2378</v>
      </c>
      <c r="CJ342" t="s">
        <v>266</v>
      </c>
      <c r="CK342" t="s">
        <v>35</v>
      </c>
      <c r="CL342" t="s">
        <v>264</v>
      </c>
      <c r="CM342" t="s">
        <v>267</v>
      </c>
      <c r="CN342">
        <v>13</v>
      </c>
      <c r="CO342" t="s">
        <v>268</v>
      </c>
      <c r="CP342" t="s">
        <v>14</v>
      </c>
      <c r="CQ342" t="s">
        <v>15</v>
      </c>
      <c r="CR342" t="s">
        <v>16</v>
      </c>
      <c r="CS342" t="s">
        <v>17</v>
      </c>
      <c r="CT342">
        <v>4451569</v>
      </c>
      <c r="CU342" t="s">
        <v>18</v>
      </c>
      <c r="CV342" t="b">
        <v>1</v>
      </c>
      <c r="CW342">
        <v>4451593</v>
      </c>
      <c r="CX342" t="s">
        <v>38</v>
      </c>
      <c r="CZ342" t="s">
        <v>267</v>
      </c>
      <c r="DA342">
        <v>1</v>
      </c>
      <c r="DC342" s="2">
        <v>44104</v>
      </c>
      <c r="DD342">
        <v>2020</v>
      </c>
      <c r="DE342">
        <v>9</v>
      </c>
      <c r="DF342" t="s">
        <v>20</v>
      </c>
      <c r="DG342" t="s">
        <v>20</v>
      </c>
      <c r="DH342" t="s">
        <v>20</v>
      </c>
      <c r="DI342">
        <v>16</v>
      </c>
      <c r="DJ342" t="b">
        <v>1</v>
      </c>
      <c r="DK342" t="s">
        <v>21</v>
      </c>
      <c r="DL342" t="s">
        <v>39</v>
      </c>
      <c r="DM342">
        <v>5</v>
      </c>
      <c r="DN342" t="s">
        <v>20</v>
      </c>
      <c r="DO342" t="s">
        <v>20</v>
      </c>
      <c r="DP342" t="s">
        <v>20</v>
      </c>
      <c r="DQ342" t="s">
        <v>20</v>
      </c>
      <c r="DR342">
        <v>0</v>
      </c>
      <c r="DS342" t="s">
        <v>20</v>
      </c>
      <c r="DT342">
        <v>0</v>
      </c>
      <c r="DU342" t="s">
        <v>20</v>
      </c>
      <c r="DV342" t="s">
        <v>20</v>
      </c>
      <c r="DW342">
        <v>0</v>
      </c>
      <c r="DX342">
        <v>0</v>
      </c>
      <c r="DY342">
        <v>0</v>
      </c>
      <c r="DZ342">
        <v>722</v>
      </c>
      <c r="EA342" t="s">
        <v>20</v>
      </c>
      <c r="EB342">
        <v>4</v>
      </c>
      <c r="EC342">
        <v>0</v>
      </c>
      <c r="ED342" t="s">
        <v>20</v>
      </c>
      <c r="EE342">
        <v>1.32</v>
      </c>
      <c r="EF342">
        <v>0</v>
      </c>
      <c r="EG342">
        <v>0</v>
      </c>
      <c r="EH342" t="s">
        <v>20</v>
      </c>
      <c r="EI342">
        <v>0</v>
      </c>
      <c r="EJ342" t="s">
        <v>20</v>
      </c>
      <c r="EK342" t="s">
        <v>20</v>
      </c>
      <c r="EL342" t="s">
        <v>20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 t="s">
        <v>20</v>
      </c>
      <c r="EV342">
        <v>0</v>
      </c>
      <c r="EW342">
        <v>0</v>
      </c>
      <c r="EX342">
        <v>0</v>
      </c>
      <c r="EY342">
        <v>0</v>
      </c>
      <c r="EZ342" t="s">
        <v>20</v>
      </c>
      <c r="FA342" t="s">
        <v>20</v>
      </c>
      <c r="FB342">
        <v>0</v>
      </c>
      <c r="FC342">
        <v>0</v>
      </c>
      <c r="FD342" t="s">
        <v>20</v>
      </c>
      <c r="FE342">
        <v>100</v>
      </c>
      <c r="FF342" t="s">
        <v>20</v>
      </c>
      <c r="FG342" t="s">
        <v>20</v>
      </c>
      <c r="FH342">
        <v>0</v>
      </c>
      <c r="FI342" t="s">
        <v>20</v>
      </c>
      <c r="FJ342">
        <v>0</v>
      </c>
      <c r="FK342" t="s">
        <v>20</v>
      </c>
      <c r="FL342">
        <v>0</v>
      </c>
      <c r="FM342">
        <v>0</v>
      </c>
      <c r="FN342">
        <v>0</v>
      </c>
      <c r="FO342">
        <v>0</v>
      </c>
      <c r="FP342" t="s">
        <v>20</v>
      </c>
      <c r="FQ342">
        <v>0</v>
      </c>
      <c r="FR342" t="s">
        <v>20</v>
      </c>
      <c r="FS342" t="s">
        <v>20</v>
      </c>
      <c r="FT342">
        <v>0</v>
      </c>
      <c r="FU342" t="s">
        <v>20</v>
      </c>
      <c r="FV342">
        <v>100</v>
      </c>
      <c r="FW342" t="s">
        <v>20</v>
      </c>
      <c r="FX342">
        <v>0</v>
      </c>
      <c r="FY342">
        <v>0</v>
      </c>
      <c r="FZ342">
        <v>0</v>
      </c>
      <c r="GA342" t="s">
        <v>20</v>
      </c>
      <c r="GB342" t="s">
        <v>20</v>
      </c>
      <c r="GC342" t="s">
        <v>20</v>
      </c>
      <c r="GD342">
        <v>1</v>
      </c>
      <c r="GE342">
        <v>0</v>
      </c>
      <c r="GF342">
        <v>0</v>
      </c>
      <c r="GG342" t="s">
        <v>20</v>
      </c>
      <c r="GH342">
        <v>0</v>
      </c>
      <c r="GI342" t="s">
        <v>20</v>
      </c>
      <c r="GJ342">
        <v>0</v>
      </c>
      <c r="GK342">
        <v>0</v>
      </c>
      <c r="GL342">
        <v>0</v>
      </c>
      <c r="GM342" t="s">
        <v>20</v>
      </c>
    </row>
    <row r="343" spans="1:195" x14ac:dyDescent="0.25">
      <c r="A343" t="s">
        <v>262</v>
      </c>
      <c r="B343" t="s">
        <v>262</v>
      </c>
      <c r="C343" s="1">
        <v>44088</v>
      </c>
      <c r="D343" s="1">
        <v>44124</v>
      </c>
      <c r="E343">
        <v>33990</v>
      </c>
      <c r="G343" t="s">
        <v>263</v>
      </c>
      <c r="H343">
        <v>28.5</v>
      </c>
      <c r="I343">
        <v>1.08</v>
      </c>
      <c r="J343">
        <v>1.98</v>
      </c>
      <c r="K343">
        <v>3.37</v>
      </c>
      <c r="L343">
        <v>4.3099999999999996</v>
      </c>
      <c r="M343">
        <v>4.95</v>
      </c>
      <c r="N343">
        <v>5.75</v>
      </c>
      <c r="O343">
        <v>94.086020000000005</v>
      </c>
      <c r="P343">
        <v>97.916669999999996</v>
      </c>
      <c r="Q343">
        <v>100.53189999999999</v>
      </c>
      <c r="R343">
        <v>98.684209999999993</v>
      </c>
      <c r="S343">
        <v>1.209179</v>
      </c>
      <c r="T343">
        <v>44120</v>
      </c>
      <c r="U343">
        <v>32</v>
      </c>
      <c r="V343">
        <v>9720</v>
      </c>
      <c r="W343">
        <v>1.7973250000000001</v>
      </c>
      <c r="X343">
        <v>104.9971962</v>
      </c>
      <c r="Y343">
        <v>46.67</v>
      </c>
      <c r="Z343">
        <v>37.36</v>
      </c>
      <c r="AA343">
        <v>44124</v>
      </c>
      <c r="AB343">
        <v>36</v>
      </c>
      <c r="AC343">
        <v>23236</v>
      </c>
      <c r="AD343">
        <v>2.2057150000000001</v>
      </c>
      <c r="AE343">
        <v>102.8175097</v>
      </c>
      <c r="AF343">
        <v>86.24</v>
      </c>
      <c r="AG343">
        <v>31.45</v>
      </c>
      <c r="AH343">
        <v>0.15643099999999999</v>
      </c>
      <c r="AI343">
        <v>6.2570000000000004E-3</v>
      </c>
      <c r="AJ343">
        <v>0.21274599999999999</v>
      </c>
      <c r="AK343">
        <v>0</v>
      </c>
      <c r="AL343">
        <v>0.46303499999999997</v>
      </c>
      <c r="AM343">
        <v>1.2514000000000001E-2</v>
      </c>
      <c r="AN343">
        <v>3.1289999999999998E-3</v>
      </c>
      <c r="AO343">
        <v>2.8157999999999999E-2</v>
      </c>
      <c r="AP343">
        <v>2.8157999999999999E-2</v>
      </c>
      <c r="AQ343">
        <v>9.3860000000000002E-3</v>
      </c>
      <c r="AR343">
        <v>0.13140199999999999</v>
      </c>
      <c r="AS343">
        <v>0</v>
      </c>
      <c r="AT343">
        <v>0</v>
      </c>
      <c r="AU343">
        <v>6.2570000000000004E-3</v>
      </c>
      <c r="AV343">
        <v>1.2514000000000001E-2</v>
      </c>
      <c r="AW343">
        <v>1.069987</v>
      </c>
      <c r="AX343">
        <v>0</v>
      </c>
      <c r="AY343">
        <v>1.52603</v>
      </c>
      <c r="AZ343" t="s">
        <v>29</v>
      </c>
      <c r="BA343">
        <v>6008</v>
      </c>
      <c r="BB343" t="s">
        <v>264</v>
      </c>
      <c r="BC343">
        <v>1</v>
      </c>
      <c r="BD343" t="s">
        <v>262</v>
      </c>
      <c r="BE343" t="s">
        <v>6</v>
      </c>
      <c r="BF343" t="s">
        <v>7</v>
      </c>
      <c r="BG343">
        <v>44088</v>
      </c>
      <c r="BH343">
        <v>33990</v>
      </c>
      <c r="BI343">
        <v>32956</v>
      </c>
      <c r="BJ343">
        <v>36</v>
      </c>
      <c r="BK343">
        <v>68847.56</v>
      </c>
      <c r="BL343">
        <v>2.09</v>
      </c>
      <c r="BM343">
        <v>1.52603</v>
      </c>
      <c r="BN343">
        <v>1.08</v>
      </c>
      <c r="BO343">
        <v>3.04</v>
      </c>
      <c r="BP343">
        <v>6</v>
      </c>
      <c r="BQ343">
        <v>1.8206099999999999E-4</v>
      </c>
      <c r="BR343">
        <v>105063</v>
      </c>
      <c r="BS343">
        <v>1.5260235799999999</v>
      </c>
      <c r="BT343" t="s">
        <v>8</v>
      </c>
      <c r="BU343">
        <v>1990</v>
      </c>
      <c r="BV343">
        <v>91</v>
      </c>
      <c r="BW343">
        <v>18</v>
      </c>
      <c r="BX343">
        <v>1637</v>
      </c>
      <c r="BY343" t="s">
        <v>47</v>
      </c>
      <c r="BZ343" t="s">
        <v>9</v>
      </c>
      <c r="CA343" t="s">
        <v>265</v>
      </c>
      <c r="CB343" t="s">
        <v>10</v>
      </c>
      <c r="CC343" t="s">
        <v>33</v>
      </c>
      <c r="CD343">
        <v>488</v>
      </c>
      <c r="CE343" t="s">
        <v>11</v>
      </c>
      <c r="CF343" t="s">
        <v>77</v>
      </c>
      <c r="CG343">
        <v>2755</v>
      </c>
      <c r="CH343">
        <v>-2.8717999999999999</v>
      </c>
      <c r="CI343">
        <v>52.2378</v>
      </c>
      <c r="CJ343" t="s">
        <v>266</v>
      </c>
      <c r="CK343" t="s">
        <v>35</v>
      </c>
      <c r="CL343" t="s">
        <v>264</v>
      </c>
      <c r="CM343" t="s">
        <v>267</v>
      </c>
      <c r="CN343">
        <v>13</v>
      </c>
      <c r="CO343" t="s">
        <v>268</v>
      </c>
      <c r="CP343" t="s">
        <v>14</v>
      </c>
      <c r="CQ343" t="s">
        <v>15</v>
      </c>
      <c r="CR343" t="s">
        <v>16</v>
      </c>
      <c r="CS343" t="s">
        <v>17</v>
      </c>
      <c r="CT343">
        <v>4451569</v>
      </c>
      <c r="CU343" t="s">
        <v>18</v>
      </c>
      <c r="CV343" t="b">
        <v>1</v>
      </c>
      <c r="CW343">
        <v>4451593</v>
      </c>
      <c r="CX343" t="s">
        <v>38</v>
      </c>
      <c r="CZ343" t="s">
        <v>267</v>
      </c>
      <c r="DA343">
        <v>1</v>
      </c>
      <c r="DC343" s="2">
        <v>44104</v>
      </c>
      <c r="DD343">
        <v>2020</v>
      </c>
      <c r="DE343">
        <v>9</v>
      </c>
      <c r="DF343" t="s">
        <v>20</v>
      </c>
      <c r="DG343" t="s">
        <v>20</v>
      </c>
      <c r="DH343" t="s">
        <v>20</v>
      </c>
      <c r="DI343">
        <v>16</v>
      </c>
      <c r="DJ343" t="b">
        <v>1</v>
      </c>
      <c r="DK343" t="s">
        <v>21</v>
      </c>
      <c r="DL343" t="s">
        <v>39</v>
      </c>
      <c r="DM343">
        <v>6</v>
      </c>
      <c r="DN343" t="s">
        <v>20</v>
      </c>
      <c r="DO343" t="s">
        <v>20</v>
      </c>
      <c r="DP343" t="s">
        <v>20</v>
      </c>
      <c r="DQ343" t="s">
        <v>20</v>
      </c>
      <c r="DR343">
        <v>0</v>
      </c>
      <c r="DS343" t="s">
        <v>20</v>
      </c>
      <c r="DT343">
        <v>0</v>
      </c>
      <c r="DU343" t="s">
        <v>20</v>
      </c>
      <c r="DV343" t="s">
        <v>20</v>
      </c>
      <c r="DW343">
        <v>0</v>
      </c>
      <c r="DX343">
        <v>0</v>
      </c>
      <c r="DY343">
        <v>0</v>
      </c>
      <c r="DZ343">
        <v>663</v>
      </c>
      <c r="EA343" t="s">
        <v>20</v>
      </c>
      <c r="EB343">
        <v>4</v>
      </c>
      <c r="EC343">
        <v>0</v>
      </c>
      <c r="ED343" t="s">
        <v>20</v>
      </c>
      <c r="EE343">
        <v>1.83</v>
      </c>
      <c r="EF343">
        <v>0</v>
      </c>
      <c r="EG343">
        <v>0</v>
      </c>
      <c r="EH343" t="s">
        <v>20</v>
      </c>
      <c r="EI343">
        <v>0</v>
      </c>
      <c r="EJ343" t="s">
        <v>20</v>
      </c>
      <c r="EK343" t="s">
        <v>20</v>
      </c>
      <c r="EL343" t="s">
        <v>20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 t="s">
        <v>20</v>
      </c>
      <c r="EV343">
        <v>0</v>
      </c>
      <c r="EW343">
        <v>0</v>
      </c>
      <c r="EX343">
        <v>0</v>
      </c>
      <c r="EY343">
        <v>0</v>
      </c>
      <c r="EZ343" t="s">
        <v>20</v>
      </c>
      <c r="FA343" t="s">
        <v>20</v>
      </c>
      <c r="FB343">
        <v>0</v>
      </c>
      <c r="FC343">
        <v>0</v>
      </c>
      <c r="FD343" t="s">
        <v>20</v>
      </c>
      <c r="FE343">
        <v>100</v>
      </c>
      <c r="FF343" t="s">
        <v>20</v>
      </c>
      <c r="FG343" t="s">
        <v>20</v>
      </c>
      <c r="FH343">
        <v>0</v>
      </c>
      <c r="FI343" t="s">
        <v>20</v>
      </c>
      <c r="FJ343">
        <v>0</v>
      </c>
      <c r="FK343" t="s">
        <v>20</v>
      </c>
      <c r="FL343">
        <v>0</v>
      </c>
      <c r="FM343">
        <v>0</v>
      </c>
      <c r="FN343">
        <v>0</v>
      </c>
      <c r="FO343">
        <v>0</v>
      </c>
      <c r="FP343" t="s">
        <v>20</v>
      </c>
      <c r="FQ343">
        <v>0</v>
      </c>
      <c r="FR343" t="s">
        <v>20</v>
      </c>
      <c r="FS343" t="s">
        <v>20</v>
      </c>
      <c r="FT343">
        <v>0</v>
      </c>
      <c r="FU343" t="s">
        <v>20</v>
      </c>
      <c r="FV343">
        <v>100</v>
      </c>
      <c r="FW343" t="s">
        <v>20</v>
      </c>
      <c r="FX343">
        <v>0</v>
      </c>
      <c r="FY343">
        <v>0</v>
      </c>
      <c r="FZ343">
        <v>0</v>
      </c>
      <c r="GA343" t="s">
        <v>20</v>
      </c>
      <c r="GB343" t="s">
        <v>20</v>
      </c>
      <c r="GC343" t="s">
        <v>20</v>
      </c>
      <c r="GD343">
        <v>0</v>
      </c>
      <c r="GE343">
        <v>0</v>
      </c>
      <c r="GF343">
        <v>0</v>
      </c>
      <c r="GG343" t="s">
        <v>20</v>
      </c>
      <c r="GH343">
        <v>0</v>
      </c>
      <c r="GI343" t="s">
        <v>20</v>
      </c>
      <c r="GJ343">
        <v>0</v>
      </c>
      <c r="GK343">
        <v>0</v>
      </c>
      <c r="GL343">
        <v>0</v>
      </c>
      <c r="GM343" t="s">
        <v>20</v>
      </c>
    </row>
    <row r="344" spans="1:195" x14ac:dyDescent="0.25">
      <c r="A344" t="s">
        <v>269</v>
      </c>
      <c r="B344" t="s">
        <v>269</v>
      </c>
      <c r="C344" s="1">
        <v>44088</v>
      </c>
      <c r="D344" s="1">
        <v>44124</v>
      </c>
      <c r="E344">
        <v>33990</v>
      </c>
      <c r="G344" t="s">
        <v>263</v>
      </c>
      <c r="H344">
        <v>28.5</v>
      </c>
      <c r="I344">
        <v>0.8</v>
      </c>
      <c r="J344">
        <v>1.19</v>
      </c>
      <c r="K344">
        <v>1.76</v>
      </c>
      <c r="L344">
        <v>2.74</v>
      </c>
      <c r="M344">
        <v>3.94</v>
      </c>
      <c r="N344">
        <v>4.8600000000000003</v>
      </c>
      <c r="O344">
        <v>95.161289999999994</v>
      </c>
      <c r="P344">
        <v>97.916669999999996</v>
      </c>
      <c r="Q344">
        <v>100.74469999999999</v>
      </c>
      <c r="R344">
        <v>99.342110000000005</v>
      </c>
      <c r="S344">
        <v>0.95910600000000001</v>
      </c>
      <c r="T344">
        <v>44119</v>
      </c>
      <c r="U344">
        <v>31</v>
      </c>
      <c r="V344">
        <v>9504</v>
      </c>
      <c r="W344">
        <v>1.6847639999999999</v>
      </c>
      <c r="X344">
        <v>106.44582339999999</v>
      </c>
      <c r="Y344">
        <v>47.27</v>
      </c>
      <c r="Z344">
        <v>35.229999999999997</v>
      </c>
      <c r="AA344">
        <v>44124</v>
      </c>
      <c r="AB344">
        <v>36</v>
      </c>
      <c r="AC344">
        <v>23976</v>
      </c>
      <c r="AD344">
        <v>2.2210540000000001</v>
      </c>
      <c r="AE344">
        <v>102.10743340000001</v>
      </c>
      <c r="AF344">
        <v>95.83</v>
      </c>
      <c r="AG344">
        <v>32.68</v>
      </c>
      <c r="AH344">
        <v>0.22292100000000001</v>
      </c>
      <c r="AI344">
        <v>1.2215E-2</v>
      </c>
      <c r="AJ344">
        <v>0.13741700000000001</v>
      </c>
      <c r="AK344">
        <v>0</v>
      </c>
      <c r="AL344">
        <v>0.35423100000000002</v>
      </c>
      <c r="AM344">
        <v>6.1069999999999996E-3</v>
      </c>
      <c r="AN344">
        <v>0</v>
      </c>
      <c r="AO344">
        <v>2.1375999999999999E-2</v>
      </c>
      <c r="AP344">
        <v>9.1610000000000007E-3</v>
      </c>
      <c r="AQ344">
        <v>0</v>
      </c>
      <c r="AR344">
        <v>0.14352500000000001</v>
      </c>
      <c r="AS344">
        <v>0</v>
      </c>
      <c r="AT344">
        <v>0</v>
      </c>
      <c r="AU344">
        <v>0</v>
      </c>
      <c r="AV344">
        <v>3.0539999999999999E-3</v>
      </c>
      <c r="AW344">
        <v>0.91000700000000001</v>
      </c>
      <c r="AX344">
        <v>0</v>
      </c>
      <c r="AY344">
        <v>1.52603</v>
      </c>
      <c r="AZ344" t="s">
        <v>29</v>
      </c>
      <c r="BA344">
        <v>6008</v>
      </c>
      <c r="BB344" t="s">
        <v>264</v>
      </c>
      <c r="BC344">
        <v>2</v>
      </c>
      <c r="BD344" t="s">
        <v>269</v>
      </c>
      <c r="BE344" t="s">
        <v>6</v>
      </c>
      <c r="BF344" t="s">
        <v>7</v>
      </c>
      <c r="BG344">
        <v>44088</v>
      </c>
      <c r="BH344">
        <v>33990</v>
      </c>
      <c r="BI344">
        <v>33480</v>
      </c>
      <c r="BJ344">
        <v>36</v>
      </c>
      <c r="BK344">
        <v>69193.440000000002</v>
      </c>
      <c r="BL344">
        <v>2.0699999999999998</v>
      </c>
      <c r="BM344">
        <v>1.52603</v>
      </c>
      <c r="BN344">
        <v>0.8</v>
      </c>
      <c r="BO344">
        <v>1.5</v>
      </c>
      <c r="BP344">
        <v>6</v>
      </c>
      <c r="BQ344">
        <v>1.79211E-4</v>
      </c>
      <c r="BR344">
        <v>105591</v>
      </c>
      <c r="BS344">
        <v>1.5260261669999999</v>
      </c>
      <c r="BT344" t="s">
        <v>8</v>
      </c>
      <c r="BU344">
        <v>1990</v>
      </c>
      <c r="BV344">
        <v>91</v>
      </c>
      <c r="BW344">
        <v>18</v>
      </c>
      <c r="BX344">
        <v>1637</v>
      </c>
      <c r="BY344" t="s">
        <v>47</v>
      </c>
      <c r="BZ344" t="s">
        <v>9</v>
      </c>
      <c r="CA344" t="s">
        <v>265</v>
      </c>
      <c r="CB344" t="s">
        <v>10</v>
      </c>
      <c r="CC344" t="s">
        <v>33</v>
      </c>
      <c r="CD344">
        <v>488</v>
      </c>
      <c r="CE344" t="s">
        <v>11</v>
      </c>
      <c r="CF344" t="s">
        <v>77</v>
      </c>
      <c r="CG344">
        <v>2755</v>
      </c>
      <c r="CH344">
        <v>-2.8717999999999999</v>
      </c>
      <c r="CI344">
        <v>52.2378</v>
      </c>
      <c r="CJ344" t="s">
        <v>266</v>
      </c>
      <c r="CK344" t="s">
        <v>35</v>
      </c>
      <c r="CL344" t="s">
        <v>264</v>
      </c>
      <c r="CM344" t="s">
        <v>267</v>
      </c>
      <c r="CN344">
        <v>13</v>
      </c>
      <c r="CO344" t="s">
        <v>268</v>
      </c>
      <c r="CP344" t="s">
        <v>14</v>
      </c>
      <c r="CQ344" t="s">
        <v>15</v>
      </c>
      <c r="CR344" t="s">
        <v>16</v>
      </c>
      <c r="CS344" t="s">
        <v>17</v>
      </c>
      <c r="CT344">
        <v>4451569</v>
      </c>
      <c r="CU344" t="s">
        <v>18</v>
      </c>
      <c r="CV344" t="b">
        <v>1</v>
      </c>
      <c r="CW344">
        <v>4451593</v>
      </c>
      <c r="CX344" t="s">
        <v>38</v>
      </c>
      <c r="CZ344" t="s">
        <v>267</v>
      </c>
      <c r="DA344">
        <v>2</v>
      </c>
      <c r="DC344" s="2">
        <v>44104</v>
      </c>
      <c r="DD344">
        <v>2020</v>
      </c>
      <c r="DE344">
        <v>9</v>
      </c>
      <c r="DF344" t="s">
        <v>20</v>
      </c>
      <c r="DG344" t="s">
        <v>20</v>
      </c>
      <c r="DH344" t="s">
        <v>20</v>
      </c>
      <c r="DI344">
        <v>16</v>
      </c>
      <c r="DJ344" t="b">
        <v>1</v>
      </c>
      <c r="DK344" t="s">
        <v>21</v>
      </c>
      <c r="DL344" t="s">
        <v>39</v>
      </c>
      <c r="DM344">
        <v>1</v>
      </c>
      <c r="DN344" t="s">
        <v>20</v>
      </c>
      <c r="DO344" t="s">
        <v>20</v>
      </c>
      <c r="DP344" t="s">
        <v>20</v>
      </c>
      <c r="DQ344" t="s">
        <v>20</v>
      </c>
      <c r="DR344">
        <v>0</v>
      </c>
      <c r="DS344" t="s">
        <v>20</v>
      </c>
      <c r="DT344">
        <v>0</v>
      </c>
      <c r="DU344" t="s">
        <v>20</v>
      </c>
      <c r="DV344" t="s">
        <v>20</v>
      </c>
      <c r="DW344">
        <v>0</v>
      </c>
      <c r="DX344">
        <v>0</v>
      </c>
      <c r="DY344">
        <v>0</v>
      </c>
      <c r="DZ344">
        <v>536</v>
      </c>
      <c r="EA344" t="s">
        <v>20</v>
      </c>
      <c r="EB344">
        <v>4</v>
      </c>
      <c r="EC344">
        <v>0</v>
      </c>
      <c r="ED344" t="s">
        <v>20</v>
      </c>
      <c r="EE344">
        <v>0.8</v>
      </c>
      <c r="EF344">
        <v>0</v>
      </c>
      <c r="EG344">
        <v>0</v>
      </c>
      <c r="EH344" t="s">
        <v>20</v>
      </c>
      <c r="EI344">
        <v>1</v>
      </c>
      <c r="EJ344" t="s">
        <v>20</v>
      </c>
      <c r="EK344" t="s">
        <v>20</v>
      </c>
      <c r="EL344" t="s">
        <v>20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1</v>
      </c>
      <c r="ES344">
        <v>0</v>
      </c>
      <c r="ET344">
        <v>0</v>
      </c>
      <c r="EU344" t="s">
        <v>20</v>
      </c>
      <c r="EV344">
        <v>0</v>
      </c>
      <c r="EW344">
        <v>0</v>
      </c>
      <c r="EX344">
        <v>0</v>
      </c>
      <c r="EY344">
        <v>0</v>
      </c>
      <c r="EZ344" t="s">
        <v>20</v>
      </c>
      <c r="FA344" t="s">
        <v>20</v>
      </c>
      <c r="FB344">
        <v>0</v>
      </c>
      <c r="FC344">
        <v>0</v>
      </c>
      <c r="FD344" t="s">
        <v>20</v>
      </c>
      <c r="FE344">
        <v>96.03</v>
      </c>
      <c r="FF344" t="s">
        <v>20</v>
      </c>
      <c r="FG344" t="s">
        <v>20</v>
      </c>
      <c r="FH344">
        <v>0</v>
      </c>
      <c r="FI344" t="s">
        <v>20</v>
      </c>
      <c r="FJ344">
        <v>0</v>
      </c>
      <c r="FK344" t="s">
        <v>20</v>
      </c>
      <c r="FL344">
        <v>0</v>
      </c>
      <c r="FM344">
        <v>0</v>
      </c>
      <c r="FN344">
        <v>0</v>
      </c>
      <c r="FO344">
        <v>0</v>
      </c>
      <c r="FP344" t="s">
        <v>20</v>
      </c>
      <c r="FQ344">
        <v>0</v>
      </c>
      <c r="FR344" t="s">
        <v>20</v>
      </c>
      <c r="FS344" t="s">
        <v>20</v>
      </c>
      <c r="FT344">
        <v>0</v>
      </c>
      <c r="FU344" t="s">
        <v>20</v>
      </c>
      <c r="FV344">
        <v>100</v>
      </c>
      <c r="FW344" t="s">
        <v>20</v>
      </c>
      <c r="FX344">
        <v>0</v>
      </c>
      <c r="FY344">
        <v>1</v>
      </c>
      <c r="FZ344">
        <v>0</v>
      </c>
      <c r="GA344" t="s">
        <v>20</v>
      </c>
      <c r="GB344" t="s">
        <v>20</v>
      </c>
      <c r="GC344" t="s">
        <v>20</v>
      </c>
      <c r="GD344">
        <v>0</v>
      </c>
      <c r="GE344">
        <v>0</v>
      </c>
      <c r="GF344">
        <v>0</v>
      </c>
      <c r="GG344" t="s">
        <v>20</v>
      </c>
      <c r="GH344">
        <v>0</v>
      </c>
      <c r="GI344" t="s">
        <v>20</v>
      </c>
      <c r="GJ344">
        <v>0</v>
      </c>
      <c r="GK344">
        <v>0</v>
      </c>
      <c r="GL344">
        <v>0</v>
      </c>
      <c r="GM344" t="s">
        <v>20</v>
      </c>
    </row>
    <row r="345" spans="1:195" x14ac:dyDescent="0.25">
      <c r="A345" t="s">
        <v>269</v>
      </c>
      <c r="B345" t="s">
        <v>269</v>
      </c>
      <c r="C345" s="1">
        <v>44088</v>
      </c>
      <c r="D345" s="1">
        <v>44124</v>
      </c>
      <c r="E345">
        <v>33990</v>
      </c>
      <c r="G345" t="s">
        <v>263</v>
      </c>
      <c r="H345">
        <v>28.5</v>
      </c>
      <c r="I345">
        <v>0.8</v>
      </c>
      <c r="J345">
        <v>1.19</v>
      </c>
      <c r="K345">
        <v>1.76</v>
      </c>
      <c r="L345">
        <v>2.74</v>
      </c>
      <c r="M345">
        <v>3.94</v>
      </c>
      <c r="N345">
        <v>4.8600000000000003</v>
      </c>
      <c r="O345">
        <v>95.161289999999994</v>
      </c>
      <c r="P345">
        <v>97.916669999999996</v>
      </c>
      <c r="Q345">
        <v>100.74469999999999</v>
      </c>
      <c r="R345">
        <v>99.342110000000005</v>
      </c>
      <c r="S345">
        <v>0.95910600000000001</v>
      </c>
      <c r="T345">
        <v>44119</v>
      </c>
      <c r="U345">
        <v>31</v>
      </c>
      <c r="V345">
        <v>9504</v>
      </c>
      <c r="W345">
        <v>1.6847639999999999</v>
      </c>
      <c r="X345">
        <v>106.44582339999999</v>
      </c>
      <c r="Y345">
        <v>47.27</v>
      </c>
      <c r="Z345">
        <v>35.229999999999997</v>
      </c>
      <c r="AA345">
        <v>44124</v>
      </c>
      <c r="AB345">
        <v>36</v>
      </c>
      <c r="AC345">
        <v>23976</v>
      </c>
      <c r="AD345">
        <v>2.2210540000000001</v>
      </c>
      <c r="AE345">
        <v>102.10743340000001</v>
      </c>
      <c r="AF345">
        <v>95.83</v>
      </c>
      <c r="AG345">
        <v>32.68</v>
      </c>
      <c r="AH345">
        <v>0.22292100000000001</v>
      </c>
      <c r="AI345">
        <v>1.2215E-2</v>
      </c>
      <c r="AJ345">
        <v>0.13741700000000001</v>
      </c>
      <c r="AK345">
        <v>0</v>
      </c>
      <c r="AL345">
        <v>0.35423100000000002</v>
      </c>
      <c r="AM345">
        <v>6.1069999999999996E-3</v>
      </c>
      <c r="AN345">
        <v>0</v>
      </c>
      <c r="AO345">
        <v>2.1375999999999999E-2</v>
      </c>
      <c r="AP345">
        <v>9.1610000000000007E-3</v>
      </c>
      <c r="AQ345">
        <v>0</v>
      </c>
      <c r="AR345">
        <v>0.14352500000000001</v>
      </c>
      <c r="AS345">
        <v>0</v>
      </c>
      <c r="AT345">
        <v>0</v>
      </c>
      <c r="AU345">
        <v>0</v>
      </c>
      <c r="AV345">
        <v>3.0539999999999999E-3</v>
      </c>
      <c r="AW345">
        <v>0.91000700000000001</v>
      </c>
      <c r="AX345">
        <v>0</v>
      </c>
      <c r="AY345">
        <v>1.52603</v>
      </c>
      <c r="AZ345" t="s">
        <v>29</v>
      </c>
      <c r="BA345">
        <v>6008</v>
      </c>
      <c r="BB345" t="s">
        <v>264</v>
      </c>
      <c r="BC345">
        <v>2</v>
      </c>
      <c r="BD345" t="s">
        <v>269</v>
      </c>
      <c r="BE345" t="s">
        <v>6</v>
      </c>
      <c r="BF345" t="s">
        <v>7</v>
      </c>
      <c r="BG345">
        <v>44088</v>
      </c>
      <c r="BH345">
        <v>33990</v>
      </c>
      <c r="BI345">
        <v>33480</v>
      </c>
      <c r="BJ345">
        <v>36</v>
      </c>
      <c r="BK345">
        <v>69193.440000000002</v>
      </c>
      <c r="BL345">
        <v>2.0699999999999998</v>
      </c>
      <c r="BM345">
        <v>1.52603</v>
      </c>
      <c r="BN345">
        <v>0.8</v>
      </c>
      <c r="BO345">
        <v>1.5</v>
      </c>
      <c r="BP345">
        <v>6</v>
      </c>
      <c r="BQ345">
        <v>1.79211E-4</v>
      </c>
      <c r="BR345">
        <v>105591</v>
      </c>
      <c r="BS345">
        <v>1.5260261669999999</v>
      </c>
      <c r="BT345" t="s">
        <v>8</v>
      </c>
      <c r="BU345">
        <v>1990</v>
      </c>
      <c r="BV345">
        <v>91</v>
      </c>
      <c r="BW345">
        <v>18</v>
      </c>
      <c r="BX345">
        <v>1637</v>
      </c>
      <c r="BY345" t="s">
        <v>47</v>
      </c>
      <c r="BZ345" t="s">
        <v>9</v>
      </c>
      <c r="CA345" t="s">
        <v>265</v>
      </c>
      <c r="CB345" t="s">
        <v>10</v>
      </c>
      <c r="CC345" t="s">
        <v>33</v>
      </c>
      <c r="CD345">
        <v>488</v>
      </c>
      <c r="CE345" t="s">
        <v>11</v>
      </c>
      <c r="CF345" t="s">
        <v>77</v>
      </c>
      <c r="CG345">
        <v>2755</v>
      </c>
      <c r="CH345">
        <v>-2.8717999999999999</v>
      </c>
      <c r="CI345">
        <v>52.2378</v>
      </c>
      <c r="CJ345" t="s">
        <v>266</v>
      </c>
      <c r="CK345" t="s">
        <v>35</v>
      </c>
      <c r="CL345" t="s">
        <v>264</v>
      </c>
      <c r="CM345" t="s">
        <v>267</v>
      </c>
      <c r="CN345">
        <v>13</v>
      </c>
      <c r="CO345" t="s">
        <v>268</v>
      </c>
      <c r="CP345" t="s">
        <v>14</v>
      </c>
      <c r="CQ345" t="s">
        <v>15</v>
      </c>
      <c r="CR345" t="s">
        <v>16</v>
      </c>
      <c r="CS345" t="s">
        <v>17</v>
      </c>
      <c r="CT345">
        <v>4451569</v>
      </c>
      <c r="CU345" t="s">
        <v>18</v>
      </c>
      <c r="CV345" t="b">
        <v>1</v>
      </c>
      <c r="CW345">
        <v>4451593</v>
      </c>
      <c r="CX345" t="s">
        <v>38</v>
      </c>
      <c r="CZ345" t="s">
        <v>267</v>
      </c>
      <c r="DA345">
        <v>2</v>
      </c>
      <c r="DC345" s="2">
        <v>44104</v>
      </c>
      <c r="DD345">
        <v>2020</v>
      </c>
      <c r="DE345">
        <v>9</v>
      </c>
      <c r="DF345" t="s">
        <v>20</v>
      </c>
      <c r="DG345" t="s">
        <v>20</v>
      </c>
      <c r="DH345" t="s">
        <v>20</v>
      </c>
      <c r="DI345">
        <v>16</v>
      </c>
      <c r="DJ345" t="b">
        <v>1</v>
      </c>
      <c r="DK345" t="s">
        <v>21</v>
      </c>
      <c r="DL345" t="s">
        <v>39</v>
      </c>
      <c r="DM345">
        <v>2</v>
      </c>
      <c r="DN345" t="s">
        <v>20</v>
      </c>
      <c r="DO345" t="s">
        <v>20</v>
      </c>
      <c r="DP345" t="s">
        <v>20</v>
      </c>
      <c r="DQ345" t="s">
        <v>20</v>
      </c>
      <c r="DR345">
        <v>0</v>
      </c>
      <c r="DS345" t="s">
        <v>20</v>
      </c>
      <c r="DT345">
        <v>0</v>
      </c>
      <c r="DU345" t="s">
        <v>20</v>
      </c>
      <c r="DV345" t="s">
        <v>20</v>
      </c>
      <c r="DW345">
        <v>0</v>
      </c>
      <c r="DX345">
        <v>0</v>
      </c>
      <c r="DY345">
        <v>0</v>
      </c>
      <c r="DZ345">
        <v>570</v>
      </c>
      <c r="EA345" t="s">
        <v>20</v>
      </c>
      <c r="EB345">
        <v>4</v>
      </c>
      <c r="EC345">
        <v>0</v>
      </c>
      <c r="ED345" t="s">
        <v>20</v>
      </c>
      <c r="EE345">
        <v>1.35</v>
      </c>
      <c r="EF345">
        <v>0</v>
      </c>
      <c r="EG345">
        <v>0</v>
      </c>
      <c r="EH345" t="s">
        <v>20</v>
      </c>
      <c r="EI345">
        <v>0</v>
      </c>
      <c r="EJ345" t="s">
        <v>20</v>
      </c>
      <c r="EK345" t="s">
        <v>20</v>
      </c>
      <c r="EL345" t="s">
        <v>20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 t="s">
        <v>20</v>
      </c>
      <c r="EV345">
        <v>0</v>
      </c>
      <c r="EW345">
        <v>0</v>
      </c>
      <c r="EX345">
        <v>0</v>
      </c>
      <c r="EY345">
        <v>1</v>
      </c>
      <c r="EZ345" t="s">
        <v>20</v>
      </c>
      <c r="FA345" t="s">
        <v>20</v>
      </c>
      <c r="FB345">
        <v>0</v>
      </c>
      <c r="FC345">
        <v>0</v>
      </c>
      <c r="FD345" t="s">
        <v>20</v>
      </c>
      <c r="FE345">
        <v>98.01</v>
      </c>
      <c r="FF345" t="s">
        <v>20</v>
      </c>
      <c r="FG345" t="s">
        <v>20</v>
      </c>
      <c r="FH345">
        <v>0</v>
      </c>
      <c r="FI345" t="s">
        <v>20</v>
      </c>
      <c r="FJ345">
        <v>0</v>
      </c>
      <c r="FK345" t="s">
        <v>20</v>
      </c>
      <c r="FL345">
        <v>0</v>
      </c>
      <c r="FM345">
        <v>0</v>
      </c>
      <c r="FN345">
        <v>0</v>
      </c>
      <c r="FO345">
        <v>0</v>
      </c>
      <c r="FP345" t="s">
        <v>20</v>
      </c>
      <c r="FQ345">
        <v>0</v>
      </c>
      <c r="FR345" t="s">
        <v>20</v>
      </c>
      <c r="FS345" t="s">
        <v>20</v>
      </c>
      <c r="FT345">
        <v>0</v>
      </c>
      <c r="FU345" t="s">
        <v>20</v>
      </c>
      <c r="FV345">
        <v>100</v>
      </c>
      <c r="FW345" t="s">
        <v>20</v>
      </c>
      <c r="FX345">
        <v>0</v>
      </c>
      <c r="FY345">
        <v>0</v>
      </c>
      <c r="FZ345">
        <v>0</v>
      </c>
      <c r="GA345" t="s">
        <v>20</v>
      </c>
      <c r="GB345" t="s">
        <v>20</v>
      </c>
      <c r="GC345" t="s">
        <v>20</v>
      </c>
      <c r="GD345">
        <v>1</v>
      </c>
      <c r="GE345">
        <v>0</v>
      </c>
      <c r="GF345">
        <v>0</v>
      </c>
      <c r="GG345" t="s">
        <v>20</v>
      </c>
      <c r="GH345">
        <v>0</v>
      </c>
      <c r="GI345" t="s">
        <v>20</v>
      </c>
      <c r="GJ345">
        <v>0</v>
      </c>
      <c r="GK345">
        <v>0</v>
      </c>
      <c r="GL345">
        <v>0</v>
      </c>
      <c r="GM345" t="s">
        <v>20</v>
      </c>
    </row>
    <row r="346" spans="1:195" x14ac:dyDescent="0.25">
      <c r="A346" t="s">
        <v>269</v>
      </c>
      <c r="B346" t="s">
        <v>269</v>
      </c>
      <c r="C346" s="1">
        <v>44088</v>
      </c>
      <c r="D346" s="1">
        <v>44124</v>
      </c>
      <c r="E346">
        <v>33990</v>
      </c>
      <c r="G346" t="s">
        <v>263</v>
      </c>
      <c r="H346">
        <v>28.5</v>
      </c>
      <c r="I346">
        <v>0.8</v>
      </c>
      <c r="J346">
        <v>1.19</v>
      </c>
      <c r="K346">
        <v>1.76</v>
      </c>
      <c r="L346">
        <v>2.74</v>
      </c>
      <c r="M346">
        <v>3.94</v>
      </c>
      <c r="N346">
        <v>4.8600000000000003</v>
      </c>
      <c r="O346">
        <v>95.161289999999994</v>
      </c>
      <c r="P346">
        <v>97.916669999999996</v>
      </c>
      <c r="Q346">
        <v>100.74469999999999</v>
      </c>
      <c r="R346">
        <v>99.342110000000005</v>
      </c>
      <c r="S346">
        <v>0.95910600000000001</v>
      </c>
      <c r="T346">
        <v>44119</v>
      </c>
      <c r="U346">
        <v>31</v>
      </c>
      <c r="V346">
        <v>9504</v>
      </c>
      <c r="W346">
        <v>1.6847639999999999</v>
      </c>
      <c r="X346">
        <v>106.44582339999999</v>
      </c>
      <c r="Y346">
        <v>47.27</v>
      </c>
      <c r="Z346">
        <v>35.229999999999997</v>
      </c>
      <c r="AA346">
        <v>44124</v>
      </c>
      <c r="AB346">
        <v>36</v>
      </c>
      <c r="AC346">
        <v>23976</v>
      </c>
      <c r="AD346">
        <v>2.2210540000000001</v>
      </c>
      <c r="AE346">
        <v>102.10743340000001</v>
      </c>
      <c r="AF346">
        <v>95.83</v>
      </c>
      <c r="AG346">
        <v>32.68</v>
      </c>
      <c r="AH346">
        <v>0.22292100000000001</v>
      </c>
      <c r="AI346">
        <v>1.2215E-2</v>
      </c>
      <c r="AJ346">
        <v>0.13741700000000001</v>
      </c>
      <c r="AK346">
        <v>0</v>
      </c>
      <c r="AL346">
        <v>0.35423100000000002</v>
      </c>
      <c r="AM346">
        <v>6.1069999999999996E-3</v>
      </c>
      <c r="AN346">
        <v>0</v>
      </c>
      <c r="AO346">
        <v>2.1375999999999999E-2</v>
      </c>
      <c r="AP346">
        <v>9.1610000000000007E-3</v>
      </c>
      <c r="AQ346">
        <v>0</v>
      </c>
      <c r="AR346">
        <v>0.14352500000000001</v>
      </c>
      <c r="AS346">
        <v>0</v>
      </c>
      <c r="AT346">
        <v>0</v>
      </c>
      <c r="AU346">
        <v>0</v>
      </c>
      <c r="AV346">
        <v>3.0539999999999999E-3</v>
      </c>
      <c r="AW346">
        <v>0.91000700000000001</v>
      </c>
      <c r="AX346">
        <v>0</v>
      </c>
      <c r="AY346">
        <v>1.52603</v>
      </c>
      <c r="AZ346" t="s">
        <v>29</v>
      </c>
      <c r="BA346">
        <v>6008</v>
      </c>
      <c r="BB346" t="s">
        <v>264</v>
      </c>
      <c r="BC346">
        <v>2</v>
      </c>
      <c r="BD346" t="s">
        <v>269</v>
      </c>
      <c r="BE346" t="s">
        <v>6</v>
      </c>
      <c r="BF346" t="s">
        <v>7</v>
      </c>
      <c r="BG346">
        <v>44088</v>
      </c>
      <c r="BH346">
        <v>33990</v>
      </c>
      <c r="BI346">
        <v>33480</v>
      </c>
      <c r="BJ346">
        <v>36</v>
      </c>
      <c r="BK346">
        <v>69193.440000000002</v>
      </c>
      <c r="BL346">
        <v>2.0699999999999998</v>
      </c>
      <c r="BM346">
        <v>1.52603</v>
      </c>
      <c r="BN346">
        <v>0.8</v>
      </c>
      <c r="BO346">
        <v>1.5</v>
      </c>
      <c r="BP346">
        <v>6</v>
      </c>
      <c r="BQ346">
        <v>1.79211E-4</v>
      </c>
      <c r="BR346">
        <v>105591</v>
      </c>
      <c r="BS346">
        <v>1.5260261669999999</v>
      </c>
      <c r="BT346" t="s">
        <v>8</v>
      </c>
      <c r="BU346">
        <v>1990</v>
      </c>
      <c r="BV346">
        <v>91</v>
      </c>
      <c r="BW346">
        <v>18</v>
      </c>
      <c r="BX346">
        <v>1637</v>
      </c>
      <c r="BY346" t="s">
        <v>47</v>
      </c>
      <c r="BZ346" t="s">
        <v>9</v>
      </c>
      <c r="CA346" t="s">
        <v>265</v>
      </c>
      <c r="CB346" t="s">
        <v>10</v>
      </c>
      <c r="CC346" t="s">
        <v>33</v>
      </c>
      <c r="CD346">
        <v>488</v>
      </c>
      <c r="CE346" t="s">
        <v>11</v>
      </c>
      <c r="CF346" t="s">
        <v>77</v>
      </c>
      <c r="CG346">
        <v>2755</v>
      </c>
      <c r="CH346">
        <v>-2.8717999999999999</v>
      </c>
      <c r="CI346">
        <v>52.2378</v>
      </c>
      <c r="CJ346" t="s">
        <v>266</v>
      </c>
      <c r="CK346" t="s">
        <v>35</v>
      </c>
      <c r="CL346" t="s">
        <v>264</v>
      </c>
      <c r="CM346" t="s">
        <v>267</v>
      </c>
      <c r="CN346">
        <v>13</v>
      </c>
      <c r="CO346" t="s">
        <v>268</v>
      </c>
      <c r="CP346" t="s">
        <v>14</v>
      </c>
      <c r="CQ346" t="s">
        <v>15</v>
      </c>
      <c r="CR346" t="s">
        <v>16</v>
      </c>
      <c r="CS346" t="s">
        <v>17</v>
      </c>
      <c r="CT346">
        <v>4451569</v>
      </c>
      <c r="CU346" t="s">
        <v>18</v>
      </c>
      <c r="CV346" t="b">
        <v>1</v>
      </c>
      <c r="CW346">
        <v>4451593</v>
      </c>
      <c r="CX346" t="s">
        <v>38</v>
      </c>
      <c r="CZ346" t="s">
        <v>267</v>
      </c>
      <c r="DA346">
        <v>2</v>
      </c>
      <c r="DC346" s="2">
        <v>44104</v>
      </c>
      <c r="DD346">
        <v>2020</v>
      </c>
      <c r="DE346">
        <v>9</v>
      </c>
      <c r="DF346" t="s">
        <v>20</v>
      </c>
      <c r="DG346" t="s">
        <v>20</v>
      </c>
      <c r="DH346" t="s">
        <v>20</v>
      </c>
      <c r="DI346">
        <v>16</v>
      </c>
      <c r="DJ346" t="b">
        <v>1</v>
      </c>
      <c r="DK346" t="s">
        <v>21</v>
      </c>
      <c r="DL346" t="s">
        <v>39</v>
      </c>
      <c r="DM346">
        <v>3</v>
      </c>
      <c r="DN346" t="s">
        <v>20</v>
      </c>
      <c r="DO346" t="s">
        <v>20</v>
      </c>
      <c r="DP346" t="s">
        <v>20</v>
      </c>
      <c r="DQ346" t="s">
        <v>20</v>
      </c>
      <c r="DR346">
        <v>0</v>
      </c>
      <c r="DS346" t="s">
        <v>20</v>
      </c>
      <c r="DT346">
        <v>0</v>
      </c>
      <c r="DU346" t="s">
        <v>20</v>
      </c>
      <c r="DV346" t="s">
        <v>20</v>
      </c>
      <c r="DW346">
        <v>0</v>
      </c>
      <c r="DX346">
        <v>0</v>
      </c>
      <c r="DY346">
        <v>0</v>
      </c>
      <c r="DZ346">
        <v>688</v>
      </c>
      <c r="EA346" t="s">
        <v>20</v>
      </c>
      <c r="EB346">
        <v>4</v>
      </c>
      <c r="EC346">
        <v>0</v>
      </c>
      <c r="ED346" t="s">
        <v>20</v>
      </c>
      <c r="EE346">
        <v>1.33</v>
      </c>
      <c r="EF346">
        <v>0</v>
      </c>
      <c r="EG346">
        <v>0</v>
      </c>
      <c r="EH346" t="s">
        <v>20</v>
      </c>
      <c r="EI346">
        <v>0</v>
      </c>
      <c r="EJ346" t="s">
        <v>20</v>
      </c>
      <c r="EK346" t="s">
        <v>20</v>
      </c>
      <c r="EL346" t="s">
        <v>20</v>
      </c>
      <c r="EM346">
        <v>0</v>
      </c>
      <c r="EN346">
        <v>1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 t="s">
        <v>20</v>
      </c>
      <c r="EV346">
        <v>0</v>
      </c>
      <c r="EW346">
        <v>0</v>
      </c>
      <c r="EX346">
        <v>0</v>
      </c>
      <c r="EY346">
        <v>0</v>
      </c>
      <c r="EZ346" t="s">
        <v>20</v>
      </c>
      <c r="FA346" t="s">
        <v>20</v>
      </c>
      <c r="FB346">
        <v>0</v>
      </c>
      <c r="FC346">
        <v>0</v>
      </c>
      <c r="FD346" t="s">
        <v>20</v>
      </c>
      <c r="FE346">
        <v>100</v>
      </c>
      <c r="FF346" t="s">
        <v>20</v>
      </c>
      <c r="FG346" t="s">
        <v>20</v>
      </c>
      <c r="FH346">
        <v>0</v>
      </c>
      <c r="FI346" t="s">
        <v>20</v>
      </c>
      <c r="FJ346">
        <v>0</v>
      </c>
      <c r="FK346" t="s">
        <v>20</v>
      </c>
      <c r="FL346">
        <v>0</v>
      </c>
      <c r="FM346">
        <v>0</v>
      </c>
      <c r="FN346">
        <v>0</v>
      </c>
      <c r="FO346">
        <v>0</v>
      </c>
      <c r="FP346" t="s">
        <v>20</v>
      </c>
      <c r="FQ346">
        <v>0</v>
      </c>
      <c r="FR346" t="s">
        <v>20</v>
      </c>
      <c r="FS346" t="s">
        <v>20</v>
      </c>
      <c r="FT346">
        <v>0</v>
      </c>
      <c r="FU346" t="s">
        <v>20</v>
      </c>
      <c r="FV346">
        <v>100</v>
      </c>
      <c r="FW346" t="s">
        <v>20</v>
      </c>
      <c r="FX346">
        <v>0</v>
      </c>
      <c r="FY346">
        <v>0</v>
      </c>
      <c r="FZ346">
        <v>0</v>
      </c>
      <c r="GA346" t="s">
        <v>20</v>
      </c>
      <c r="GB346" t="s">
        <v>20</v>
      </c>
      <c r="GC346" t="s">
        <v>20</v>
      </c>
      <c r="GD346">
        <v>1</v>
      </c>
      <c r="GE346">
        <v>0</v>
      </c>
      <c r="GF346">
        <v>0</v>
      </c>
      <c r="GG346" t="s">
        <v>20</v>
      </c>
      <c r="GH346">
        <v>0</v>
      </c>
      <c r="GI346" t="s">
        <v>20</v>
      </c>
      <c r="GJ346">
        <v>0</v>
      </c>
      <c r="GK346">
        <v>0</v>
      </c>
      <c r="GL346">
        <v>0</v>
      </c>
      <c r="GM346" t="s">
        <v>20</v>
      </c>
    </row>
    <row r="347" spans="1:195" x14ac:dyDescent="0.25">
      <c r="A347" t="s">
        <v>269</v>
      </c>
      <c r="B347" t="s">
        <v>269</v>
      </c>
      <c r="C347" s="1">
        <v>44088</v>
      </c>
      <c r="D347" s="1">
        <v>44124</v>
      </c>
      <c r="E347">
        <v>33990</v>
      </c>
      <c r="G347" t="s">
        <v>263</v>
      </c>
      <c r="H347">
        <v>28.5</v>
      </c>
      <c r="I347">
        <v>0.8</v>
      </c>
      <c r="J347">
        <v>1.19</v>
      </c>
      <c r="K347">
        <v>1.76</v>
      </c>
      <c r="L347">
        <v>2.74</v>
      </c>
      <c r="M347">
        <v>3.94</v>
      </c>
      <c r="N347">
        <v>4.8600000000000003</v>
      </c>
      <c r="O347">
        <v>95.161289999999994</v>
      </c>
      <c r="P347">
        <v>97.916669999999996</v>
      </c>
      <c r="Q347">
        <v>100.74469999999999</v>
      </c>
      <c r="R347">
        <v>99.342110000000005</v>
      </c>
      <c r="S347">
        <v>0.95910600000000001</v>
      </c>
      <c r="T347">
        <v>44119</v>
      </c>
      <c r="U347">
        <v>31</v>
      </c>
      <c r="V347">
        <v>9504</v>
      </c>
      <c r="W347">
        <v>1.6847639999999999</v>
      </c>
      <c r="X347">
        <v>106.44582339999999</v>
      </c>
      <c r="Y347">
        <v>47.27</v>
      </c>
      <c r="Z347">
        <v>35.229999999999997</v>
      </c>
      <c r="AA347">
        <v>44124</v>
      </c>
      <c r="AB347">
        <v>36</v>
      </c>
      <c r="AC347">
        <v>23976</v>
      </c>
      <c r="AD347">
        <v>2.2210540000000001</v>
      </c>
      <c r="AE347">
        <v>102.10743340000001</v>
      </c>
      <c r="AF347">
        <v>95.83</v>
      </c>
      <c r="AG347">
        <v>32.68</v>
      </c>
      <c r="AH347">
        <v>0.22292100000000001</v>
      </c>
      <c r="AI347">
        <v>1.2215E-2</v>
      </c>
      <c r="AJ347">
        <v>0.13741700000000001</v>
      </c>
      <c r="AK347">
        <v>0</v>
      </c>
      <c r="AL347">
        <v>0.35423100000000002</v>
      </c>
      <c r="AM347">
        <v>6.1069999999999996E-3</v>
      </c>
      <c r="AN347">
        <v>0</v>
      </c>
      <c r="AO347">
        <v>2.1375999999999999E-2</v>
      </c>
      <c r="AP347">
        <v>9.1610000000000007E-3</v>
      </c>
      <c r="AQ347">
        <v>0</v>
      </c>
      <c r="AR347">
        <v>0.14352500000000001</v>
      </c>
      <c r="AS347">
        <v>0</v>
      </c>
      <c r="AT347">
        <v>0</v>
      </c>
      <c r="AU347">
        <v>0</v>
      </c>
      <c r="AV347">
        <v>3.0539999999999999E-3</v>
      </c>
      <c r="AW347">
        <v>0.91000700000000001</v>
      </c>
      <c r="AX347">
        <v>0</v>
      </c>
      <c r="AY347">
        <v>1.52603</v>
      </c>
      <c r="AZ347" t="s">
        <v>29</v>
      </c>
      <c r="BA347">
        <v>6008</v>
      </c>
      <c r="BB347" t="s">
        <v>264</v>
      </c>
      <c r="BC347">
        <v>2</v>
      </c>
      <c r="BD347" t="s">
        <v>269</v>
      </c>
      <c r="BE347" t="s">
        <v>6</v>
      </c>
      <c r="BF347" t="s">
        <v>7</v>
      </c>
      <c r="BG347">
        <v>44088</v>
      </c>
      <c r="BH347">
        <v>33990</v>
      </c>
      <c r="BI347">
        <v>33480</v>
      </c>
      <c r="BJ347">
        <v>36</v>
      </c>
      <c r="BK347">
        <v>69193.440000000002</v>
      </c>
      <c r="BL347">
        <v>2.0699999999999998</v>
      </c>
      <c r="BM347">
        <v>1.52603</v>
      </c>
      <c r="BN347">
        <v>0.8</v>
      </c>
      <c r="BO347">
        <v>1.5</v>
      </c>
      <c r="BP347">
        <v>6</v>
      </c>
      <c r="BQ347">
        <v>1.79211E-4</v>
      </c>
      <c r="BR347">
        <v>105591</v>
      </c>
      <c r="BS347">
        <v>1.5260261669999999</v>
      </c>
      <c r="BT347" t="s">
        <v>8</v>
      </c>
      <c r="BU347">
        <v>1990</v>
      </c>
      <c r="BV347">
        <v>91</v>
      </c>
      <c r="BW347">
        <v>18</v>
      </c>
      <c r="BX347">
        <v>1637</v>
      </c>
      <c r="BY347" t="s">
        <v>47</v>
      </c>
      <c r="BZ347" t="s">
        <v>9</v>
      </c>
      <c r="CA347" t="s">
        <v>265</v>
      </c>
      <c r="CB347" t="s">
        <v>10</v>
      </c>
      <c r="CC347" t="s">
        <v>33</v>
      </c>
      <c r="CD347">
        <v>488</v>
      </c>
      <c r="CE347" t="s">
        <v>11</v>
      </c>
      <c r="CF347" t="s">
        <v>77</v>
      </c>
      <c r="CG347">
        <v>2755</v>
      </c>
      <c r="CH347">
        <v>-2.8717999999999999</v>
      </c>
      <c r="CI347">
        <v>52.2378</v>
      </c>
      <c r="CJ347" t="s">
        <v>266</v>
      </c>
      <c r="CK347" t="s">
        <v>35</v>
      </c>
      <c r="CL347" t="s">
        <v>264</v>
      </c>
      <c r="CM347" t="s">
        <v>267</v>
      </c>
      <c r="CN347">
        <v>13</v>
      </c>
      <c r="CO347" t="s">
        <v>268</v>
      </c>
      <c r="CP347" t="s">
        <v>14</v>
      </c>
      <c r="CQ347" t="s">
        <v>15</v>
      </c>
      <c r="CR347" t="s">
        <v>16</v>
      </c>
      <c r="CS347" t="s">
        <v>17</v>
      </c>
      <c r="CT347">
        <v>4451569</v>
      </c>
      <c r="CU347" t="s">
        <v>18</v>
      </c>
      <c r="CV347" t="b">
        <v>1</v>
      </c>
      <c r="CW347">
        <v>4451593</v>
      </c>
      <c r="CX347" t="s">
        <v>38</v>
      </c>
      <c r="CZ347" t="s">
        <v>267</v>
      </c>
      <c r="DA347">
        <v>2</v>
      </c>
      <c r="DC347" s="2">
        <v>44104</v>
      </c>
      <c r="DD347">
        <v>2020</v>
      </c>
      <c r="DE347">
        <v>9</v>
      </c>
      <c r="DF347" t="s">
        <v>20</v>
      </c>
      <c r="DG347" t="s">
        <v>20</v>
      </c>
      <c r="DH347" t="s">
        <v>20</v>
      </c>
      <c r="DI347">
        <v>16</v>
      </c>
      <c r="DJ347" t="b">
        <v>1</v>
      </c>
      <c r="DK347" t="s">
        <v>21</v>
      </c>
      <c r="DL347" t="s">
        <v>39</v>
      </c>
      <c r="DM347">
        <v>4</v>
      </c>
      <c r="DN347" t="s">
        <v>20</v>
      </c>
      <c r="DO347" t="s">
        <v>20</v>
      </c>
      <c r="DP347" t="s">
        <v>20</v>
      </c>
      <c r="DQ347" t="s">
        <v>20</v>
      </c>
      <c r="DR347">
        <v>0</v>
      </c>
      <c r="DS347" t="s">
        <v>20</v>
      </c>
      <c r="DT347">
        <v>0</v>
      </c>
      <c r="DU347" t="s">
        <v>20</v>
      </c>
      <c r="DV347" t="s">
        <v>20</v>
      </c>
      <c r="DW347">
        <v>0</v>
      </c>
      <c r="DX347">
        <v>0</v>
      </c>
      <c r="DY347">
        <v>0</v>
      </c>
      <c r="DZ347">
        <v>472</v>
      </c>
      <c r="EA347" t="s">
        <v>20</v>
      </c>
      <c r="EB347">
        <v>4</v>
      </c>
      <c r="EC347">
        <v>0</v>
      </c>
      <c r="ED347" t="s">
        <v>20</v>
      </c>
      <c r="EE347">
        <v>0.94</v>
      </c>
      <c r="EF347">
        <v>0</v>
      </c>
      <c r="EG347">
        <v>0</v>
      </c>
      <c r="EH347" t="s">
        <v>20</v>
      </c>
      <c r="EI347">
        <v>0</v>
      </c>
      <c r="EJ347" t="s">
        <v>20</v>
      </c>
      <c r="EK347" t="s">
        <v>20</v>
      </c>
      <c r="EL347" t="s">
        <v>20</v>
      </c>
      <c r="EM347">
        <v>1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 t="s">
        <v>20</v>
      </c>
      <c r="EV347">
        <v>0</v>
      </c>
      <c r="EW347">
        <v>0</v>
      </c>
      <c r="EX347">
        <v>0</v>
      </c>
      <c r="EY347">
        <v>0</v>
      </c>
      <c r="EZ347" t="s">
        <v>20</v>
      </c>
      <c r="FA347" t="s">
        <v>20</v>
      </c>
      <c r="FB347">
        <v>0</v>
      </c>
      <c r="FC347">
        <v>0</v>
      </c>
      <c r="FD347" t="s">
        <v>20</v>
      </c>
      <c r="FE347">
        <v>98.68</v>
      </c>
      <c r="FF347" t="s">
        <v>20</v>
      </c>
      <c r="FG347" t="s">
        <v>20</v>
      </c>
      <c r="FH347">
        <v>0</v>
      </c>
      <c r="FI347" t="s">
        <v>20</v>
      </c>
      <c r="FJ347">
        <v>0</v>
      </c>
      <c r="FK347" t="s">
        <v>20</v>
      </c>
      <c r="FL347">
        <v>0</v>
      </c>
      <c r="FM347">
        <v>0</v>
      </c>
      <c r="FN347">
        <v>0</v>
      </c>
      <c r="FO347">
        <v>0</v>
      </c>
      <c r="FP347" t="s">
        <v>20</v>
      </c>
      <c r="FQ347">
        <v>0</v>
      </c>
      <c r="FR347" t="s">
        <v>20</v>
      </c>
      <c r="FS347" t="s">
        <v>20</v>
      </c>
      <c r="FT347">
        <v>0</v>
      </c>
      <c r="FU347" t="s">
        <v>20</v>
      </c>
      <c r="FV347">
        <v>100</v>
      </c>
      <c r="FW347" t="s">
        <v>20</v>
      </c>
      <c r="FX347">
        <v>0</v>
      </c>
      <c r="FY347">
        <v>0</v>
      </c>
      <c r="FZ347">
        <v>0</v>
      </c>
      <c r="GA347" t="s">
        <v>20</v>
      </c>
      <c r="GB347" t="s">
        <v>20</v>
      </c>
      <c r="GC347" t="s">
        <v>20</v>
      </c>
      <c r="GD347">
        <v>0</v>
      </c>
      <c r="GE347">
        <v>0</v>
      </c>
      <c r="GF347">
        <v>0</v>
      </c>
      <c r="GG347" t="s">
        <v>20</v>
      </c>
      <c r="GH347">
        <v>0</v>
      </c>
      <c r="GI347" t="s">
        <v>20</v>
      </c>
      <c r="GJ347">
        <v>0</v>
      </c>
      <c r="GK347">
        <v>0</v>
      </c>
      <c r="GL347">
        <v>0</v>
      </c>
      <c r="GM347" t="s">
        <v>20</v>
      </c>
    </row>
    <row r="348" spans="1:195" x14ac:dyDescent="0.25">
      <c r="A348" t="s">
        <v>269</v>
      </c>
      <c r="B348" t="s">
        <v>269</v>
      </c>
      <c r="C348" s="1">
        <v>44088</v>
      </c>
      <c r="D348" s="1">
        <v>44124</v>
      </c>
      <c r="E348">
        <v>33990</v>
      </c>
      <c r="G348" t="s">
        <v>263</v>
      </c>
      <c r="H348">
        <v>28.5</v>
      </c>
      <c r="I348">
        <v>0.8</v>
      </c>
      <c r="J348">
        <v>1.19</v>
      </c>
      <c r="K348">
        <v>1.76</v>
      </c>
      <c r="L348">
        <v>2.74</v>
      </c>
      <c r="M348">
        <v>3.94</v>
      </c>
      <c r="N348">
        <v>4.8600000000000003</v>
      </c>
      <c r="O348">
        <v>95.161289999999994</v>
      </c>
      <c r="P348">
        <v>97.916669999999996</v>
      </c>
      <c r="Q348">
        <v>100.74469999999999</v>
      </c>
      <c r="R348">
        <v>99.342110000000005</v>
      </c>
      <c r="S348">
        <v>0.95910600000000001</v>
      </c>
      <c r="T348">
        <v>44119</v>
      </c>
      <c r="U348">
        <v>31</v>
      </c>
      <c r="V348">
        <v>9504</v>
      </c>
      <c r="W348">
        <v>1.6847639999999999</v>
      </c>
      <c r="X348">
        <v>106.44582339999999</v>
      </c>
      <c r="Y348">
        <v>47.27</v>
      </c>
      <c r="Z348">
        <v>35.229999999999997</v>
      </c>
      <c r="AA348">
        <v>44124</v>
      </c>
      <c r="AB348">
        <v>36</v>
      </c>
      <c r="AC348">
        <v>23976</v>
      </c>
      <c r="AD348">
        <v>2.2210540000000001</v>
      </c>
      <c r="AE348">
        <v>102.10743340000001</v>
      </c>
      <c r="AF348">
        <v>95.83</v>
      </c>
      <c r="AG348">
        <v>32.68</v>
      </c>
      <c r="AH348">
        <v>0.22292100000000001</v>
      </c>
      <c r="AI348">
        <v>1.2215E-2</v>
      </c>
      <c r="AJ348">
        <v>0.13741700000000001</v>
      </c>
      <c r="AK348">
        <v>0</v>
      </c>
      <c r="AL348">
        <v>0.35423100000000002</v>
      </c>
      <c r="AM348">
        <v>6.1069999999999996E-3</v>
      </c>
      <c r="AN348">
        <v>0</v>
      </c>
      <c r="AO348">
        <v>2.1375999999999999E-2</v>
      </c>
      <c r="AP348">
        <v>9.1610000000000007E-3</v>
      </c>
      <c r="AQ348">
        <v>0</v>
      </c>
      <c r="AR348">
        <v>0.14352500000000001</v>
      </c>
      <c r="AS348">
        <v>0</v>
      </c>
      <c r="AT348">
        <v>0</v>
      </c>
      <c r="AU348">
        <v>0</v>
      </c>
      <c r="AV348">
        <v>3.0539999999999999E-3</v>
      </c>
      <c r="AW348">
        <v>0.91000700000000001</v>
      </c>
      <c r="AX348">
        <v>0</v>
      </c>
      <c r="AY348">
        <v>1.52603</v>
      </c>
      <c r="AZ348" t="s">
        <v>29</v>
      </c>
      <c r="BA348">
        <v>6008</v>
      </c>
      <c r="BB348" t="s">
        <v>264</v>
      </c>
      <c r="BC348">
        <v>2</v>
      </c>
      <c r="BD348" t="s">
        <v>269</v>
      </c>
      <c r="BE348" t="s">
        <v>6</v>
      </c>
      <c r="BF348" t="s">
        <v>7</v>
      </c>
      <c r="BG348">
        <v>44088</v>
      </c>
      <c r="BH348">
        <v>33990</v>
      </c>
      <c r="BI348">
        <v>33480</v>
      </c>
      <c r="BJ348">
        <v>36</v>
      </c>
      <c r="BK348">
        <v>69193.440000000002</v>
      </c>
      <c r="BL348">
        <v>2.0699999999999998</v>
      </c>
      <c r="BM348">
        <v>1.52603</v>
      </c>
      <c r="BN348">
        <v>0.8</v>
      </c>
      <c r="BO348">
        <v>1.5</v>
      </c>
      <c r="BP348">
        <v>6</v>
      </c>
      <c r="BQ348">
        <v>1.79211E-4</v>
      </c>
      <c r="BR348">
        <v>105591</v>
      </c>
      <c r="BS348">
        <v>1.5260261669999999</v>
      </c>
      <c r="BT348" t="s">
        <v>8</v>
      </c>
      <c r="BU348">
        <v>1990</v>
      </c>
      <c r="BV348">
        <v>91</v>
      </c>
      <c r="BW348">
        <v>18</v>
      </c>
      <c r="BX348">
        <v>1637</v>
      </c>
      <c r="BY348" t="s">
        <v>47</v>
      </c>
      <c r="BZ348" t="s">
        <v>9</v>
      </c>
      <c r="CA348" t="s">
        <v>265</v>
      </c>
      <c r="CB348" t="s">
        <v>10</v>
      </c>
      <c r="CC348" t="s">
        <v>33</v>
      </c>
      <c r="CD348">
        <v>488</v>
      </c>
      <c r="CE348" t="s">
        <v>11</v>
      </c>
      <c r="CF348" t="s">
        <v>77</v>
      </c>
      <c r="CG348">
        <v>2755</v>
      </c>
      <c r="CH348">
        <v>-2.8717999999999999</v>
      </c>
      <c r="CI348">
        <v>52.2378</v>
      </c>
      <c r="CJ348" t="s">
        <v>266</v>
      </c>
      <c r="CK348" t="s">
        <v>35</v>
      </c>
      <c r="CL348" t="s">
        <v>264</v>
      </c>
      <c r="CM348" t="s">
        <v>267</v>
      </c>
      <c r="CN348">
        <v>13</v>
      </c>
      <c r="CO348" t="s">
        <v>268</v>
      </c>
      <c r="CP348" t="s">
        <v>14</v>
      </c>
      <c r="CQ348" t="s">
        <v>15</v>
      </c>
      <c r="CR348" t="s">
        <v>16</v>
      </c>
      <c r="CS348" t="s">
        <v>17</v>
      </c>
      <c r="CT348">
        <v>4451569</v>
      </c>
      <c r="CU348" t="s">
        <v>18</v>
      </c>
      <c r="CV348" t="b">
        <v>1</v>
      </c>
      <c r="CW348">
        <v>4451593</v>
      </c>
      <c r="CX348" t="s">
        <v>38</v>
      </c>
      <c r="CZ348" t="s">
        <v>267</v>
      </c>
      <c r="DA348">
        <v>2</v>
      </c>
      <c r="DC348" s="2">
        <v>44104</v>
      </c>
      <c r="DD348">
        <v>2020</v>
      </c>
      <c r="DE348">
        <v>9</v>
      </c>
      <c r="DF348" t="s">
        <v>20</v>
      </c>
      <c r="DG348" t="s">
        <v>20</v>
      </c>
      <c r="DH348" t="s">
        <v>20</v>
      </c>
      <c r="DI348">
        <v>16</v>
      </c>
      <c r="DJ348" t="b">
        <v>1</v>
      </c>
      <c r="DK348" t="s">
        <v>21</v>
      </c>
      <c r="DL348" t="s">
        <v>39</v>
      </c>
      <c r="DM348">
        <v>5</v>
      </c>
      <c r="DN348" t="s">
        <v>20</v>
      </c>
      <c r="DO348" t="s">
        <v>20</v>
      </c>
      <c r="DP348" t="s">
        <v>20</v>
      </c>
      <c r="DQ348" t="s">
        <v>20</v>
      </c>
      <c r="DR348">
        <v>0</v>
      </c>
      <c r="DS348" t="s">
        <v>20</v>
      </c>
      <c r="DT348">
        <v>0</v>
      </c>
      <c r="DU348" t="s">
        <v>20</v>
      </c>
      <c r="DV348" t="s">
        <v>20</v>
      </c>
      <c r="DW348">
        <v>0</v>
      </c>
      <c r="DX348">
        <v>0</v>
      </c>
      <c r="DY348">
        <v>0</v>
      </c>
      <c r="DZ348">
        <v>666</v>
      </c>
      <c r="EA348" t="s">
        <v>20</v>
      </c>
      <c r="EB348">
        <v>4</v>
      </c>
      <c r="EC348">
        <v>0</v>
      </c>
      <c r="ED348" t="s">
        <v>20</v>
      </c>
      <c r="EE348">
        <v>1.48</v>
      </c>
      <c r="EF348">
        <v>0</v>
      </c>
      <c r="EG348">
        <v>0</v>
      </c>
      <c r="EH348" t="s">
        <v>20</v>
      </c>
      <c r="EI348">
        <v>0</v>
      </c>
      <c r="EJ348" t="s">
        <v>20</v>
      </c>
      <c r="EK348" t="s">
        <v>20</v>
      </c>
      <c r="EL348" t="s">
        <v>20</v>
      </c>
      <c r="EM348">
        <v>0</v>
      </c>
      <c r="EN348">
        <v>1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 t="s">
        <v>20</v>
      </c>
      <c r="EV348">
        <v>0</v>
      </c>
      <c r="EW348">
        <v>0</v>
      </c>
      <c r="EX348">
        <v>0</v>
      </c>
      <c r="EY348">
        <v>0</v>
      </c>
      <c r="EZ348" t="s">
        <v>20</v>
      </c>
      <c r="FA348" t="s">
        <v>20</v>
      </c>
      <c r="FB348">
        <v>0</v>
      </c>
      <c r="FC348">
        <v>0</v>
      </c>
      <c r="FD348" t="s">
        <v>20</v>
      </c>
      <c r="FE348">
        <v>100</v>
      </c>
      <c r="FF348" t="s">
        <v>20</v>
      </c>
      <c r="FG348" t="s">
        <v>20</v>
      </c>
      <c r="FH348">
        <v>0</v>
      </c>
      <c r="FI348" t="s">
        <v>20</v>
      </c>
      <c r="FJ348">
        <v>0</v>
      </c>
      <c r="FK348" t="s">
        <v>20</v>
      </c>
      <c r="FL348">
        <v>0</v>
      </c>
      <c r="FM348">
        <v>0</v>
      </c>
      <c r="FN348">
        <v>0</v>
      </c>
      <c r="FO348">
        <v>0</v>
      </c>
      <c r="FP348" t="s">
        <v>20</v>
      </c>
      <c r="FQ348">
        <v>0</v>
      </c>
      <c r="FR348" t="s">
        <v>20</v>
      </c>
      <c r="FS348" t="s">
        <v>20</v>
      </c>
      <c r="FT348">
        <v>0</v>
      </c>
      <c r="FU348" t="s">
        <v>20</v>
      </c>
      <c r="FV348">
        <v>100</v>
      </c>
      <c r="FW348" t="s">
        <v>20</v>
      </c>
      <c r="FX348">
        <v>0</v>
      </c>
      <c r="FY348">
        <v>0</v>
      </c>
      <c r="FZ348">
        <v>0</v>
      </c>
      <c r="GA348" t="s">
        <v>20</v>
      </c>
      <c r="GB348" t="s">
        <v>20</v>
      </c>
      <c r="GC348" t="s">
        <v>20</v>
      </c>
      <c r="GD348">
        <v>1</v>
      </c>
      <c r="GE348">
        <v>0</v>
      </c>
      <c r="GF348">
        <v>0</v>
      </c>
      <c r="GG348" t="s">
        <v>20</v>
      </c>
      <c r="GH348">
        <v>0</v>
      </c>
      <c r="GI348" t="s">
        <v>20</v>
      </c>
      <c r="GJ348">
        <v>0</v>
      </c>
      <c r="GK348">
        <v>0</v>
      </c>
      <c r="GL348">
        <v>0</v>
      </c>
      <c r="GM348" t="s">
        <v>20</v>
      </c>
    </row>
    <row r="349" spans="1:195" x14ac:dyDescent="0.25">
      <c r="A349" t="s">
        <v>269</v>
      </c>
      <c r="B349" t="s">
        <v>269</v>
      </c>
      <c r="C349" s="1">
        <v>44088</v>
      </c>
      <c r="D349" s="1">
        <v>44124</v>
      </c>
      <c r="E349">
        <v>33990</v>
      </c>
      <c r="G349" t="s">
        <v>263</v>
      </c>
      <c r="H349">
        <v>28.5</v>
      </c>
      <c r="I349">
        <v>0.8</v>
      </c>
      <c r="J349">
        <v>1.19</v>
      </c>
      <c r="K349">
        <v>1.76</v>
      </c>
      <c r="L349">
        <v>2.74</v>
      </c>
      <c r="M349">
        <v>3.94</v>
      </c>
      <c r="N349">
        <v>4.8600000000000003</v>
      </c>
      <c r="O349">
        <v>95.161289999999994</v>
      </c>
      <c r="P349">
        <v>97.916669999999996</v>
      </c>
      <c r="Q349">
        <v>100.74469999999999</v>
      </c>
      <c r="R349">
        <v>99.342110000000005</v>
      </c>
      <c r="S349">
        <v>0.95910600000000001</v>
      </c>
      <c r="T349">
        <v>44119</v>
      </c>
      <c r="U349">
        <v>31</v>
      </c>
      <c r="V349">
        <v>9504</v>
      </c>
      <c r="W349">
        <v>1.6847639999999999</v>
      </c>
      <c r="X349">
        <v>106.44582339999999</v>
      </c>
      <c r="Y349">
        <v>47.27</v>
      </c>
      <c r="Z349">
        <v>35.229999999999997</v>
      </c>
      <c r="AA349">
        <v>44124</v>
      </c>
      <c r="AB349">
        <v>36</v>
      </c>
      <c r="AC349">
        <v>23976</v>
      </c>
      <c r="AD349">
        <v>2.2210540000000001</v>
      </c>
      <c r="AE349">
        <v>102.10743340000001</v>
      </c>
      <c r="AF349">
        <v>95.83</v>
      </c>
      <c r="AG349">
        <v>32.68</v>
      </c>
      <c r="AH349">
        <v>0.22292100000000001</v>
      </c>
      <c r="AI349">
        <v>1.2215E-2</v>
      </c>
      <c r="AJ349">
        <v>0.13741700000000001</v>
      </c>
      <c r="AK349">
        <v>0</v>
      </c>
      <c r="AL349">
        <v>0.35423100000000002</v>
      </c>
      <c r="AM349">
        <v>6.1069999999999996E-3</v>
      </c>
      <c r="AN349">
        <v>0</v>
      </c>
      <c r="AO349">
        <v>2.1375999999999999E-2</v>
      </c>
      <c r="AP349">
        <v>9.1610000000000007E-3</v>
      </c>
      <c r="AQ349">
        <v>0</v>
      </c>
      <c r="AR349">
        <v>0.14352500000000001</v>
      </c>
      <c r="AS349">
        <v>0</v>
      </c>
      <c r="AT349">
        <v>0</v>
      </c>
      <c r="AU349">
        <v>0</v>
      </c>
      <c r="AV349">
        <v>3.0539999999999999E-3</v>
      </c>
      <c r="AW349">
        <v>0.91000700000000001</v>
      </c>
      <c r="AX349">
        <v>0</v>
      </c>
      <c r="AY349">
        <v>1.52603</v>
      </c>
      <c r="AZ349" t="s">
        <v>29</v>
      </c>
      <c r="BA349">
        <v>6008</v>
      </c>
      <c r="BB349" t="s">
        <v>264</v>
      </c>
      <c r="BC349">
        <v>2</v>
      </c>
      <c r="BD349" t="s">
        <v>269</v>
      </c>
      <c r="BE349" t="s">
        <v>6</v>
      </c>
      <c r="BF349" t="s">
        <v>7</v>
      </c>
      <c r="BG349">
        <v>44088</v>
      </c>
      <c r="BH349">
        <v>33990</v>
      </c>
      <c r="BI349">
        <v>33480</v>
      </c>
      <c r="BJ349">
        <v>36</v>
      </c>
      <c r="BK349">
        <v>69193.440000000002</v>
      </c>
      <c r="BL349">
        <v>2.0699999999999998</v>
      </c>
      <c r="BM349">
        <v>1.52603</v>
      </c>
      <c r="BN349">
        <v>0.8</v>
      </c>
      <c r="BO349">
        <v>1.5</v>
      </c>
      <c r="BP349">
        <v>6</v>
      </c>
      <c r="BQ349">
        <v>1.79211E-4</v>
      </c>
      <c r="BR349">
        <v>105591</v>
      </c>
      <c r="BS349">
        <v>1.5260261669999999</v>
      </c>
      <c r="BT349" t="s">
        <v>8</v>
      </c>
      <c r="BU349">
        <v>1990</v>
      </c>
      <c r="BV349">
        <v>91</v>
      </c>
      <c r="BW349">
        <v>18</v>
      </c>
      <c r="BX349">
        <v>1637</v>
      </c>
      <c r="BY349" t="s">
        <v>47</v>
      </c>
      <c r="BZ349" t="s">
        <v>9</v>
      </c>
      <c r="CA349" t="s">
        <v>265</v>
      </c>
      <c r="CB349" t="s">
        <v>10</v>
      </c>
      <c r="CC349" t="s">
        <v>33</v>
      </c>
      <c r="CD349">
        <v>488</v>
      </c>
      <c r="CE349" t="s">
        <v>11</v>
      </c>
      <c r="CF349" t="s">
        <v>77</v>
      </c>
      <c r="CG349">
        <v>2755</v>
      </c>
      <c r="CH349">
        <v>-2.8717999999999999</v>
      </c>
      <c r="CI349">
        <v>52.2378</v>
      </c>
      <c r="CJ349" t="s">
        <v>266</v>
      </c>
      <c r="CK349" t="s">
        <v>35</v>
      </c>
      <c r="CL349" t="s">
        <v>264</v>
      </c>
      <c r="CM349" t="s">
        <v>267</v>
      </c>
      <c r="CN349">
        <v>13</v>
      </c>
      <c r="CO349" t="s">
        <v>268</v>
      </c>
      <c r="CP349" t="s">
        <v>14</v>
      </c>
      <c r="CQ349" t="s">
        <v>15</v>
      </c>
      <c r="CR349" t="s">
        <v>16</v>
      </c>
      <c r="CS349" t="s">
        <v>17</v>
      </c>
      <c r="CT349">
        <v>4451569</v>
      </c>
      <c r="CU349" t="s">
        <v>18</v>
      </c>
      <c r="CV349" t="b">
        <v>1</v>
      </c>
      <c r="CW349">
        <v>4451593</v>
      </c>
      <c r="CX349" t="s">
        <v>38</v>
      </c>
      <c r="CZ349" t="s">
        <v>267</v>
      </c>
      <c r="DA349">
        <v>2</v>
      </c>
      <c r="DC349" s="2">
        <v>44104</v>
      </c>
      <c r="DD349">
        <v>2020</v>
      </c>
      <c r="DE349">
        <v>9</v>
      </c>
      <c r="DF349" t="s">
        <v>20</v>
      </c>
      <c r="DG349" t="s">
        <v>20</v>
      </c>
      <c r="DH349" t="s">
        <v>20</v>
      </c>
      <c r="DI349">
        <v>16</v>
      </c>
      <c r="DJ349" t="b">
        <v>1</v>
      </c>
      <c r="DK349" t="s">
        <v>21</v>
      </c>
      <c r="DL349" t="s">
        <v>39</v>
      </c>
      <c r="DM349">
        <v>6</v>
      </c>
      <c r="DN349" t="s">
        <v>20</v>
      </c>
      <c r="DO349" t="s">
        <v>20</v>
      </c>
      <c r="DP349" t="s">
        <v>20</v>
      </c>
      <c r="DQ349" t="s">
        <v>20</v>
      </c>
      <c r="DR349">
        <v>0</v>
      </c>
      <c r="DS349" t="s">
        <v>20</v>
      </c>
      <c r="DT349">
        <v>0</v>
      </c>
      <c r="DU349" t="s">
        <v>20</v>
      </c>
      <c r="DV349" t="s">
        <v>20</v>
      </c>
      <c r="DW349">
        <v>0</v>
      </c>
      <c r="DX349">
        <v>0</v>
      </c>
      <c r="DY349">
        <v>0</v>
      </c>
      <c r="DZ349">
        <v>562</v>
      </c>
      <c r="EA349" t="s">
        <v>20</v>
      </c>
      <c r="EB349">
        <v>4</v>
      </c>
      <c r="EC349">
        <v>0</v>
      </c>
      <c r="ED349" t="s">
        <v>20</v>
      </c>
      <c r="EE349">
        <v>1.28</v>
      </c>
      <c r="EF349">
        <v>0</v>
      </c>
      <c r="EG349">
        <v>0</v>
      </c>
      <c r="EH349" t="s">
        <v>20</v>
      </c>
      <c r="EI349">
        <v>0</v>
      </c>
      <c r="EJ349" t="s">
        <v>20</v>
      </c>
      <c r="EK349" t="s">
        <v>20</v>
      </c>
      <c r="EL349" t="s">
        <v>20</v>
      </c>
      <c r="EM349">
        <v>1</v>
      </c>
      <c r="EN349">
        <v>0</v>
      </c>
      <c r="EO349">
        <v>0</v>
      </c>
      <c r="EP349">
        <v>0</v>
      </c>
      <c r="EQ349">
        <v>0</v>
      </c>
      <c r="ER349">
        <v>1</v>
      </c>
      <c r="ES349">
        <v>0</v>
      </c>
      <c r="ET349">
        <v>0</v>
      </c>
      <c r="EU349" t="s">
        <v>20</v>
      </c>
      <c r="EV349">
        <v>0</v>
      </c>
      <c r="EW349">
        <v>0</v>
      </c>
      <c r="EX349">
        <v>0</v>
      </c>
      <c r="EY349">
        <v>0</v>
      </c>
      <c r="EZ349" t="s">
        <v>20</v>
      </c>
      <c r="FA349" t="s">
        <v>20</v>
      </c>
      <c r="FB349">
        <v>0</v>
      </c>
      <c r="FC349">
        <v>0</v>
      </c>
      <c r="FD349" t="s">
        <v>20</v>
      </c>
      <c r="FE349">
        <v>94.7</v>
      </c>
      <c r="FF349" t="s">
        <v>20</v>
      </c>
      <c r="FG349" t="s">
        <v>20</v>
      </c>
      <c r="FH349">
        <v>0</v>
      </c>
      <c r="FI349" t="s">
        <v>20</v>
      </c>
      <c r="FJ349">
        <v>0</v>
      </c>
      <c r="FK349" t="s">
        <v>20</v>
      </c>
      <c r="FL349">
        <v>0</v>
      </c>
      <c r="FM349">
        <v>0</v>
      </c>
      <c r="FN349">
        <v>0</v>
      </c>
      <c r="FO349">
        <v>0</v>
      </c>
      <c r="FP349" t="s">
        <v>20</v>
      </c>
      <c r="FQ349">
        <v>0</v>
      </c>
      <c r="FR349" t="s">
        <v>20</v>
      </c>
      <c r="FS349" t="s">
        <v>20</v>
      </c>
      <c r="FT349">
        <v>0</v>
      </c>
      <c r="FU349" t="s">
        <v>20</v>
      </c>
      <c r="FV349">
        <v>100</v>
      </c>
      <c r="FW349" t="s">
        <v>20</v>
      </c>
      <c r="FX349">
        <v>0</v>
      </c>
      <c r="FY349">
        <v>0</v>
      </c>
      <c r="FZ349">
        <v>0</v>
      </c>
      <c r="GA349" t="s">
        <v>20</v>
      </c>
      <c r="GB349" t="s">
        <v>20</v>
      </c>
      <c r="GC349" t="s">
        <v>20</v>
      </c>
      <c r="GD349">
        <v>0</v>
      </c>
      <c r="GE349">
        <v>0</v>
      </c>
      <c r="GF349">
        <v>0</v>
      </c>
      <c r="GG349" t="s">
        <v>20</v>
      </c>
      <c r="GH349">
        <v>0</v>
      </c>
      <c r="GI349" t="s">
        <v>20</v>
      </c>
      <c r="GJ349">
        <v>0</v>
      </c>
      <c r="GK349">
        <v>0</v>
      </c>
      <c r="GL349">
        <v>0</v>
      </c>
      <c r="GM349" t="s">
        <v>20</v>
      </c>
    </row>
    <row r="350" spans="1:195" x14ac:dyDescent="0.25">
      <c r="A350" t="s">
        <v>270</v>
      </c>
      <c r="B350" t="s">
        <v>271</v>
      </c>
      <c r="C350" s="1">
        <v>43631</v>
      </c>
      <c r="D350" s="1">
        <v>43670</v>
      </c>
      <c r="E350">
        <v>22330</v>
      </c>
      <c r="F350" t="s">
        <v>89</v>
      </c>
      <c r="G350" t="s">
        <v>90</v>
      </c>
      <c r="H350">
        <v>44.24</v>
      </c>
      <c r="I350">
        <v>2.1</v>
      </c>
      <c r="J350">
        <v>2.68</v>
      </c>
      <c r="K350">
        <v>3.2</v>
      </c>
      <c r="L350">
        <v>3.57</v>
      </c>
      <c r="M350">
        <v>4.09</v>
      </c>
      <c r="N350">
        <v>11.14</v>
      </c>
      <c r="O350">
        <v>95.08</v>
      </c>
      <c r="P350">
        <v>105.58</v>
      </c>
      <c r="Q350">
        <v>110.38</v>
      </c>
      <c r="R350">
        <v>83.59</v>
      </c>
      <c r="S350">
        <v>0.74340591</v>
      </c>
      <c r="T350">
        <v>43662</v>
      </c>
      <c r="U350">
        <v>31</v>
      </c>
      <c r="V350">
        <v>4590</v>
      </c>
      <c r="W350">
        <v>1.6751089320000001</v>
      </c>
      <c r="X350">
        <v>107.05936060000001</v>
      </c>
      <c r="Y350">
        <v>7.3587764230000001</v>
      </c>
      <c r="Z350">
        <v>34.122667049999997</v>
      </c>
      <c r="AA350">
        <v>43670</v>
      </c>
      <c r="AB350">
        <v>39</v>
      </c>
      <c r="AC350">
        <v>14226</v>
      </c>
      <c r="AD350">
        <v>2.2501897679999998</v>
      </c>
      <c r="AE350">
        <v>113.6512512</v>
      </c>
      <c r="AF350">
        <v>27.12</v>
      </c>
      <c r="AG350">
        <v>34.57825527</v>
      </c>
      <c r="AH350">
        <v>0.39</v>
      </c>
      <c r="AI350">
        <v>0.02</v>
      </c>
      <c r="AJ350">
        <v>0.28999999999999998</v>
      </c>
      <c r="AK350">
        <v>0</v>
      </c>
      <c r="AL350">
        <v>0.39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0.01</v>
      </c>
      <c r="AS350">
        <v>0</v>
      </c>
      <c r="AT350">
        <v>0</v>
      </c>
      <c r="AU350">
        <v>0.04</v>
      </c>
      <c r="AV350">
        <v>0.32</v>
      </c>
      <c r="AW350">
        <v>1.56</v>
      </c>
      <c r="AX350">
        <v>0</v>
      </c>
      <c r="AY350">
        <v>1.948</v>
      </c>
      <c r="AZ350" t="s">
        <v>4</v>
      </c>
      <c r="BA350">
        <v>5004</v>
      </c>
      <c r="BB350" t="s">
        <v>272</v>
      </c>
      <c r="BC350">
        <v>2</v>
      </c>
      <c r="BD350" t="s">
        <v>271</v>
      </c>
      <c r="BE350" t="s">
        <v>6</v>
      </c>
      <c r="BF350" t="s">
        <v>7</v>
      </c>
      <c r="BG350">
        <v>43631</v>
      </c>
      <c r="BH350">
        <v>22330</v>
      </c>
      <c r="BI350">
        <v>18816</v>
      </c>
      <c r="BJ350">
        <v>39</v>
      </c>
      <c r="BK350">
        <v>39699.949999999997</v>
      </c>
      <c r="BL350">
        <v>2.11</v>
      </c>
      <c r="BM350">
        <v>1.948</v>
      </c>
      <c r="BN350">
        <v>2.1</v>
      </c>
      <c r="BO350">
        <v>15.74</v>
      </c>
      <c r="BP350">
        <v>35</v>
      </c>
      <c r="BQ350">
        <v>1.8601189999999999E-3</v>
      </c>
      <c r="BR350">
        <v>77335.5</v>
      </c>
      <c r="BS350">
        <v>1.9479999349999999</v>
      </c>
      <c r="BT350" t="s">
        <v>8</v>
      </c>
      <c r="BX350">
        <v>1094</v>
      </c>
      <c r="BZ350" t="s">
        <v>9</v>
      </c>
      <c r="CB350" t="s">
        <v>10</v>
      </c>
      <c r="CE350" t="s">
        <v>11</v>
      </c>
      <c r="CH350">
        <v>-1.1579999999999999</v>
      </c>
      <c r="CI350">
        <v>52.077599999999997</v>
      </c>
      <c r="CJ350" t="s">
        <v>4</v>
      </c>
      <c r="CK350" t="s">
        <v>273</v>
      </c>
      <c r="CL350" t="s">
        <v>272</v>
      </c>
      <c r="CM350" t="s">
        <v>274</v>
      </c>
      <c r="CN350">
        <v>2</v>
      </c>
      <c r="CO350" t="s">
        <v>275</v>
      </c>
      <c r="CP350" t="s">
        <v>14</v>
      </c>
      <c r="CQ350" t="s">
        <v>15</v>
      </c>
      <c r="CR350" t="s">
        <v>16</v>
      </c>
      <c r="CS350" t="s">
        <v>17</v>
      </c>
      <c r="CT350">
        <v>4451569</v>
      </c>
      <c r="CU350" t="s">
        <v>18</v>
      </c>
      <c r="CV350" t="b">
        <v>1</v>
      </c>
      <c r="CW350">
        <v>4451570</v>
      </c>
      <c r="CX350" t="s">
        <v>19</v>
      </c>
      <c r="CY350" t="s">
        <v>276</v>
      </c>
      <c r="CZ350" t="s">
        <v>274</v>
      </c>
      <c r="DA350">
        <v>2</v>
      </c>
      <c r="DB350" s="2">
        <v>43632</v>
      </c>
      <c r="DC350" s="2">
        <v>43656</v>
      </c>
      <c r="DD350">
        <v>2019</v>
      </c>
      <c r="DE350">
        <v>7</v>
      </c>
      <c r="DF350" t="s">
        <v>20</v>
      </c>
      <c r="DG350" t="s">
        <v>20</v>
      </c>
      <c r="DH350" t="s">
        <v>20</v>
      </c>
      <c r="DI350">
        <v>24</v>
      </c>
      <c r="DJ350" t="b">
        <v>1</v>
      </c>
      <c r="DK350" t="s">
        <v>21</v>
      </c>
      <c r="DL350" t="s">
        <v>22</v>
      </c>
      <c r="DM350">
        <v>1</v>
      </c>
      <c r="DN350" t="s">
        <v>8</v>
      </c>
      <c r="DO350" t="s">
        <v>20</v>
      </c>
      <c r="DP350" t="s">
        <v>20</v>
      </c>
      <c r="DQ350">
        <v>0</v>
      </c>
      <c r="DR350">
        <v>0</v>
      </c>
      <c r="DS350">
        <v>0</v>
      </c>
      <c r="DT350">
        <v>0</v>
      </c>
      <c r="DU350" t="s">
        <v>20</v>
      </c>
      <c r="DV350" t="s">
        <v>20</v>
      </c>
      <c r="DW350">
        <v>0</v>
      </c>
      <c r="DX350">
        <v>1</v>
      </c>
      <c r="DY350">
        <v>0</v>
      </c>
      <c r="DZ350">
        <v>1150</v>
      </c>
      <c r="EA350" t="s">
        <v>20</v>
      </c>
      <c r="EB350">
        <v>5</v>
      </c>
      <c r="EC350">
        <v>0</v>
      </c>
      <c r="ED350">
        <v>0</v>
      </c>
      <c r="EE350" t="s">
        <v>20</v>
      </c>
      <c r="EF350">
        <v>0</v>
      </c>
      <c r="EG350" t="s">
        <v>20</v>
      </c>
      <c r="EH350" t="s">
        <v>20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1</v>
      </c>
      <c r="ES350">
        <v>0</v>
      </c>
      <c r="ET350">
        <v>0</v>
      </c>
      <c r="EU350" t="s">
        <v>20</v>
      </c>
      <c r="EV350">
        <v>0</v>
      </c>
      <c r="EW350">
        <v>0</v>
      </c>
      <c r="EX350">
        <v>0</v>
      </c>
      <c r="EY350">
        <v>0</v>
      </c>
      <c r="EZ350" t="s">
        <v>20</v>
      </c>
      <c r="FA350" t="s">
        <v>20</v>
      </c>
      <c r="FB350">
        <v>0</v>
      </c>
      <c r="FC350">
        <v>0</v>
      </c>
      <c r="FD350" t="s">
        <v>20</v>
      </c>
      <c r="FE350">
        <v>96</v>
      </c>
      <c r="FF350" t="s">
        <v>20</v>
      </c>
      <c r="FG350" t="s">
        <v>20</v>
      </c>
      <c r="FH350">
        <v>0</v>
      </c>
      <c r="FI350">
        <v>0</v>
      </c>
      <c r="FJ350">
        <v>0</v>
      </c>
      <c r="FK350" t="s">
        <v>20</v>
      </c>
      <c r="FL350">
        <v>1</v>
      </c>
      <c r="FM350">
        <v>0</v>
      </c>
      <c r="FN350">
        <v>0</v>
      </c>
      <c r="FO350">
        <v>0</v>
      </c>
      <c r="FP350" t="s">
        <v>20</v>
      </c>
      <c r="FQ350">
        <v>0</v>
      </c>
      <c r="FR350">
        <v>0</v>
      </c>
      <c r="FS350">
        <v>0</v>
      </c>
      <c r="FT350">
        <v>0</v>
      </c>
      <c r="FU350" t="s">
        <v>20</v>
      </c>
      <c r="FV350">
        <v>100</v>
      </c>
      <c r="FW350">
        <v>0</v>
      </c>
      <c r="FX350">
        <v>0</v>
      </c>
      <c r="FY350">
        <v>0</v>
      </c>
      <c r="FZ350">
        <v>0</v>
      </c>
      <c r="GA350">
        <v>0</v>
      </c>
      <c r="GB350" t="s">
        <v>20</v>
      </c>
      <c r="GC350" t="s">
        <v>20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</row>
    <row r="351" spans="1:195" x14ac:dyDescent="0.25">
      <c r="A351" t="s">
        <v>270</v>
      </c>
      <c r="B351" t="s">
        <v>271</v>
      </c>
      <c r="C351" s="1">
        <v>43631</v>
      </c>
      <c r="D351" s="1">
        <v>43670</v>
      </c>
      <c r="E351">
        <v>22330</v>
      </c>
      <c r="F351" t="s">
        <v>89</v>
      </c>
      <c r="G351" t="s">
        <v>90</v>
      </c>
      <c r="H351">
        <v>44.24</v>
      </c>
      <c r="I351">
        <v>2.1</v>
      </c>
      <c r="J351">
        <v>2.68</v>
      </c>
      <c r="K351">
        <v>3.2</v>
      </c>
      <c r="L351">
        <v>3.57</v>
      </c>
      <c r="M351">
        <v>4.09</v>
      </c>
      <c r="N351">
        <v>11.14</v>
      </c>
      <c r="O351">
        <v>95.08</v>
      </c>
      <c r="P351">
        <v>105.58</v>
      </c>
      <c r="Q351">
        <v>110.38</v>
      </c>
      <c r="R351">
        <v>83.59</v>
      </c>
      <c r="S351">
        <v>0.74340591</v>
      </c>
      <c r="T351">
        <v>43662</v>
      </c>
      <c r="U351">
        <v>31</v>
      </c>
      <c r="V351">
        <v>4590</v>
      </c>
      <c r="W351">
        <v>1.6751089320000001</v>
      </c>
      <c r="X351">
        <v>107.05936060000001</v>
      </c>
      <c r="Y351">
        <v>7.3587764230000001</v>
      </c>
      <c r="Z351">
        <v>34.122667049999997</v>
      </c>
      <c r="AA351">
        <v>43670</v>
      </c>
      <c r="AB351">
        <v>39</v>
      </c>
      <c r="AC351">
        <v>14226</v>
      </c>
      <c r="AD351">
        <v>2.2501897679999998</v>
      </c>
      <c r="AE351">
        <v>113.6512512</v>
      </c>
      <c r="AF351">
        <v>27.12</v>
      </c>
      <c r="AG351">
        <v>34.57825527</v>
      </c>
      <c r="AH351">
        <v>0.39</v>
      </c>
      <c r="AI351">
        <v>0.02</v>
      </c>
      <c r="AJ351">
        <v>0.28999999999999998</v>
      </c>
      <c r="AK351">
        <v>0</v>
      </c>
      <c r="AL351">
        <v>0.39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0.01</v>
      </c>
      <c r="AS351">
        <v>0</v>
      </c>
      <c r="AT351">
        <v>0</v>
      </c>
      <c r="AU351">
        <v>0.04</v>
      </c>
      <c r="AV351">
        <v>0.32</v>
      </c>
      <c r="AW351">
        <v>1.56</v>
      </c>
      <c r="AX351">
        <v>0</v>
      </c>
      <c r="AY351">
        <v>1.948</v>
      </c>
      <c r="AZ351" t="s">
        <v>4</v>
      </c>
      <c r="BA351">
        <v>5004</v>
      </c>
      <c r="BB351" t="s">
        <v>272</v>
      </c>
      <c r="BC351">
        <v>2</v>
      </c>
      <c r="BD351" t="s">
        <v>271</v>
      </c>
      <c r="BE351" t="s">
        <v>6</v>
      </c>
      <c r="BF351" t="s">
        <v>7</v>
      </c>
      <c r="BG351">
        <v>43631</v>
      </c>
      <c r="BH351">
        <v>22330</v>
      </c>
      <c r="BI351">
        <v>18816</v>
      </c>
      <c r="BJ351">
        <v>39</v>
      </c>
      <c r="BK351">
        <v>39699.949999999997</v>
      </c>
      <c r="BL351">
        <v>2.11</v>
      </c>
      <c r="BM351">
        <v>1.948</v>
      </c>
      <c r="BN351">
        <v>2.1</v>
      </c>
      <c r="BO351">
        <v>15.74</v>
      </c>
      <c r="BP351">
        <v>35</v>
      </c>
      <c r="BQ351">
        <v>1.8601189999999999E-3</v>
      </c>
      <c r="BR351">
        <v>77335.5</v>
      </c>
      <c r="BS351">
        <v>1.9479999349999999</v>
      </c>
      <c r="BT351" t="s">
        <v>8</v>
      </c>
      <c r="BX351">
        <v>1094</v>
      </c>
      <c r="BZ351" t="s">
        <v>9</v>
      </c>
      <c r="CB351" t="s">
        <v>10</v>
      </c>
      <c r="CE351" t="s">
        <v>11</v>
      </c>
      <c r="CH351">
        <v>-1.1579999999999999</v>
      </c>
      <c r="CI351">
        <v>52.077599999999997</v>
      </c>
      <c r="CJ351" t="s">
        <v>4</v>
      </c>
      <c r="CK351" t="s">
        <v>273</v>
      </c>
      <c r="CL351" t="s">
        <v>272</v>
      </c>
      <c r="CM351" t="s">
        <v>274</v>
      </c>
      <c r="CN351">
        <v>2</v>
      </c>
      <c r="CO351" t="s">
        <v>275</v>
      </c>
      <c r="CP351" t="s">
        <v>14</v>
      </c>
      <c r="CQ351" t="s">
        <v>15</v>
      </c>
      <c r="CR351" t="s">
        <v>16</v>
      </c>
      <c r="CS351" t="s">
        <v>17</v>
      </c>
      <c r="CT351">
        <v>4451569</v>
      </c>
      <c r="CU351" t="s">
        <v>18</v>
      </c>
      <c r="CV351" t="b">
        <v>1</v>
      </c>
      <c r="CW351">
        <v>4451570</v>
      </c>
      <c r="CX351" t="s">
        <v>19</v>
      </c>
      <c r="CY351" t="s">
        <v>276</v>
      </c>
      <c r="CZ351" t="s">
        <v>274</v>
      </c>
      <c r="DA351">
        <v>2</v>
      </c>
      <c r="DB351" s="2">
        <v>43632</v>
      </c>
      <c r="DC351" s="2">
        <v>43656</v>
      </c>
      <c r="DD351">
        <v>2019</v>
      </c>
      <c r="DE351">
        <v>7</v>
      </c>
      <c r="DF351" t="s">
        <v>20</v>
      </c>
      <c r="DG351" t="s">
        <v>20</v>
      </c>
      <c r="DH351" t="s">
        <v>20</v>
      </c>
      <c r="DI351">
        <v>24</v>
      </c>
      <c r="DJ351" t="b">
        <v>1</v>
      </c>
      <c r="DK351" t="s">
        <v>21</v>
      </c>
      <c r="DL351" t="s">
        <v>22</v>
      </c>
      <c r="DM351">
        <v>2</v>
      </c>
      <c r="DN351" t="s">
        <v>8</v>
      </c>
      <c r="DO351" t="s">
        <v>20</v>
      </c>
      <c r="DP351" t="s">
        <v>20</v>
      </c>
      <c r="DQ351">
        <v>0</v>
      </c>
      <c r="DR351">
        <v>0</v>
      </c>
      <c r="DS351">
        <v>0</v>
      </c>
      <c r="DT351">
        <v>0</v>
      </c>
      <c r="DU351" t="s">
        <v>20</v>
      </c>
      <c r="DV351" t="s">
        <v>20</v>
      </c>
      <c r="DW351">
        <v>0</v>
      </c>
      <c r="DX351">
        <v>0</v>
      </c>
      <c r="DY351">
        <v>0</v>
      </c>
      <c r="DZ351">
        <v>890</v>
      </c>
      <c r="EA351" t="s">
        <v>20</v>
      </c>
      <c r="EB351">
        <v>5</v>
      </c>
      <c r="EC351">
        <v>0</v>
      </c>
      <c r="ED351">
        <v>0</v>
      </c>
      <c r="EE351" t="s">
        <v>20</v>
      </c>
      <c r="EF351">
        <v>0</v>
      </c>
      <c r="EG351" t="s">
        <v>20</v>
      </c>
      <c r="EH351" t="s">
        <v>20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1</v>
      </c>
      <c r="EO351">
        <v>0</v>
      </c>
      <c r="EP351">
        <v>0</v>
      </c>
      <c r="EQ351">
        <v>0</v>
      </c>
      <c r="ER351">
        <v>1</v>
      </c>
      <c r="ES351">
        <v>0</v>
      </c>
      <c r="ET351">
        <v>0</v>
      </c>
      <c r="EU351" t="s">
        <v>20</v>
      </c>
      <c r="EV351">
        <v>0</v>
      </c>
      <c r="EW351">
        <v>1</v>
      </c>
      <c r="EX351">
        <v>0</v>
      </c>
      <c r="EY351">
        <v>0</v>
      </c>
      <c r="EZ351" t="s">
        <v>20</v>
      </c>
      <c r="FA351" t="s">
        <v>20</v>
      </c>
      <c r="FB351">
        <v>0</v>
      </c>
      <c r="FC351">
        <v>0</v>
      </c>
      <c r="FD351" t="s">
        <v>20</v>
      </c>
      <c r="FE351">
        <v>93</v>
      </c>
      <c r="FF351" t="s">
        <v>20</v>
      </c>
      <c r="FG351" t="s">
        <v>20</v>
      </c>
      <c r="FH351">
        <v>0</v>
      </c>
      <c r="FI351">
        <v>0</v>
      </c>
      <c r="FJ351">
        <v>0</v>
      </c>
      <c r="FK351" t="s">
        <v>20</v>
      </c>
      <c r="FL351">
        <v>0</v>
      </c>
      <c r="FM351">
        <v>0</v>
      </c>
      <c r="FN351">
        <v>0</v>
      </c>
      <c r="FO351">
        <v>0</v>
      </c>
      <c r="FP351" t="s">
        <v>20</v>
      </c>
      <c r="FQ351">
        <v>0</v>
      </c>
      <c r="FR351">
        <v>0</v>
      </c>
      <c r="FS351">
        <v>0</v>
      </c>
      <c r="FT351">
        <v>0</v>
      </c>
      <c r="FU351" t="s">
        <v>20</v>
      </c>
      <c r="FV351">
        <v>100</v>
      </c>
      <c r="FW351">
        <v>0</v>
      </c>
      <c r="FX351">
        <v>0</v>
      </c>
      <c r="FY351">
        <v>0</v>
      </c>
      <c r="FZ351">
        <v>0</v>
      </c>
      <c r="GA351">
        <v>0</v>
      </c>
      <c r="GB351" t="s">
        <v>20</v>
      </c>
      <c r="GC351" t="s">
        <v>20</v>
      </c>
      <c r="GD351">
        <v>1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</row>
    <row r="352" spans="1:195" x14ac:dyDescent="0.25">
      <c r="A352" t="s">
        <v>270</v>
      </c>
      <c r="B352" t="s">
        <v>271</v>
      </c>
      <c r="C352" s="1">
        <v>43631</v>
      </c>
      <c r="D352" s="1">
        <v>43670</v>
      </c>
      <c r="E352">
        <v>22330</v>
      </c>
      <c r="F352" t="s">
        <v>89</v>
      </c>
      <c r="G352" t="s">
        <v>90</v>
      </c>
      <c r="H352">
        <v>44.24</v>
      </c>
      <c r="I352">
        <v>2.1</v>
      </c>
      <c r="J352">
        <v>2.68</v>
      </c>
      <c r="K352">
        <v>3.2</v>
      </c>
      <c r="L352">
        <v>3.57</v>
      </c>
      <c r="M352">
        <v>4.09</v>
      </c>
      <c r="N352">
        <v>11.14</v>
      </c>
      <c r="O352">
        <v>95.08</v>
      </c>
      <c r="P352">
        <v>105.58</v>
      </c>
      <c r="Q352">
        <v>110.38</v>
      </c>
      <c r="R352">
        <v>83.59</v>
      </c>
      <c r="S352">
        <v>0.74340591</v>
      </c>
      <c r="T352">
        <v>43662</v>
      </c>
      <c r="U352">
        <v>31</v>
      </c>
      <c r="V352">
        <v>4590</v>
      </c>
      <c r="W352">
        <v>1.6751089320000001</v>
      </c>
      <c r="X352">
        <v>107.05936060000001</v>
      </c>
      <c r="Y352">
        <v>7.3587764230000001</v>
      </c>
      <c r="Z352">
        <v>34.122667049999997</v>
      </c>
      <c r="AA352">
        <v>43670</v>
      </c>
      <c r="AB352">
        <v>39</v>
      </c>
      <c r="AC352">
        <v>14226</v>
      </c>
      <c r="AD352">
        <v>2.2501897679999998</v>
      </c>
      <c r="AE352">
        <v>113.6512512</v>
      </c>
      <c r="AF352">
        <v>27.12</v>
      </c>
      <c r="AG352">
        <v>34.57825527</v>
      </c>
      <c r="AH352">
        <v>0.39</v>
      </c>
      <c r="AI352">
        <v>0.02</v>
      </c>
      <c r="AJ352">
        <v>0.28999999999999998</v>
      </c>
      <c r="AK352">
        <v>0</v>
      </c>
      <c r="AL352">
        <v>0.39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0.01</v>
      </c>
      <c r="AS352">
        <v>0</v>
      </c>
      <c r="AT352">
        <v>0</v>
      </c>
      <c r="AU352">
        <v>0.04</v>
      </c>
      <c r="AV352">
        <v>0.32</v>
      </c>
      <c r="AW352">
        <v>1.56</v>
      </c>
      <c r="AX352">
        <v>0</v>
      </c>
      <c r="AY352">
        <v>1.948</v>
      </c>
      <c r="AZ352" t="s">
        <v>4</v>
      </c>
      <c r="BA352">
        <v>5004</v>
      </c>
      <c r="BB352" t="s">
        <v>272</v>
      </c>
      <c r="BC352">
        <v>2</v>
      </c>
      <c r="BD352" t="s">
        <v>271</v>
      </c>
      <c r="BE352" t="s">
        <v>6</v>
      </c>
      <c r="BF352" t="s">
        <v>7</v>
      </c>
      <c r="BG352">
        <v>43631</v>
      </c>
      <c r="BH352">
        <v>22330</v>
      </c>
      <c r="BI352">
        <v>18816</v>
      </c>
      <c r="BJ352">
        <v>39</v>
      </c>
      <c r="BK352">
        <v>39699.949999999997</v>
      </c>
      <c r="BL352">
        <v>2.11</v>
      </c>
      <c r="BM352">
        <v>1.948</v>
      </c>
      <c r="BN352">
        <v>2.1</v>
      </c>
      <c r="BO352">
        <v>15.74</v>
      </c>
      <c r="BP352">
        <v>35</v>
      </c>
      <c r="BQ352">
        <v>1.8601189999999999E-3</v>
      </c>
      <c r="BR352">
        <v>77335.5</v>
      </c>
      <c r="BS352">
        <v>1.9479999349999999</v>
      </c>
      <c r="BT352" t="s">
        <v>8</v>
      </c>
      <c r="BX352">
        <v>1094</v>
      </c>
      <c r="BZ352" t="s">
        <v>9</v>
      </c>
      <c r="CB352" t="s">
        <v>10</v>
      </c>
      <c r="CE352" t="s">
        <v>11</v>
      </c>
      <c r="CH352">
        <v>-1.1579999999999999</v>
      </c>
      <c r="CI352">
        <v>52.077599999999997</v>
      </c>
      <c r="CJ352" t="s">
        <v>4</v>
      </c>
      <c r="CK352" t="s">
        <v>273</v>
      </c>
      <c r="CL352" t="s">
        <v>272</v>
      </c>
      <c r="CM352" t="s">
        <v>274</v>
      </c>
      <c r="CN352">
        <v>2</v>
      </c>
      <c r="CO352" t="s">
        <v>275</v>
      </c>
      <c r="CP352" t="s">
        <v>14</v>
      </c>
      <c r="CQ352" t="s">
        <v>15</v>
      </c>
      <c r="CR352" t="s">
        <v>16</v>
      </c>
      <c r="CS352" t="s">
        <v>17</v>
      </c>
      <c r="CT352">
        <v>4451569</v>
      </c>
      <c r="CU352" t="s">
        <v>18</v>
      </c>
      <c r="CV352" t="b">
        <v>1</v>
      </c>
      <c r="CW352">
        <v>4451570</v>
      </c>
      <c r="CX352" t="s">
        <v>19</v>
      </c>
      <c r="CY352" t="s">
        <v>276</v>
      </c>
      <c r="CZ352" t="s">
        <v>274</v>
      </c>
      <c r="DA352">
        <v>2</v>
      </c>
      <c r="DB352" s="2">
        <v>43632</v>
      </c>
      <c r="DC352" s="2">
        <v>43656</v>
      </c>
      <c r="DD352">
        <v>2019</v>
      </c>
      <c r="DE352">
        <v>7</v>
      </c>
      <c r="DF352" t="s">
        <v>20</v>
      </c>
      <c r="DG352" t="s">
        <v>20</v>
      </c>
      <c r="DH352" t="s">
        <v>20</v>
      </c>
      <c r="DI352">
        <v>24</v>
      </c>
      <c r="DJ352" t="b">
        <v>1</v>
      </c>
      <c r="DK352" t="s">
        <v>21</v>
      </c>
      <c r="DL352" t="s">
        <v>22</v>
      </c>
      <c r="DM352">
        <v>3</v>
      </c>
      <c r="DN352" t="s">
        <v>8</v>
      </c>
      <c r="DO352" t="s">
        <v>20</v>
      </c>
      <c r="DP352" t="s">
        <v>20</v>
      </c>
      <c r="DQ352">
        <v>0</v>
      </c>
      <c r="DR352">
        <v>0</v>
      </c>
      <c r="DS352">
        <v>0</v>
      </c>
      <c r="DT352">
        <v>0</v>
      </c>
      <c r="DU352" t="s">
        <v>20</v>
      </c>
      <c r="DV352" t="s">
        <v>20</v>
      </c>
      <c r="DW352">
        <v>0</v>
      </c>
      <c r="DX352">
        <v>0</v>
      </c>
      <c r="DY352">
        <v>0</v>
      </c>
      <c r="DZ352">
        <v>1256</v>
      </c>
      <c r="EA352" t="s">
        <v>20</v>
      </c>
      <c r="EB352">
        <v>5</v>
      </c>
      <c r="EC352">
        <v>0</v>
      </c>
      <c r="ED352">
        <v>0</v>
      </c>
      <c r="EE352" t="s">
        <v>20</v>
      </c>
      <c r="EF352">
        <v>0</v>
      </c>
      <c r="EG352" t="s">
        <v>20</v>
      </c>
      <c r="EH352" t="s">
        <v>20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1</v>
      </c>
      <c r="ES352">
        <v>0</v>
      </c>
      <c r="ET352">
        <v>0</v>
      </c>
      <c r="EU352" t="s">
        <v>20</v>
      </c>
      <c r="EV352">
        <v>0</v>
      </c>
      <c r="EW352">
        <v>1</v>
      </c>
      <c r="EX352">
        <v>0</v>
      </c>
      <c r="EY352">
        <v>0</v>
      </c>
      <c r="EZ352" t="s">
        <v>20</v>
      </c>
      <c r="FA352" t="s">
        <v>20</v>
      </c>
      <c r="FB352">
        <v>0</v>
      </c>
      <c r="FC352">
        <v>0</v>
      </c>
      <c r="FD352" t="s">
        <v>20</v>
      </c>
      <c r="FE352">
        <v>93</v>
      </c>
      <c r="FF352" t="s">
        <v>20</v>
      </c>
      <c r="FG352" t="s">
        <v>20</v>
      </c>
      <c r="FH352">
        <v>0</v>
      </c>
      <c r="FI352">
        <v>0</v>
      </c>
      <c r="FJ352">
        <v>0</v>
      </c>
      <c r="FK352" t="s">
        <v>20</v>
      </c>
      <c r="FL352">
        <v>0</v>
      </c>
      <c r="FM352">
        <v>0</v>
      </c>
      <c r="FN352">
        <v>0</v>
      </c>
      <c r="FO352">
        <v>0</v>
      </c>
      <c r="FP352" t="s">
        <v>20</v>
      </c>
      <c r="FQ352">
        <v>0</v>
      </c>
      <c r="FR352">
        <v>0</v>
      </c>
      <c r="FS352">
        <v>0</v>
      </c>
      <c r="FT352">
        <v>0</v>
      </c>
      <c r="FU352" t="s">
        <v>20</v>
      </c>
      <c r="FV352">
        <v>100</v>
      </c>
      <c r="FW352">
        <v>0</v>
      </c>
      <c r="FX352">
        <v>0</v>
      </c>
      <c r="FY352">
        <v>0</v>
      </c>
      <c r="FZ352">
        <v>0</v>
      </c>
      <c r="GA352">
        <v>0</v>
      </c>
      <c r="GB352" t="s">
        <v>20</v>
      </c>
      <c r="GC352" t="s">
        <v>20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</row>
    <row r="353" spans="1:195" x14ac:dyDescent="0.25">
      <c r="A353" t="s">
        <v>270</v>
      </c>
      <c r="B353" t="s">
        <v>271</v>
      </c>
      <c r="C353" s="1">
        <v>43631</v>
      </c>
      <c r="D353" s="1">
        <v>43670</v>
      </c>
      <c r="E353">
        <v>22330</v>
      </c>
      <c r="F353" t="s">
        <v>89</v>
      </c>
      <c r="G353" t="s">
        <v>90</v>
      </c>
      <c r="H353">
        <v>44.24</v>
      </c>
      <c r="I353">
        <v>2.1</v>
      </c>
      <c r="J353">
        <v>2.68</v>
      </c>
      <c r="K353">
        <v>3.2</v>
      </c>
      <c r="L353">
        <v>3.57</v>
      </c>
      <c r="M353">
        <v>4.09</v>
      </c>
      <c r="N353">
        <v>11.14</v>
      </c>
      <c r="O353">
        <v>95.08</v>
      </c>
      <c r="P353">
        <v>105.58</v>
      </c>
      <c r="Q353">
        <v>110.38</v>
      </c>
      <c r="R353">
        <v>83.59</v>
      </c>
      <c r="S353">
        <v>0.74340591</v>
      </c>
      <c r="T353">
        <v>43662</v>
      </c>
      <c r="U353">
        <v>31</v>
      </c>
      <c r="V353">
        <v>4590</v>
      </c>
      <c r="W353">
        <v>1.6751089320000001</v>
      </c>
      <c r="X353">
        <v>107.05936060000001</v>
      </c>
      <c r="Y353">
        <v>7.3587764230000001</v>
      </c>
      <c r="Z353">
        <v>34.122667049999997</v>
      </c>
      <c r="AA353">
        <v>43670</v>
      </c>
      <c r="AB353">
        <v>39</v>
      </c>
      <c r="AC353">
        <v>14226</v>
      </c>
      <c r="AD353">
        <v>2.2501897679999998</v>
      </c>
      <c r="AE353">
        <v>113.6512512</v>
      </c>
      <c r="AF353">
        <v>27.12</v>
      </c>
      <c r="AG353">
        <v>34.57825527</v>
      </c>
      <c r="AH353">
        <v>0.39</v>
      </c>
      <c r="AI353">
        <v>0.02</v>
      </c>
      <c r="AJ353">
        <v>0.28999999999999998</v>
      </c>
      <c r="AK353">
        <v>0</v>
      </c>
      <c r="AL353">
        <v>0.39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0.01</v>
      </c>
      <c r="AS353">
        <v>0</v>
      </c>
      <c r="AT353">
        <v>0</v>
      </c>
      <c r="AU353">
        <v>0.04</v>
      </c>
      <c r="AV353">
        <v>0.32</v>
      </c>
      <c r="AW353">
        <v>1.56</v>
      </c>
      <c r="AX353">
        <v>0</v>
      </c>
      <c r="AY353">
        <v>1.948</v>
      </c>
      <c r="AZ353" t="s">
        <v>4</v>
      </c>
      <c r="BA353">
        <v>5004</v>
      </c>
      <c r="BB353" t="s">
        <v>272</v>
      </c>
      <c r="BC353">
        <v>2</v>
      </c>
      <c r="BD353" t="s">
        <v>271</v>
      </c>
      <c r="BE353" t="s">
        <v>6</v>
      </c>
      <c r="BF353" t="s">
        <v>7</v>
      </c>
      <c r="BG353">
        <v>43631</v>
      </c>
      <c r="BH353">
        <v>22330</v>
      </c>
      <c r="BI353">
        <v>18816</v>
      </c>
      <c r="BJ353">
        <v>39</v>
      </c>
      <c r="BK353">
        <v>39699.949999999997</v>
      </c>
      <c r="BL353">
        <v>2.11</v>
      </c>
      <c r="BM353">
        <v>1.948</v>
      </c>
      <c r="BN353">
        <v>2.1</v>
      </c>
      <c r="BO353">
        <v>15.74</v>
      </c>
      <c r="BP353">
        <v>35</v>
      </c>
      <c r="BQ353">
        <v>1.8601189999999999E-3</v>
      </c>
      <c r="BR353">
        <v>77335.5</v>
      </c>
      <c r="BS353">
        <v>1.9479999349999999</v>
      </c>
      <c r="BT353" t="s">
        <v>8</v>
      </c>
      <c r="BX353">
        <v>1094</v>
      </c>
      <c r="BZ353" t="s">
        <v>9</v>
      </c>
      <c r="CB353" t="s">
        <v>10</v>
      </c>
      <c r="CE353" t="s">
        <v>11</v>
      </c>
      <c r="CH353">
        <v>-1.1579999999999999</v>
      </c>
      <c r="CI353">
        <v>52.077599999999997</v>
      </c>
      <c r="CJ353" t="s">
        <v>4</v>
      </c>
      <c r="CK353" t="s">
        <v>273</v>
      </c>
      <c r="CL353" t="s">
        <v>272</v>
      </c>
      <c r="CM353" t="s">
        <v>274</v>
      </c>
      <c r="CN353">
        <v>2</v>
      </c>
      <c r="CO353" t="s">
        <v>275</v>
      </c>
      <c r="CP353" t="s">
        <v>14</v>
      </c>
      <c r="CQ353" t="s">
        <v>15</v>
      </c>
      <c r="CR353" t="s">
        <v>16</v>
      </c>
      <c r="CS353" t="s">
        <v>17</v>
      </c>
      <c r="CT353">
        <v>4451569</v>
      </c>
      <c r="CU353" t="s">
        <v>18</v>
      </c>
      <c r="CV353" t="b">
        <v>1</v>
      </c>
      <c r="CW353">
        <v>4451570</v>
      </c>
      <c r="CX353" t="s">
        <v>19</v>
      </c>
      <c r="CY353" t="s">
        <v>276</v>
      </c>
      <c r="CZ353" t="s">
        <v>274</v>
      </c>
      <c r="DA353">
        <v>2</v>
      </c>
      <c r="DB353" s="2">
        <v>43632</v>
      </c>
      <c r="DC353" s="2">
        <v>43656</v>
      </c>
      <c r="DD353">
        <v>2019</v>
      </c>
      <c r="DE353">
        <v>7</v>
      </c>
      <c r="DF353" t="s">
        <v>20</v>
      </c>
      <c r="DG353" t="s">
        <v>20</v>
      </c>
      <c r="DH353" t="s">
        <v>20</v>
      </c>
      <c r="DI353">
        <v>24</v>
      </c>
      <c r="DJ353" t="b">
        <v>1</v>
      </c>
      <c r="DK353" t="s">
        <v>21</v>
      </c>
      <c r="DL353" t="s">
        <v>22</v>
      </c>
      <c r="DM353">
        <v>4</v>
      </c>
      <c r="DN353" t="s">
        <v>8</v>
      </c>
      <c r="DO353" t="s">
        <v>20</v>
      </c>
      <c r="DP353" t="s">
        <v>20</v>
      </c>
      <c r="DQ353">
        <v>0</v>
      </c>
      <c r="DR353">
        <v>0</v>
      </c>
      <c r="DS353">
        <v>0</v>
      </c>
      <c r="DT353">
        <v>0</v>
      </c>
      <c r="DU353" t="s">
        <v>20</v>
      </c>
      <c r="DV353" t="s">
        <v>20</v>
      </c>
      <c r="DW353">
        <v>0</v>
      </c>
      <c r="DX353">
        <v>0</v>
      </c>
      <c r="DY353">
        <v>0</v>
      </c>
      <c r="DZ353">
        <v>1294</v>
      </c>
      <c r="EA353" t="s">
        <v>20</v>
      </c>
      <c r="EB353">
        <v>5</v>
      </c>
      <c r="EC353">
        <v>0</v>
      </c>
      <c r="ED353">
        <v>0</v>
      </c>
      <c r="EE353" t="s">
        <v>20</v>
      </c>
      <c r="EF353">
        <v>0</v>
      </c>
      <c r="EG353" t="s">
        <v>20</v>
      </c>
      <c r="EH353" t="s">
        <v>20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1</v>
      </c>
      <c r="ES353">
        <v>0</v>
      </c>
      <c r="ET353">
        <v>0</v>
      </c>
      <c r="EU353" t="s">
        <v>20</v>
      </c>
      <c r="EV353">
        <v>0</v>
      </c>
      <c r="EW353">
        <v>0</v>
      </c>
      <c r="EX353">
        <v>0</v>
      </c>
      <c r="EY353">
        <v>0</v>
      </c>
      <c r="EZ353" t="s">
        <v>20</v>
      </c>
      <c r="FA353" t="s">
        <v>20</v>
      </c>
      <c r="FB353">
        <v>0</v>
      </c>
      <c r="FC353">
        <v>0</v>
      </c>
      <c r="FD353" t="s">
        <v>20</v>
      </c>
      <c r="FE353">
        <v>96</v>
      </c>
      <c r="FF353" t="s">
        <v>20</v>
      </c>
      <c r="FG353" t="s">
        <v>20</v>
      </c>
      <c r="FH353">
        <v>0</v>
      </c>
      <c r="FI353">
        <v>0</v>
      </c>
      <c r="FJ353">
        <v>0</v>
      </c>
      <c r="FK353" t="s">
        <v>20</v>
      </c>
      <c r="FL353">
        <v>0</v>
      </c>
      <c r="FM353">
        <v>0</v>
      </c>
      <c r="FN353">
        <v>0</v>
      </c>
      <c r="FO353">
        <v>0</v>
      </c>
      <c r="FP353" t="s">
        <v>20</v>
      </c>
      <c r="FQ353">
        <v>0</v>
      </c>
      <c r="FR353">
        <v>0</v>
      </c>
      <c r="FS353">
        <v>0</v>
      </c>
      <c r="FT353">
        <v>0</v>
      </c>
      <c r="FU353" t="s">
        <v>20</v>
      </c>
      <c r="FV353">
        <v>100</v>
      </c>
      <c r="FW353">
        <v>0</v>
      </c>
      <c r="FX353">
        <v>0</v>
      </c>
      <c r="FY353">
        <v>0</v>
      </c>
      <c r="FZ353">
        <v>0</v>
      </c>
      <c r="GA353">
        <v>0</v>
      </c>
      <c r="GB353" t="s">
        <v>20</v>
      </c>
      <c r="GC353" t="s">
        <v>20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</row>
    <row r="354" spans="1:195" x14ac:dyDescent="0.25">
      <c r="A354" t="s">
        <v>270</v>
      </c>
      <c r="B354" t="s">
        <v>271</v>
      </c>
      <c r="C354" s="1">
        <v>43631</v>
      </c>
      <c r="D354" s="1">
        <v>43670</v>
      </c>
      <c r="E354">
        <v>22330</v>
      </c>
      <c r="F354" t="s">
        <v>89</v>
      </c>
      <c r="G354" t="s">
        <v>90</v>
      </c>
      <c r="H354">
        <v>44.24</v>
      </c>
      <c r="I354">
        <v>2.1</v>
      </c>
      <c r="J354">
        <v>2.68</v>
      </c>
      <c r="K354">
        <v>3.2</v>
      </c>
      <c r="L354">
        <v>3.57</v>
      </c>
      <c r="M354">
        <v>4.09</v>
      </c>
      <c r="N354">
        <v>11.14</v>
      </c>
      <c r="O354">
        <v>95.08</v>
      </c>
      <c r="P354">
        <v>105.58</v>
      </c>
      <c r="Q354">
        <v>110.38</v>
      </c>
      <c r="R354">
        <v>83.59</v>
      </c>
      <c r="S354">
        <v>0.74340591</v>
      </c>
      <c r="T354">
        <v>43662</v>
      </c>
      <c r="U354">
        <v>31</v>
      </c>
      <c r="V354">
        <v>4590</v>
      </c>
      <c r="W354">
        <v>1.6751089320000001</v>
      </c>
      <c r="X354">
        <v>107.05936060000001</v>
      </c>
      <c r="Y354">
        <v>7.3587764230000001</v>
      </c>
      <c r="Z354">
        <v>34.122667049999997</v>
      </c>
      <c r="AA354">
        <v>43670</v>
      </c>
      <c r="AB354">
        <v>39</v>
      </c>
      <c r="AC354">
        <v>14226</v>
      </c>
      <c r="AD354">
        <v>2.2501897679999998</v>
      </c>
      <c r="AE354">
        <v>113.6512512</v>
      </c>
      <c r="AF354">
        <v>27.12</v>
      </c>
      <c r="AG354">
        <v>34.57825527</v>
      </c>
      <c r="AH354">
        <v>0.39</v>
      </c>
      <c r="AI354">
        <v>0.02</v>
      </c>
      <c r="AJ354">
        <v>0.28999999999999998</v>
      </c>
      <c r="AK354">
        <v>0</v>
      </c>
      <c r="AL354">
        <v>0.39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0.01</v>
      </c>
      <c r="AS354">
        <v>0</v>
      </c>
      <c r="AT354">
        <v>0</v>
      </c>
      <c r="AU354">
        <v>0.04</v>
      </c>
      <c r="AV354">
        <v>0.32</v>
      </c>
      <c r="AW354">
        <v>1.56</v>
      </c>
      <c r="AX354">
        <v>0</v>
      </c>
      <c r="AY354">
        <v>1.948</v>
      </c>
      <c r="AZ354" t="s">
        <v>4</v>
      </c>
      <c r="BA354">
        <v>5004</v>
      </c>
      <c r="BB354" t="s">
        <v>272</v>
      </c>
      <c r="BC354">
        <v>2</v>
      </c>
      <c r="BD354" t="s">
        <v>271</v>
      </c>
      <c r="BE354" t="s">
        <v>6</v>
      </c>
      <c r="BF354" t="s">
        <v>7</v>
      </c>
      <c r="BG354">
        <v>43631</v>
      </c>
      <c r="BH354">
        <v>22330</v>
      </c>
      <c r="BI354">
        <v>18816</v>
      </c>
      <c r="BJ354">
        <v>39</v>
      </c>
      <c r="BK354">
        <v>39699.949999999997</v>
      </c>
      <c r="BL354">
        <v>2.11</v>
      </c>
      <c r="BM354">
        <v>1.948</v>
      </c>
      <c r="BN354">
        <v>2.1</v>
      </c>
      <c r="BO354">
        <v>15.74</v>
      </c>
      <c r="BP354">
        <v>35</v>
      </c>
      <c r="BQ354">
        <v>1.8601189999999999E-3</v>
      </c>
      <c r="BR354">
        <v>77335.5</v>
      </c>
      <c r="BS354">
        <v>1.9479999349999999</v>
      </c>
      <c r="BT354" t="s">
        <v>8</v>
      </c>
      <c r="BX354">
        <v>1094</v>
      </c>
      <c r="BZ354" t="s">
        <v>9</v>
      </c>
      <c r="CB354" t="s">
        <v>10</v>
      </c>
      <c r="CE354" t="s">
        <v>11</v>
      </c>
      <c r="CH354">
        <v>-1.1579999999999999</v>
      </c>
      <c r="CI354">
        <v>52.077599999999997</v>
      </c>
      <c r="CJ354" t="s">
        <v>4</v>
      </c>
      <c r="CK354" t="s">
        <v>273</v>
      </c>
      <c r="CL354" t="s">
        <v>272</v>
      </c>
      <c r="CM354" t="s">
        <v>274</v>
      </c>
      <c r="CN354">
        <v>2</v>
      </c>
      <c r="CO354" t="s">
        <v>275</v>
      </c>
      <c r="CP354" t="s">
        <v>14</v>
      </c>
      <c r="CQ354" t="s">
        <v>15</v>
      </c>
      <c r="CR354" t="s">
        <v>16</v>
      </c>
      <c r="CS354" t="s">
        <v>17</v>
      </c>
      <c r="CT354">
        <v>4451569</v>
      </c>
      <c r="CU354" t="s">
        <v>18</v>
      </c>
      <c r="CV354" t="b">
        <v>1</v>
      </c>
      <c r="CW354">
        <v>4451570</v>
      </c>
      <c r="CX354" t="s">
        <v>19</v>
      </c>
      <c r="CY354" t="s">
        <v>276</v>
      </c>
      <c r="CZ354" t="s">
        <v>274</v>
      </c>
      <c r="DA354">
        <v>2</v>
      </c>
      <c r="DB354" s="2">
        <v>43632</v>
      </c>
      <c r="DC354" s="2">
        <v>43656</v>
      </c>
      <c r="DD354">
        <v>2019</v>
      </c>
      <c r="DE354">
        <v>7</v>
      </c>
      <c r="DF354" t="s">
        <v>20</v>
      </c>
      <c r="DG354" t="s">
        <v>20</v>
      </c>
      <c r="DH354" t="s">
        <v>20</v>
      </c>
      <c r="DI354">
        <v>24</v>
      </c>
      <c r="DJ354" t="b">
        <v>1</v>
      </c>
      <c r="DK354" t="s">
        <v>21</v>
      </c>
      <c r="DL354" t="s">
        <v>22</v>
      </c>
      <c r="DM354">
        <v>5</v>
      </c>
      <c r="DN354" t="s">
        <v>8</v>
      </c>
      <c r="DO354" t="s">
        <v>20</v>
      </c>
      <c r="DP354" t="s">
        <v>20</v>
      </c>
      <c r="DQ354">
        <v>0</v>
      </c>
      <c r="DR354">
        <v>0</v>
      </c>
      <c r="DS354">
        <v>0</v>
      </c>
      <c r="DT354">
        <v>0</v>
      </c>
      <c r="DU354" t="s">
        <v>20</v>
      </c>
      <c r="DV354" t="s">
        <v>20</v>
      </c>
      <c r="DW354">
        <v>0</v>
      </c>
      <c r="DX354">
        <v>1</v>
      </c>
      <c r="DY354">
        <v>0</v>
      </c>
      <c r="DZ354">
        <v>1228</v>
      </c>
      <c r="EA354" t="s">
        <v>20</v>
      </c>
      <c r="EB354">
        <v>5</v>
      </c>
      <c r="EC354">
        <v>0</v>
      </c>
      <c r="ED354">
        <v>0</v>
      </c>
      <c r="EE354" t="s">
        <v>20</v>
      </c>
      <c r="EF354">
        <v>0</v>
      </c>
      <c r="EG354" t="s">
        <v>20</v>
      </c>
      <c r="EH354" t="s">
        <v>20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1</v>
      </c>
      <c r="ES354">
        <v>0</v>
      </c>
      <c r="ET354">
        <v>0</v>
      </c>
      <c r="EU354" t="s">
        <v>20</v>
      </c>
      <c r="EV354">
        <v>0</v>
      </c>
      <c r="EW354">
        <v>0</v>
      </c>
      <c r="EX354">
        <v>0</v>
      </c>
      <c r="EY354">
        <v>0</v>
      </c>
      <c r="EZ354" t="s">
        <v>20</v>
      </c>
      <c r="FA354" t="s">
        <v>20</v>
      </c>
      <c r="FB354">
        <v>0</v>
      </c>
      <c r="FC354">
        <v>0</v>
      </c>
      <c r="FD354" t="s">
        <v>20</v>
      </c>
      <c r="FE354">
        <v>93</v>
      </c>
      <c r="FF354" t="s">
        <v>20</v>
      </c>
      <c r="FG354" t="s">
        <v>20</v>
      </c>
      <c r="FH354">
        <v>0</v>
      </c>
      <c r="FI354">
        <v>0</v>
      </c>
      <c r="FJ354">
        <v>0</v>
      </c>
      <c r="FK354" t="s">
        <v>20</v>
      </c>
      <c r="FL354">
        <v>0</v>
      </c>
      <c r="FM354">
        <v>0</v>
      </c>
      <c r="FN354">
        <v>0</v>
      </c>
      <c r="FO354">
        <v>0</v>
      </c>
      <c r="FP354" t="s">
        <v>20</v>
      </c>
      <c r="FQ354">
        <v>0</v>
      </c>
      <c r="FR354">
        <v>0</v>
      </c>
      <c r="FS354">
        <v>0</v>
      </c>
      <c r="FT354">
        <v>0</v>
      </c>
      <c r="FU354" t="s">
        <v>20</v>
      </c>
      <c r="FV354">
        <v>100</v>
      </c>
      <c r="FW354">
        <v>0</v>
      </c>
      <c r="FX354">
        <v>0</v>
      </c>
      <c r="FY354">
        <v>0</v>
      </c>
      <c r="FZ354">
        <v>0</v>
      </c>
      <c r="GA354">
        <v>0</v>
      </c>
      <c r="GB354" t="s">
        <v>20</v>
      </c>
      <c r="GC354" t="s">
        <v>20</v>
      </c>
      <c r="GD354">
        <v>1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1</v>
      </c>
      <c r="GM354">
        <v>0</v>
      </c>
    </row>
    <row r="355" spans="1:195" x14ac:dyDescent="0.25">
      <c r="A355" t="s">
        <v>270</v>
      </c>
      <c r="B355" t="s">
        <v>271</v>
      </c>
      <c r="C355" s="1">
        <v>43631</v>
      </c>
      <c r="D355" s="1">
        <v>43670</v>
      </c>
      <c r="E355">
        <v>22330</v>
      </c>
      <c r="F355" t="s">
        <v>89</v>
      </c>
      <c r="G355" t="s">
        <v>90</v>
      </c>
      <c r="H355">
        <v>44.24</v>
      </c>
      <c r="I355">
        <v>2.1</v>
      </c>
      <c r="J355">
        <v>2.68</v>
      </c>
      <c r="K355">
        <v>3.2</v>
      </c>
      <c r="L355">
        <v>3.57</v>
      </c>
      <c r="M355">
        <v>4.09</v>
      </c>
      <c r="N355">
        <v>11.14</v>
      </c>
      <c r="O355">
        <v>95.08</v>
      </c>
      <c r="P355">
        <v>105.58</v>
      </c>
      <c r="Q355">
        <v>110.38</v>
      </c>
      <c r="R355">
        <v>83.59</v>
      </c>
      <c r="S355">
        <v>0.74340591</v>
      </c>
      <c r="T355">
        <v>43662</v>
      </c>
      <c r="U355">
        <v>31</v>
      </c>
      <c r="V355">
        <v>4590</v>
      </c>
      <c r="W355">
        <v>1.6751089320000001</v>
      </c>
      <c r="X355">
        <v>107.05936060000001</v>
      </c>
      <c r="Y355">
        <v>7.3587764230000001</v>
      </c>
      <c r="Z355">
        <v>34.122667049999997</v>
      </c>
      <c r="AA355">
        <v>43670</v>
      </c>
      <c r="AB355">
        <v>39</v>
      </c>
      <c r="AC355">
        <v>14226</v>
      </c>
      <c r="AD355">
        <v>2.2501897679999998</v>
      </c>
      <c r="AE355">
        <v>113.6512512</v>
      </c>
      <c r="AF355">
        <v>27.12</v>
      </c>
      <c r="AG355">
        <v>34.57825527</v>
      </c>
      <c r="AH355">
        <v>0.39</v>
      </c>
      <c r="AI355">
        <v>0.02</v>
      </c>
      <c r="AJ355">
        <v>0.28999999999999998</v>
      </c>
      <c r="AK355">
        <v>0</v>
      </c>
      <c r="AL355">
        <v>0.39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0.01</v>
      </c>
      <c r="AS355">
        <v>0</v>
      </c>
      <c r="AT355">
        <v>0</v>
      </c>
      <c r="AU355">
        <v>0.04</v>
      </c>
      <c r="AV355">
        <v>0.32</v>
      </c>
      <c r="AW355">
        <v>1.56</v>
      </c>
      <c r="AX355">
        <v>0</v>
      </c>
      <c r="AY355">
        <v>1.948</v>
      </c>
      <c r="AZ355" t="s">
        <v>4</v>
      </c>
      <c r="BA355">
        <v>5004</v>
      </c>
      <c r="BB355" t="s">
        <v>272</v>
      </c>
      <c r="BC355">
        <v>2</v>
      </c>
      <c r="BD355" t="s">
        <v>271</v>
      </c>
      <c r="BE355" t="s">
        <v>6</v>
      </c>
      <c r="BF355" t="s">
        <v>7</v>
      </c>
      <c r="BG355">
        <v>43631</v>
      </c>
      <c r="BH355">
        <v>22330</v>
      </c>
      <c r="BI355">
        <v>18816</v>
      </c>
      <c r="BJ355">
        <v>39</v>
      </c>
      <c r="BK355">
        <v>39699.949999999997</v>
      </c>
      <c r="BL355">
        <v>2.11</v>
      </c>
      <c r="BM355">
        <v>1.948</v>
      </c>
      <c r="BN355">
        <v>2.1</v>
      </c>
      <c r="BO355">
        <v>15.74</v>
      </c>
      <c r="BP355">
        <v>35</v>
      </c>
      <c r="BQ355">
        <v>1.8601189999999999E-3</v>
      </c>
      <c r="BR355">
        <v>77335.5</v>
      </c>
      <c r="BS355">
        <v>1.9479999349999999</v>
      </c>
      <c r="BT355" t="s">
        <v>8</v>
      </c>
      <c r="BX355">
        <v>1094</v>
      </c>
      <c r="BZ355" t="s">
        <v>9</v>
      </c>
      <c r="CB355" t="s">
        <v>10</v>
      </c>
      <c r="CE355" t="s">
        <v>11</v>
      </c>
      <c r="CH355">
        <v>-1.1579999999999999</v>
      </c>
      <c r="CI355">
        <v>52.077599999999997</v>
      </c>
      <c r="CJ355" t="s">
        <v>4</v>
      </c>
      <c r="CK355" t="s">
        <v>273</v>
      </c>
      <c r="CL355" t="s">
        <v>272</v>
      </c>
      <c r="CM355" t="s">
        <v>274</v>
      </c>
      <c r="CN355">
        <v>2</v>
      </c>
      <c r="CO355" t="s">
        <v>275</v>
      </c>
      <c r="CP355" t="s">
        <v>14</v>
      </c>
      <c r="CQ355" t="s">
        <v>15</v>
      </c>
      <c r="CR355" t="s">
        <v>16</v>
      </c>
      <c r="CS355" t="s">
        <v>17</v>
      </c>
      <c r="CT355">
        <v>4451569</v>
      </c>
      <c r="CU355" t="s">
        <v>18</v>
      </c>
      <c r="CV355" t="b">
        <v>1</v>
      </c>
      <c r="CW355">
        <v>4451570</v>
      </c>
      <c r="CX355" t="s">
        <v>19</v>
      </c>
      <c r="CY355" t="s">
        <v>276</v>
      </c>
      <c r="CZ355" t="s">
        <v>274</v>
      </c>
      <c r="DA355">
        <v>2</v>
      </c>
      <c r="DB355" s="2">
        <v>43632</v>
      </c>
      <c r="DC355" s="2">
        <v>43656</v>
      </c>
      <c r="DD355">
        <v>2019</v>
      </c>
      <c r="DE355">
        <v>7</v>
      </c>
      <c r="DF355" t="s">
        <v>20</v>
      </c>
      <c r="DG355" t="s">
        <v>20</v>
      </c>
      <c r="DH355" t="s">
        <v>20</v>
      </c>
      <c r="DI355">
        <v>24</v>
      </c>
      <c r="DJ355" t="b">
        <v>1</v>
      </c>
      <c r="DK355" t="s">
        <v>21</v>
      </c>
      <c r="DL355" t="s">
        <v>22</v>
      </c>
      <c r="DM355">
        <v>6</v>
      </c>
      <c r="DN355" t="s">
        <v>8</v>
      </c>
      <c r="DO355" t="s">
        <v>20</v>
      </c>
      <c r="DP355" t="s">
        <v>20</v>
      </c>
      <c r="DQ355">
        <v>0</v>
      </c>
      <c r="DR355">
        <v>0</v>
      </c>
      <c r="DS355">
        <v>0</v>
      </c>
      <c r="DT355">
        <v>0</v>
      </c>
      <c r="DU355" t="s">
        <v>20</v>
      </c>
      <c r="DV355" t="s">
        <v>20</v>
      </c>
      <c r="DW355">
        <v>0</v>
      </c>
      <c r="DX355">
        <v>1</v>
      </c>
      <c r="DY355">
        <v>0</v>
      </c>
      <c r="DZ355">
        <v>104</v>
      </c>
      <c r="EA355" t="s">
        <v>20</v>
      </c>
      <c r="EB355">
        <v>5</v>
      </c>
      <c r="EC355">
        <v>0</v>
      </c>
      <c r="ED355">
        <v>0</v>
      </c>
      <c r="EE355" t="s">
        <v>20</v>
      </c>
      <c r="EF355">
        <v>0</v>
      </c>
      <c r="EG355" t="s">
        <v>20</v>
      </c>
      <c r="EH355" t="s">
        <v>20</v>
      </c>
      <c r="EI355">
        <v>1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1</v>
      </c>
      <c r="ES355">
        <v>0</v>
      </c>
      <c r="ET355">
        <v>0</v>
      </c>
      <c r="EU355" t="s">
        <v>20</v>
      </c>
      <c r="EV355">
        <v>0</v>
      </c>
      <c r="EW355">
        <v>0</v>
      </c>
      <c r="EX355">
        <v>0</v>
      </c>
      <c r="EY355">
        <v>0</v>
      </c>
      <c r="EZ355" t="s">
        <v>20</v>
      </c>
      <c r="FA355" t="s">
        <v>20</v>
      </c>
      <c r="FB355">
        <v>0</v>
      </c>
      <c r="FC355">
        <v>0</v>
      </c>
      <c r="FD355" t="s">
        <v>20</v>
      </c>
      <c r="FE355">
        <v>96</v>
      </c>
      <c r="FF355" t="s">
        <v>20</v>
      </c>
      <c r="FG355" t="s">
        <v>20</v>
      </c>
      <c r="FH355">
        <v>0</v>
      </c>
      <c r="FI355">
        <v>0</v>
      </c>
      <c r="FJ355">
        <v>0</v>
      </c>
      <c r="FK355" t="s">
        <v>20</v>
      </c>
      <c r="FL355">
        <v>0</v>
      </c>
      <c r="FM355">
        <v>0</v>
      </c>
      <c r="FN355">
        <v>0</v>
      </c>
      <c r="FO355">
        <v>0</v>
      </c>
      <c r="FP355" t="s">
        <v>20</v>
      </c>
      <c r="FQ355">
        <v>0</v>
      </c>
      <c r="FR355">
        <v>0</v>
      </c>
      <c r="FS355">
        <v>0</v>
      </c>
      <c r="FT355">
        <v>0</v>
      </c>
      <c r="FU355" t="s">
        <v>20</v>
      </c>
      <c r="FV355">
        <v>100</v>
      </c>
      <c r="FW355">
        <v>0</v>
      </c>
      <c r="FX355">
        <v>0</v>
      </c>
      <c r="FY355">
        <v>0</v>
      </c>
      <c r="FZ355">
        <v>0</v>
      </c>
      <c r="GA355">
        <v>0</v>
      </c>
      <c r="GB355" t="s">
        <v>20</v>
      </c>
      <c r="GC355" t="s">
        <v>20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</row>
    <row r="356" spans="1:195" x14ac:dyDescent="0.25">
      <c r="A356" t="s">
        <v>277</v>
      </c>
      <c r="B356" t="s">
        <v>278</v>
      </c>
      <c r="C356" s="1">
        <v>43631</v>
      </c>
      <c r="D356" s="1">
        <v>43670</v>
      </c>
      <c r="E356">
        <v>22440</v>
      </c>
      <c r="F356" t="s">
        <v>279</v>
      </c>
      <c r="G356" t="s">
        <v>280</v>
      </c>
      <c r="H356">
        <v>50.4</v>
      </c>
      <c r="I356">
        <v>1.37</v>
      </c>
      <c r="J356">
        <v>1.88</v>
      </c>
      <c r="K356">
        <v>2.25</v>
      </c>
      <c r="L356">
        <v>2.56</v>
      </c>
      <c r="M356">
        <v>3.01</v>
      </c>
      <c r="N356">
        <v>9.89</v>
      </c>
      <c r="O356">
        <v>107.1</v>
      </c>
      <c r="P356">
        <v>105.79</v>
      </c>
      <c r="Q356">
        <v>110.38</v>
      </c>
      <c r="R356">
        <v>84.8</v>
      </c>
      <c r="S356">
        <v>0.76871747000000001</v>
      </c>
      <c r="T356">
        <v>43662</v>
      </c>
      <c r="U356">
        <v>31</v>
      </c>
      <c r="V356">
        <v>6300</v>
      </c>
      <c r="W356">
        <v>1.659444444</v>
      </c>
      <c r="X356">
        <v>108.06995790000001</v>
      </c>
      <c r="Y356">
        <v>18.78562874</v>
      </c>
      <c r="Z356">
        <v>33.287581029999998</v>
      </c>
      <c r="AA356">
        <v>43670</v>
      </c>
      <c r="AB356">
        <v>39</v>
      </c>
      <c r="AC356">
        <v>12400</v>
      </c>
      <c r="AD356">
        <v>2.3448569350000001</v>
      </c>
      <c r="AE356">
        <v>109.0628936</v>
      </c>
      <c r="AF356">
        <v>51.066666669999996</v>
      </c>
      <c r="AG356">
        <v>33.243740129999999</v>
      </c>
      <c r="AH356">
        <v>0.25</v>
      </c>
      <c r="AI356">
        <v>0.08</v>
      </c>
      <c r="AJ356">
        <v>0.38</v>
      </c>
      <c r="AK356">
        <v>0</v>
      </c>
      <c r="AL356">
        <v>0.31</v>
      </c>
      <c r="AM356">
        <v>0.01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0.05</v>
      </c>
      <c r="AV356">
        <v>0.19</v>
      </c>
      <c r="AW356">
        <v>1.31</v>
      </c>
      <c r="AX356">
        <v>0</v>
      </c>
      <c r="AY356">
        <v>1.948</v>
      </c>
      <c r="AZ356" t="s">
        <v>4</v>
      </c>
      <c r="BA356">
        <v>5004</v>
      </c>
      <c r="BB356" t="s">
        <v>272</v>
      </c>
      <c r="BC356">
        <v>4</v>
      </c>
      <c r="BD356" t="s">
        <v>278</v>
      </c>
      <c r="BE356" t="s">
        <v>6</v>
      </c>
      <c r="BF356" t="s">
        <v>7</v>
      </c>
      <c r="BG356">
        <v>43631</v>
      </c>
      <c r="BH356">
        <v>22440</v>
      </c>
      <c r="BI356">
        <v>18700</v>
      </c>
      <c r="BJ356">
        <v>39</v>
      </c>
      <c r="BK356">
        <v>39530.730000000003</v>
      </c>
      <c r="BL356">
        <v>2.11</v>
      </c>
      <c r="BM356">
        <v>1.948</v>
      </c>
      <c r="BN356">
        <v>1.37</v>
      </c>
      <c r="BO356">
        <v>16.670000000000002</v>
      </c>
      <c r="BP356">
        <v>17</v>
      </c>
      <c r="BQ356">
        <v>9.09091E-4</v>
      </c>
      <c r="BR356">
        <v>77005.899999999994</v>
      </c>
      <c r="BS356">
        <v>1.9480009599999999</v>
      </c>
      <c r="BT356" t="s">
        <v>8</v>
      </c>
      <c r="BX356">
        <v>1094</v>
      </c>
      <c r="BZ356" t="s">
        <v>9</v>
      </c>
      <c r="CB356" t="s">
        <v>10</v>
      </c>
      <c r="CE356" t="s">
        <v>11</v>
      </c>
      <c r="CH356">
        <v>-1.1579999999999999</v>
      </c>
      <c r="CI356">
        <v>52.077599999999997</v>
      </c>
      <c r="CJ356" t="s">
        <v>4</v>
      </c>
      <c r="CK356" t="s">
        <v>273</v>
      </c>
      <c r="CL356" t="s">
        <v>272</v>
      </c>
      <c r="CM356" t="s">
        <v>274</v>
      </c>
      <c r="CN356">
        <v>2</v>
      </c>
      <c r="CO356" t="s">
        <v>275</v>
      </c>
      <c r="CP356" t="s">
        <v>14</v>
      </c>
      <c r="CQ356" t="s">
        <v>15</v>
      </c>
      <c r="CR356" t="s">
        <v>16</v>
      </c>
      <c r="CS356" t="s">
        <v>17</v>
      </c>
      <c r="CT356">
        <v>4451569</v>
      </c>
      <c r="CU356" t="s">
        <v>18</v>
      </c>
      <c r="CV356" t="b">
        <v>1</v>
      </c>
      <c r="CW356">
        <v>4451570</v>
      </c>
      <c r="CX356" t="s">
        <v>19</v>
      </c>
      <c r="CY356" t="s">
        <v>276</v>
      </c>
      <c r="CZ356" t="s">
        <v>274</v>
      </c>
      <c r="DA356">
        <v>4</v>
      </c>
      <c r="DB356" s="2">
        <v>43632</v>
      </c>
      <c r="DC356" s="2">
        <v>43656</v>
      </c>
      <c r="DD356">
        <v>2019</v>
      </c>
      <c r="DE356">
        <v>7</v>
      </c>
      <c r="DF356" t="s">
        <v>20</v>
      </c>
      <c r="DG356" t="s">
        <v>20</v>
      </c>
      <c r="DH356" t="s">
        <v>20</v>
      </c>
      <c r="DI356">
        <v>24</v>
      </c>
      <c r="DJ356" t="b">
        <v>1</v>
      </c>
      <c r="DK356" t="s">
        <v>21</v>
      </c>
      <c r="DL356" t="s">
        <v>22</v>
      </c>
      <c r="DM356">
        <v>1</v>
      </c>
      <c r="DN356" t="s">
        <v>8</v>
      </c>
      <c r="DO356" t="s">
        <v>20</v>
      </c>
      <c r="DP356" t="s">
        <v>20</v>
      </c>
      <c r="DQ356">
        <v>0</v>
      </c>
      <c r="DR356">
        <v>0</v>
      </c>
      <c r="DS356">
        <v>0</v>
      </c>
      <c r="DT356">
        <v>0</v>
      </c>
      <c r="DU356" t="s">
        <v>20</v>
      </c>
      <c r="DV356" t="s">
        <v>20</v>
      </c>
      <c r="DW356">
        <v>0</v>
      </c>
      <c r="DX356">
        <v>1</v>
      </c>
      <c r="DY356">
        <v>0</v>
      </c>
      <c r="DZ356">
        <v>962</v>
      </c>
      <c r="EA356" t="s">
        <v>20</v>
      </c>
      <c r="EB356">
        <v>5</v>
      </c>
      <c r="EC356">
        <v>0</v>
      </c>
      <c r="ED356">
        <v>0</v>
      </c>
      <c r="EE356" t="s">
        <v>20</v>
      </c>
      <c r="EF356">
        <v>0</v>
      </c>
      <c r="EG356" t="s">
        <v>20</v>
      </c>
      <c r="EH356" t="s">
        <v>20</v>
      </c>
      <c r="EI356">
        <v>1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1</v>
      </c>
      <c r="ES356">
        <v>0</v>
      </c>
      <c r="ET356">
        <v>0</v>
      </c>
      <c r="EU356" t="s">
        <v>20</v>
      </c>
      <c r="EV356">
        <v>0</v>
      </c>
      <c r="EW356">
        <v>1</v>
      </c>
      <c r="EX356">
        <v>0</v>
      </c>
      <c r="EY356">
        <v>0</v>
      </c>
      <c r="EZ356" t="s">
        <v>20</v>
      </c>
      <c r="FA356" t="s">
        <v>20</v>
      </c>
      <c r="FB356">
        <v>0</v>
      </c>
      <c r="FC356">
        <v>0</v>
      </c>
      <c r="FD356" t="s">
        <v>20</v>
      </c>
      <c r="FE356">
        <v>93</v>
      </c>
      <c r="FF356" t="s">
        <v>20</v>
      </c>
      <c r="FG356" t="s">
        <v>20</v>
      </c>
      <c r="FH356">
        <v>0</v>
      </c>
      <c r="FI356">
        <v>0</v>
      </c>
      <c r="FJ356">
        <v>0</v>
      </c>
      <c r="FK356" t="s">
        <v>20</v>
      </c>
      <c r="FL356">
        <v>0</v>
      </c>
      <c r="FM356">
        <v>0</v>
      </c>
      <c r="FN356">
        <v>0</v>
      </c>
      <c r="FO356">
        <v>0</v>
      </c>
      <c r="FP356" t="s">
        <v>20</v>
      </c>
      <c r="FQ356">
        <v>0</v>
      </c>
      <c r="FR356">
        <v>0</v>
      </c>
      <c r="FS356">
        <v>0</v>
      </c>
      <c r="FT356">
        <v>0</v>
      </c>
      <c r="FU356" t="s">
        <v>20</v>
      </c>
      <c r="FV356">
        <v>100</v>
      </c>
      <c r="FW356">
        <v>0</v>
      </c>
      <c r="FX356">
        <v>0</v>
      </c>
      <c r="FY356">
        <v>0</v>
      </c>
      <c r="FZ356">
        <v>0</v>
      </c>
      <c r="GA356">
        <v>0</v>
      </c>
      <c r="GB356" t="s">
        <v>20</v>
      </c>
      <c r="GC356" t="s">
        <v>20</v>
      </c>
      <c r="GD356">
        <v>1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</row>
    <row r="357" spans="1:195" x14ac:dyDescent="0.25">
      <c r="A357" t="s">
        <v>277</v>
      </c>
      <c r="B357" t="s">
        <v>278</v>
      </c>
      <c r="C357" s="1">
        <v>43631</v>
      </c>
      <c r="D357" s="1">
        <v>43670</v>
      </c>
      <c r="E357">
        <v>22440</v>
      </c>
      <c r="F357" t="s">
        <v>279</v>
      </c>
      <c r="G357" t="s">
        <v>280</v>
      </c>
      <c r="H357">
        <v>50.4</v>
      </c>
      <c r="I357">
        <v>1.37</v>
      </c>
      <c r="J357">
        <v>1.88</v>
      </c>
      <c r="K357">
        <v>2.25</v>
      </c>
      <c r="L357">
        <v>2.56</v>
      </c>
      <c r="M357">
        <v>3.01</v>
      </c>
      <c r="N357">
        <v>9.89</v>
      </c>
      <c r="O357">
        <v>107.1</v>
      </c>
      <c r="P357">
        <v>105.79</v>
      </c>
      <c r="Q357">
        <v>110.38</v>
      </c>
      <c r="R357">
        <v>84.8</v>
      </c>
      <c r="S357">
        <v>0.76871747000000001</v>
      </c>
      <c r="T357">
        <v>43662</v>
      </c>
      <c r="U357">
        <v>31</v>
      </c>
      <c r="V357">
        <v>6300</v>
      </c>
      <c r="W357">
        <v>1.659444444</v>
      </c>
      <c r="X357">
        <v>108.06995790000001</v>
      </c>
      <c r="Y357">
        <v>18.78562874</v>
      </c>
      <c r="Z357">
        <v>33.287581029999998</v>
      </c>
      <c r="AA357">
        <v>43670</v>
      </c>
      <c r="AB357">
        <v>39</v>
      </c>
      <c r="AC357">
        <v>12400</v>
      </c>
      <c r="AD357">
        <v>2.3448569350000001</v>
      </c>
      <c r="AE357">
        <v>109.0628936</v>
      </c>
      <c r="AF357">
        <v>51.066666669999996</v>
      </c>
      <c r="AG357">
        <v>33.243740129999999</v>
      </c>
      <c r="AH357">
        <v>0.25</v>
      </c>
      <c r="AI357">
        <v>0.08</v>
      </c>
      <c r="AJ357">
        <v>0.38</v>
      </c>
      <c r="AK357">
        <v>0</v>
      </c>
      <c r="AL357">
        <v>0.31</v>
      </c>
      <c r="AM357">
        <v>0.01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0.05</v>
      </c>
      <c r="AV357">
        <v>0.19</v>
      </c>
      <c r="AW357">
        <v>1.31</v>
      </c>
      <c r="AX357">
        <v>0</v>
      </c>
      <c r="AY357">
        <v>1.948</v>
      </c>
      <c r="AZ357" t="s">
        <v>4</v>
      </c>
      <c r="BA357">
        <v>5004</v>
      </c>
      <c r="BB357" t="s">
        <v>272</v>
      </c>
      <c r="BC357">
        <v>4</v>
      </c>
      <c r="BD357" t="s">
        <v>278</v>
      </c>
      <c r="BE357" t="s">
        <v>6</v>
      </c>
      <c r="BF357" t="s">
        <v>7</v>
      </c>
      <c r="BG357">
        <v>43631</v>
      </c>
      <c r="BH357">
        <v>22440</v>
      </c>
      <c r="BI357">
        <v>18700</v>
      </c>
      <c r="BJ357">
        <v>39</v>
      </c>
      <c r="BK357">
        <v>39530.730000000003</v>
      </c>
      <c r="BL357">
        <v>2.11</v>
      </c>
      <c r="BM357">
        <v>1.948</v>
      </c>
      <c r="BN357">
        <v>1.37</v>
      </c>
      <c r="BO357">
        <v>16.670000000000002</v>
      </c>
      <c r="BP357">
        <v>17</v>
      </c>
      <c r="BQ357">
        <v>9.09091E-4</v>
      </c>
      <c r="BR357">
        <v>77005.899999999994</v>
      </c>
      <c r="BS357">
        <v>1.9480009599999999</v>
      </c>
      <c r="BT357" t="s">
        <v>8</v>
      </c>
      <c r="BX357">
        <v>1094</v>
      </c>
      <c r="BZ357" t="s">
        <v>9</v>
      </c>
      <c r="CB357" t="s">
        <v>10</v>
      </c>
      <c r="CE357" t="s">
        <v>11</v>
      </c>
      <c r="CH357">
        <v>-1.1579999999999999</v>
      </c>
      <c r="CI357">
        <v>52.077599999999997</v>
      </c>
      <c r="CJ357" t="s">
        <v>4</v>
      </c>
      <c r="CK357" t="s">
        <v>273</v>
      </c>
      <c r="CL357" t="s">
        <v>272</v>
      </c>
      <c r="CM357" t="s">
        <v>274</v>
      </c>
      <c r="CN357">
        <v>2</v>
      </c>
      <c r="CO357" t="s">
        <v>275</v>
      </c>
      <c r="CP357" t="s">
        <v>14</v>
      </c>
      <c r="CQ357" t="s">
        <v>15</v>
      </c>
      <c r="CR357" t="s">
        <v>16</v>
      </c>
      <c r="CS357" t="s">
        <v>17</v>
      </c>
      <c r="CT357">
        <v>4451569</v>
      </c>
      <c r="CU357" t="s">
        <v>18</v>
      </c>
      <c r="CV357" t="b">
        <v>1</v>
      </c>
      <c r="CW357">
        <v>4451570</v>
      </c>
      <c r="CX357" t="s">
        <v>19</v>
      </c>
      <c r="CY357" t="s">
        <v>276</v>
      </c>
      <c r="CZ357" t="s">
        <v>274</v>
      </c>
      <c r="DA357">
        <v>4</v>
      </c>
      <c r="DB357" s="2">
        <v>43632</v>
      </c>
      <c r="DC357" s="2">
        <v>43656</v>
      </c>
      <c r="DD357">
        <v>2019</v>
      </c>
      <c r="DE357">
        <v>7</v>
      </c>
      <c r="DF357" t="s">
        <v>20</v>
      </c>
      <c r="DG357" t="s">
        <v>20</v>
      </c>
      <c r="DH357" t="s">
        <v>20</v>
      </c>
      <c r="DI357">
        <v>24</v>
      </c>
      <c r="DJ357" t="b">
        <v>1</v>
      </c>
      <c r="DK357" t="s">
        <v>21</v>
      </c>
      <c r="DL357" t="s">
        <v>22</v>
      </c>
      <c r="DM357">
        <v>2</v>
      </c>
      <c r="DN357" t="s">
        <v>8</v>
      </c>
      <c r="DO357" t="s">
        <v>20</v>
      </c>
      <c r="DP357" t="s">
        <v>20</v>
      </c>
      <c r="DQ357">
        <v>0</v>
      </c>
      <c r="DR357">
        <v>0</v>
      </c>
      <c r="DS357">
        <v>0</v>
      </c>
      <c r="DT357">
        <v>0</v>
      </c>
      <c r="DU357" t="s">
        <v>20</v>
      </c>
      <c r="DV357" t="s">
        <v>20</v>
      </c>
      <c r="DW357">
        <v>0</v>
      </c>
      <c r="DX357">
        <v>0</v>
      </c>
      <c r="DY357">
        <v>0</v>
      </c>
      <c r="DZ357">
        <v>1046</v>
      </c>
      <c r="EA357" t="s">
        <v>20</v>
      </c>
      <c r="EB357">
        <v>4</v>
      </c>
      <c r="EC357">
        <v>0</v>
      </c>
      <c r="ED357">
        <v>0</v>
      </c>
      <c r="EE357" t="s">
        <v>20</v>
      </c>
      <c r="EF357">
        <v>0</v>
      </c>
      <c r="EG357" t="s">
        <v>20</v>
      </c>
      <c r="EH357" t="s">
        <v>20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 t="s">
        <v>20</v>
      </c>
      <c r="EV357">
        <v>0</v>
      </c>
      <c r="EW357">
        <v>0</v>
      </c>
      <c r="EX357">
        <v>0</v>
      </c>
      <c r="EY357">
        <v>0</v>
      </c>
      <c r="EZ357" t="s">
        <v>20</v>
      </c>
      <c r="FA357" t="s">
        <v>20</v>
      </c>
      <c r="FB357">
        <v>0</v>
      </c>
      <c r="FC357">
        <v>0</v>
      </c>
      <c r="FD357" t="s">
        <v>20</v>
      </c>
      <c r="FE357">
        <v>99</v>
      </c>
      <c r="FF357" t="s">
        <v>20</v>
      </c>
      <c r="FG357" t="s">
        <v>20</v>
      </c>
      <c r="FH357">
        <v>0</v>
      </c>
      <c r="FI357">
        <v>0</v>
      </c>
      <c r="FJ357">
        <v>1</v>
      </c>
      <c r="FK357" t="s">
        <v>20</v>
      </c>
      <c r="FL357">
        <v>0</v>
      </c>
      <c r="FM357">
        <v>0</v>
      </c>
      <c r="FN357">
        <v>0</v>
      </c>
      <c r="FO357">
        <v>0</v>
      </c>
      <c r="FP357" t="s">
        <v>20</v>
      </c>
      <c r="FQ357">
        <v>0</v>
      </c>
      <c r="FR357">
        <v>0</v>
      </c>
      <c r="FS357">
        <v>0</v>
      </c>
      <c r="FT357">
        <v>0</v>
      </c>
      <c r="FU357" t="s">
        <v>20</v>
      </c>
      <c r="FV357">
        <v>100</v>
      </c>
      <c r="FW357">
        <v>0</v>
      </c>
      <c r="FX357">
        <v>0</v>
      </c>
      <c r="FY357">
        <v>0</v>
      </c>
      <c r="FZ357">
        <v>1</v>
      </c>
      <c r="GA357">
        <v>0</v>
      </c>
      <c r="GB357" t="s">
        <v>20</v>
      </c>
      <c r="GC357" t="s">
        <v>20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</row>
    <row r="358" spans="1:195" x14ac:dyDescent="0.25">
      <c r="A358" t="s">
        <v>277</v>
      </c>
      <c r="B358" t="s">
        <v>278</v>
      </c>
      <c r="C358" s="1">
        <v>43631</v>
      </c>
      <c r="D358" s="1">
        <v>43670</v>
      </c>
      <c r="E358">
        <v>22440</v>
      </c>
      <c r="F358" t="s">
        <v>279</v>
      </c>
      <c r="G358" t="s">
        <v>280</v>
      </c>
      <c r="H358">
        <v>50.4</v>
      </c>
      <c r="I358">
        <v>1.37</v>
      </c>
      <c r="J358">
        <v>1.88</v>
      </c>
      <c r="K358">
        <v>2.25</v>
      </c>
      <c r="L358">
        <v>2.56</v>
      </c>
      <c r="M358">
        <v>3.01</v>
      </c>
      <c r="N358">
        <v>9.89</v>
      </c>
      <c r="O358">
        <v>107.1</v>
      </c>
      <c r="P358">
        <v>105.79</v>
      </c>
      <c r="Q358">
        <v>110.38</v>
      </c>
      <c r="R358">
        <v>84.8</v>
      </c>
      <c r="S358">
        <v>0.76871747000000001</v>
      </c>
      <c r="T358">
        <v>43662</v>
      </c>
      <c r="U358">
        <v>31</v>
      </c>
      <c r="V358">
        <v>6300</v>
      </c>
      <c r="W358">
        <v>1.659444444</v>
      </c>
      <c r="X358">
        <v>108.06995790000001</v>
      </c>
      <c r="Y358">
        <v>18.78562874</v>
      </c>
      <c r="Z358">
        <v>33.287581029999998</v>
      </c>
      <c r="AA358">
        <v>43670</v>
      </c>
      <c r="AB358">
        <v>39</v>
      </c>
      <c r="AC358">
        <v>12400</v>
      </c>
      <c r="AD358">
        <v>2.3448569350000001</v>
      </c>
      <c r="AE358">
        <v>109.0628936</v>
      </c>
      <c r="AF358">
        <v>51.066666669999996</v>
      </c>
      <c r="AG358">
        <v>33.243740129999999</v>
      </c>
      <c r="AH358">
        <v>0.25</v>
      </c>
      <c r="AI358">
        <v>0.08</v>
      </c>
      <c r="AJ358">
        <v>0.38</v>
      </c>
      <c r="AK358">
        <v>0</v>
      </c>
      <c r="AL358">
        <v>0.31</v>
      </c>
      <c r="AM358">
        <v>0.01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0.05</v>
      </c>
      <c r="AV358">
        <v>0.19</v>
      </c>
      <c r="AW358">
        <v>1.31</v>
      </c>
      <c r="AX358">
        <v>0</v>
      </c>
      <c r="AY358">
        <v>1.948</v>
      </c>
      <c r="AZ358" t="s">
        <v>4</v>
      </c>
      <c r="BA358">
        <v>5004</v>
      </c>
      <c r="BB358" t="s">
        <v>272</v>
      </c>
      <c r="BC358">
        <v>4</v>
      </c>
      <c r="BD358" t="s">
        <v>278</v>
      </c>
      <c r="BE358" t="s">
        <v>6</v>
      </c>
      <c r="BF358" t="s">
        <v>7</v>
      </c>
      <c r="BG358">
        <v>43631</v>
      </c>
      <c r="BH358">
        <v>22440</v>
      </c>
      <c r="BI358">
        <v>18700</v>
      </c>
      <c r="BJ358">
        <v>39</v>
      </c>
      <c r="BK358">
        <v>39530.730000000003</v>
      </c>
      <c r="BL358">
        <v>2.11</v>
      </c>
      <c r="BM358">
        <v>1.948</v>
      </c>
      <c r="BN358">
        <v>1.37</v>
      </c>
      <c r="BO358">
        <v>16.670000000000002</v>
      </c>
      <c r="BP358">
        <v>17</v>
      </c>
      <c r="BQ358">
        <v>9.09091E-4</v>
      </c>
      <c r="BR358">
        <v>77005.899999999994</v>
      </c>
      <c r="BS358">
        <v>1.9480009599999999</v>
      </c>
      <c r="BT358" t="s">
        <v>8</v>
      </c>
      <c r="BX358">
        <v>1094</v>
      </c>
      <c r="BZ358" t="s">
        <v>9</v>
      </c>
      <c r="CB358" t="s">
        <v>10</v>
      </c>
      <c r="CE358" t="s">
        <v>11</v>
      </c>
      <c r="CH358">
        <v>-1.1579999999999999</v>
      </c>
      <c r="CI358">
        <v>52.077599999999997</v>
      </c>
      <c r="CJ358" t="s">
        <v>4</v>
      </c>
      <c r="CK358" t="s">
        <v>273</v>
      </c>
      <c r="CL358" t="s">
        <v>272</v>
      </c>
      <c r="CM358" t="s">
        <v>274</v>
      </c>
      <c r="CN358">
        <v>2</v>
      </c>
      <c r="CO358" t="s">
        <v>275</v>
      </c>
      <c r="CP358" t="s">
        <v>14</v>
      </c>
      <c r="CQ358" t="s">
        <v>15</v>
      </c>
      <c r="CR358" t="s">
        <v>16</v>
      </c>
      <c r="CS358" t="s">
        <v>17</v>
      </c>
      <c r="CT358">
        <v>4451569</v>
      </c>
      <c r="CU358" t="s">
        <v>18</v>
      </c>
      <c r="CV358" t="b">
        <v>1</v>
      </c>
      <c r="CW358">
        <v>4451570</v>
      </c>
      <c r="CX358" t="s">
        <v>19</v>
      </c>
      <c r="CY358" t="s">
        <v>276</v>
      </c>
      <c r="CZ358" t="s">
        <v>274</v>
      </c>
      <c r="DA358">
        <v>4</v>
      </c>
      <c r="DB358" s="2">
        <v>43632</v>
      </c>
      <c r="DC358" s="2">
        <v>43656</v>
      </c>
      <c r="DD358">
        <v>2019</v>
      </c>
      <c r="DE358">
        <v>7</v>
      </c>
      <c r="DF358" t="s">
        <v>20</v>
      </c>
      <c r="DG358" t="s">
        <v>20</v>
      </c>
      <c r="DH358" t="s">
        <v>20</v>
      </c>
      <c r="DI358">
        <v>24</v>
      </c>
      <c r="DJ358" t="b">
        <v>1</v>
      </c>
      <c r="DK358" t="s">
        <v>21</v>
      </c>
      <c r="DL358" t="s">
        <v>22</v>
      </c>
      <c r="DM358">
        <v>3</v>
      </c>
      <c r="DN358" t="s">
        <v>8</v>
      </c>
      <c r="DO358" t="s">
        <v>20</v>
      </c>
      <c r="DP358" t="s">
        <v>20</v>
      </c>
      <c r="DQ358">
        <v>0</v>
      </c>
      <c r="DR358">
        <v>0</v>
      </c>
      <c r="DS358">
        <v>0</v>
      </c>
      <c r="DT358">
        <v>0</v>
      </c>
      <c r="DU358" t="s">
        <v>20</v>
      </c>
      <c r="DV358" t="s">
        <v>20</v>
      </c>
      <c r="DW358">
        <v>0</v>
      </c>
      <c r="DX358">
        <v>1</v>
      </c>
      <c r="DY358">
        <v>0</v>
      </c>
      <c r="DZ358">
        <v>1043</v>
      </c>
      <c r="EA358" t="s">
        <v>20</v>
      </c>
      <c r="EB358">
        <v>5</v>
      </c>
      <c r="EC358">
        <v>0</v>
      </c>
      <c r="ED358">
        <v>0</v>
      </c>
      <c r="EE358" t="s">
        <v>20</v>
      </c>
      <c r="EF358">
        <v>0</v>
      </c>
      <c r="EG358" t="s">
        <v>20</v>
      </c>
      <c r="EH358" t="s">
        <v>20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1</v>
      </c>
      <c r="ES358">
        <v>0</v>
      </c>
      <c r="ET358">
        <v>0</v>
      </c>
      <c r="EU358" t="s">
        <v>20</v>
      </c>
      <c r="EV358">
        <v>0</v>
      </c>
      <c r="EW358">
        <v>0</v>
      </c>
      <c r="EX358">
        <v>0</v>
      </c>
      <c r="EY358">
        <v>0</v>
      </c>
      <c r="EZ358" t="s">
        <v>20</v>
      </c>
      <c r="FA358" t="s">
        <v>20</v>
      </c>
      <c r="FB358">
        <v>0</v>
      </c>
      <c r="FC358">
        <v>0</v>
      </c>
      <c r="FD358" t="s">
        <v>20</v>
      </c>
      <c r="FE358">
        <v>96</v>
      </c>
      <c r="FF358" t="s">
        <v>20</v>
      </c>
      <c r="FG358" t="s">
        <v>20</v>
      </c>
      <c r="FH358">
        <v>0</v>
      </c>
      <c r="FI358">
        <v>0</v>
      </c>
      <c r="FJ358">
        <v>0</v>
      </c>
      <c r="FK358" t="s">
        <v>20</v>
      </c>
      <c r="FL358">
        <v>1</v>
      </c>
      <c r="FM358">
        <v>0</v>
      </c>
      <c r="FN358">
        <v>0</v>
      </c>
      <c r="FO358">
        <v>0</v>
      </c>
      <c r="FP358" t="s">
        <v>20</v>
      </c>
      <c r="FQ358">
        <v>0</v>
      </c>
      <c r="FR358">
        <v>0</v>
      </c>
      <c r="FS358">
        <v>0</v>
      </c>
      <c r="FT358">
        <v>0</v>
      </c>
      <c r="FU358" t="s">
        <v>20</v>
      </c>
      <c r="FV358">
        <v>100</v>
      </c>
      <c r="FW358">
        <v>0</v>
      </c>
      <c r="FX358">
        <v>0</v>
      </c>
      <c r="FY358">
        <v>0</v>
      </c>
      <c r="FZ358">
        <v>0</v>
      </c>
      <c r="GA358">
        <v>0</v>
      </c>
      <c r="GB358" t="s">
        <v>20</v>
      </c>
      <c r="GC358" t="s">
        <v>20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</row>
    <row r="359" spans="1:195" x14ac:dyDescent="0.25">
      <c r="A359" t="s">
        <v>277</v>
      </c>
      <c r="B359" t="s">
        <v>278</v>
      </c>
      <c r="C359" s="1">
        <v>43631</v>
      </c>
      <c r="D359" s="1">
        <v>43670</v>
      </c>
      <c r="E359">
        <v>22440</v>
      </c>
      <c r="F359" t="s">
        <v>279</v>
      </c>
      <c r="G359" t="s">
        <v>280</v>
      </c>
      <c r="H359">
        <v>50.4</v>
      </c>
      <c r="I359">
        <v>1.37</v>
      </c>
      <c r="J359">
        <v>1.88</v>
      </c>
      <c r="K359">
        <v>2.25</v>
      </c>
      <c r="L359">
        <v>2.56</v>
      </c>
      <c r="M359">
        <v>3.01</v>
      </c>
      <c r="N359">
        <v>9.89</v>
      </c>
      <c r="O359">
        <v>107.1</v>
      </c>
      <c r="P359">
        <v>105.79</v>
      </c>
      <c r="Q359">
        <v>110.38</v>
      </c>
      <c r="R359">
        <v>84.8</v>
      </c>
      <c r="S359">
        <v>0.76871747000000001</v>
      </c>
      <c r="T359">
        <v>43662</v>
      </c>
      <c r="U359">
        <v>31</v>
      </c>
      <c r="V359">
        <v>6300</v>
      </c>
      <c r="W359">
        <v>1.659444444</v>
      </c>
      <c r="X359">
        <v>108.06995790000001</v>
      </c>
      <c r="Y359">
        <v>18.78562874</v>
      </c>
      <c r="Z359">
        <v>33.287581029999998</v>
      </c>
      <c r="AA359">
        <v>43670</v>
      </c>
      <c r="AB359">
        <v>39</v>
      </c>
      <c r="AC359">
        <v>12400</v>
      </c>
      <c r="AD359">
        <v>2.3448569350000001</v>
      </c>
      <c r="AE359">
        <v>109.0628936</v>
      </c>
      <c r="AF359">
        <v>51.066666669999996</v>
      </c>
      <c r="AG359">
        <v>33.243740129999999</v>
      </c>
      <c r="AH359">
        <v>0.25</v>
      </c>
      <c r="AI359">
        <v>0.08</v>
      </c>
      <c r="AJ359">
        <v>0.38</v>
      </c>
      <c r="AK359">
        <v>0</v>
      </c>
      <c r="AL359">
        <v>0.31</v>
      </c>
      <c r="AM359">
        <v>0.01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0.05</v>
      </c>
      <c r="AV359">
        <v>0.19</v>
      </c>
      <c r="AW359">
        <v>1.31</v>
      </c>
      <c r="AX359">
        <v>0</v>
      </c>
      <c r="AY359">
        <v>1.948</v>
      </c>
      <c r="AZ359" t="s">
        <v>4</v>
      </c>
      <c r="BA359">
        <v>5004</v>
      </c>
      <c r="BB359" t="s">
        <v>272</v>
      </c>
      <c r="BC359">
        <v>4</v>
      </c>
      <c r="BD359" t="s">
        <v>278</v>
      </c>
      <c r="BE359" t="s">
        <v>6</v>
      </c>
      <c r="BF359" t="s">
        <v>7</v>
      </c>
      <c r="BG359">
        <v>43631</v>
      </c>
      <c r="BH359">
        <v>22440</v>
      </c>
      <c r="BI359">
        <v>18700</v>
      </c>
      <c r="BJ359">
        <v>39</v>
      </c>
      <c r="BK359">
        <v>39530.730000000003</v>
      </c>
      <c r="BL359">
        <v>2.11</v>
      </c>
      <c r="BM359">
        <v>1.948</v>
      </c>
      <c r="BN359">
        <v>1.37</v>
      </c>
      <c r="BO359">
        <v>16.670000000000002</v>
      </c>
      <c r="BP359">
        <v>17</v>
      </c>
      <c r="BQ359">
        <v>9.09091E-4</v>
      </c>
      <c r="BR359">
        <v>77005.899999999994</v>
      </c>
      <c r="BS359">
        <v>1.9480009599999999</v>
      </c>
      <c r="BT359" t="s">
        <v>8</v>
      </c>
      <c r="BX359">
        <v>1094</v>
      </c>
      <c r="BZ359" t="s">
        <v>9</v>
      </c>
      <c r="CB359" t="s">
        <v>10</v>
      </c>
      <c r="CE359" t="s">
        <v>11</v>
      </c>
      <c r="CH359">
        <v>-1.1579999999999999</v>
      </c>
      <c r="CI359">
        <v>52.077599999999997</v>
      </c>
      <c r="CJ359" t="s">
        <v>4</v>
      </c>
      <c r="CK359" t="s">
        <v>273</v>
      </c>
      <c r="CL359" t="s">
        <v>272</v>
      </c>
      <c r="CM359" t="s">
        <v>274</v>
      </c>
      <c r="CN359">
        <v>2</v>
      </c>
      <c r="CO359" t="s">
        <v>275</v>
      </c>
      <c r="CP359" t="s">
        <v>14</v>
      </c>
      <c r="CQ359" t="s">
        <v>15</v>
      </c>
      <c r="CR359" t="s">
        <v>16</v>
      </c>
      <c r="CS359" t="s">
        <v>17</v>
      </c>
      <c r="CT359">
        <v>4451569</v>
      </c>
      <c r="CU359" t="s">
        <v>18</v>
      </c>
      <c r="CV359" t="b">
        <v>1</v>
      </c>
      <c r="CW359">
        <v>4451570</v>
      </c>
      <c r="CX359" t="s">
        <v>19</v>
      </c>
      <c r="CY359" t="s">
        <v>276</v>
      </c>
      <c r="CZ359" t="s">
        <v>274</v>
      </c>
      <c r="DA359">
        <v>4</v>
      </c>
      <c r="DB359" s="2">
        <v>43632</v>
      </c>
      <c r="DC359" s="2">
        <v>43656</v>
      </c>
      <c r="DD359">
        <v>2019</v>
      </c>
      <c r="DE359">
        <v>7</v>
      </c>
      <c r="DF359" t="s">
        <v>20</v>
      </c>
      <c r="DG359" t="s">
        <v>20</v>
      </c>
      <c r="DH359" t="s">
        <v>20</v>
      </c>
      <c r="DI359">
        <v>24</v>
      </c>
      <c r="DJ359" t="b">
        <v>1</v>
      </c>
      <c r="DK359" t="s">
        <v>21</v>
      </c>
      <c r="DL359" t="s">
        <v>22</v>
      </c>
      <c r="DM359">
        <v>4</v>
      </c>
      <c r="DN359" t="s">
        <v>8</v>
      </c>
      <c r="DO359" t="s">
        <v>20</v>
      </c>
      <c r="DP359" t="s">
        <v>20</v>
      </c>
      <c r="DQ359">
        <v>0</v>
      </c>
      <c r="DR359">
        <v>0</v>
      </c>
      <c r="DS359">
        <v>0</v>
      </c>
      <c r="DT359">
        <v>0</v>
      </c>
      <c r="DU359" t="s">
        <v>20</v>
      </c>
      <c r="DV359" t="s">
        <v>20</v>
      </c>
      <c r="DW359">
        <v>0</v>
      </c>
      <c r="DX359">
        <v>0</v>
      </c>
      <c r="DY359">
        <v>0</v>
      </c>
      <c r="DZ359">
        <v>1041</v>
      </c>
      <c r="EA359" t="s">
        <v>20</v>
      </c>
      <c r="EB359">
        <v>5</v>
      </c>
      <c r="EC359">
        <v>0</v>
      </c>
      <c r="ED359">
        <v>0</v>
      </c>
      <c r="EE359" t="s">
        <v>20</v>
      </c>
      <c r="EF359">
        <v>0</v>
      </c>
      <c r="EG359" t="s">
        <v>20</v>
      </c>
      <c r="EH359" t="s">
        <v>20</v>
      </c>
      <c r="EI359">
        <v>1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 t="s">
        <v>20</v>
      </c>
      <c r="EV359">
        <v>0</v>
      </c>
      <c r="EW359">
        <v>0</v>
      </c>
      <c r="EX359">
        <v>0</v>
      </c>
      <c r="EY359">
        <v>0</v>
      </c>
      <c r="EZ359" t="s">
        <v>20</v>
      </c>
      <c r="FA359" t="s">
        <v>20</v>
      </c>
      <c r="FB359">
        <v>0</v>
      </c>
      <c r="FC359">
        <v>0</v>
      </c>
      <c r="FD359" t="s">
        <v>20</v>
      </c>
      <c r="FE359">
        <v>100</v>
      </c>
      <c r="FF359" t="s">
        <v>20</v>
      </c>
      <c r="FG359" t="s">
        <v>20</v>
      </c>
      <c r="FH359">
        <v>0</v>
      </c>
      <c r="FI359">
        <v>0</v>
      </c>
      <c r="FJ359">
        <v>0</v>
      </c>
      <c r="FK359" t="s">
        <v>20</v>
      </c>
      <c r="FL359">
        <v>1</v>
      </c>
      <c r="FM359">
        <v>0</v>
      </c>
      <c r="FN359">
        <v>0</v>
      </c>
      <c r="FO359">
        <v>0</v>
      </c>
      <c r="FP359" t="s">
        <v>20</v>
      </c>
      <c r="FQ359">
        <v>0</v>
      </c>
      <c r="FR359">
        <v>0</v>
      </c>
      <c r="FS359">
        <v>0</v>
      </c>
      <c r="FT359">
        <v>0</v>
      </c>
      <c r="FU359" t="s">
        <v>20</v>
      </c>
      <c r="FV359">
        <v>100</v>
      </c>
      <c r="FW359">
        <v>0</v>
      </c>
      <c r="FX359">
        <v>0</v>
      </c>
      <c r="FY359">
        <v>0</v>
      </c>
      <c r="FZ359">
        <v>1</v>
      </c>
      <c r="GA359">
        <v>0</v>
      </c>
      <c r="GB359" t="s">
        <v>20</v>
      </c>
      <c r="GC359" t="s">
        <v>20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</row>
    <row r="360" spans="1:195" x14ac:dyDescent="0.25">
      <c r="A360" t="s">
        <v>277</v>
      </c>
      <c r="B360" t="s">
        <v>278</v>
      </c>
      <c r="C360" s="1">
        <v>43631</v>
      </c>
      <c r="D360" s="1">
        <v>43670</v>
      </c>
      <c r="E360">
        <v>22440</v>
      </c>
      <c r="F360" t="s">
        <v>279</v>
      </c>
      <c r="G360" t="s">
        <v>280</v>
      </c>
      <c r="H360">
        <v>50.4</v>
      </c>
      <c r="I360">
        <v>1.37</v>
      </c>
      <c r="J360">
        <v>1.88</v>
      </c>
      <c r="K360">
        <v>2.25</v>
      </c>
      <c r="L360">
        <v>2.56</v>
      </c>
      <c r="M360">
        <v>3.01</v>
      </c>
      <c r="N360">
        <v>9.89</v>
      </c>
      <c r="O360">
        <v>107.1</v>
      </c>
      <c r="P360">
        <v>105.79</v>
      </c>
      <c r="Q360">
        <v>110.38</v>
      </c>
      <c r="R360">
        <v>84.8</v>
      </c>
      <c r="S360">
        <v>0.76871747000000001</v>
      </c>
      <c r="T360">
        <v>43662</v>
      </c>
      <c r="U360">
        <v>31</v>
      </c>
      <c r="V360">
        <v>6300</v>
      </c>
      <c r="W360">
        <v>1.659444444</v>
      </c>
      <c r="X360">
        <v>108.06995790000001</v>
      </c>
      <c r="Y360">
        <v>18.78562874</v>
      </c>
      <c r="Z360">
        <v>33.287581029999998</v>
      </c>
      <c r="AA360">
        <v>43670</v>
      </c>
      <c r="AB360">
        <v>39</v>
      </c>
      <c r="AC360">
        <v>12400</v>
      </c>
      <c r="AD360">
        <v>2.3448569350000001</v>
      </c>
      <c r="AE360">
        <v>109.0628936</v>
      </c>
      <c r="AF360">
        <v>51.066666669999996</v>
      </c>
      <c r="AG360">
        <v>33.243740129999999</v>
      </c>
      <c r="AH360">
        <v>0.25</v>
      </c>
      <c r="AI360">
        <v>0.08</v>
      </c>
      <c r="AJ360">
        <v>0.38</v>
      </c>
      <c r="AK360">
        <v>0</v>
      </c>
      <c r="AL360">
        <v>0.31</v>
      </c>
      <c r="AM360">
        <v>0.01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0.05</v>
      </c>
      <c r="AV360">
        <v>0.19</v>
      </c>
      <c r="AW360">
        <v>1.31</v>
      </c>
      <c r="AX360">
        <v>0</v>
      </c>
      <c r="AY360">
        <v>1.948</v>
      </c>
      <c r="AZ360" t="s">
        <v>4</v>
      </c>
      <c r="BA360">
        <v>5004</v>
      </c>
      <c r="BB360" t="s">
        <v>272</v>
      </c>
      <c r="BC360">
        <v>4</v>
      </c>
      <c r="BD360" t="s">
        <v>278</v>
      </c>
      <c r="BE360" t="s">
        <v>6</v>
      </c>
      <c r="BF360" t="s">
        <v>7</v>
      </c>
      <c r="BG360">
        <v>43631</v>
      </c>
      <c r="BH360">
        <v>22440</v>
      </c>
      <c r="BI360">
        <v>18700</v>
      </c>
      <c r="BJ360">
        <v>39</v>
      </c>
      <c r="BK360">
        <v>39530.730000000003</v>
      </c>
      <c r="BL360">
        <v>2.11</v>
      </c>
      <c r="BM360">
        <v>1.948</v>
      </c>
      <c r="BN360">
        <v>1.37</v>
      </c>
      <c r="BO360">
        <v>16.670000000000002</v>
      </c>
      <c r="BP360">
        <v>17</v>
      </c>
      <c r="BQ360">
        <v>9.09091E-4</v>
      </c>
      <c r="BR360">
        <v>77005.899999999994</v>
      </c>
      <c r="BS360">
        <v>1.9480009599999999</v>
      </c>
      <c r="BT360" t="s">
        <v>8</v>
      </c>
      <c r="BX360">
        <v>1094</v>
      </c>
      <c r="BZ360" t="s">
        <v>9</v>
      </c>
      <c r="CB360" t="s">
        <v>10</v>
      </c>
      <c r="CE360" t="s">
        <v>11</v>
      </c>
      <c r="CH360">
        <v>-1.1579999999999999</v>
      </c>
      <c r="CI360">
        <v>52.077599999999997</v>
      </c>
      <c r="CJ360" t="s">
        <v>4</v>
      </c>
      <c r="CK360" t="s">
        <v>273</v>
      </c>
      <c r="CL360" t="s">
        <v>272</v>
      </c>
      <c r="CM360" t="s">
        <v>274</v>
      </c>
      <c r="CN360">
        <v>2</v>
      </c>
      <c r="CO360" t="s">
        <v>275</v>
      </c>
      <c r="CP360" t="s">
        <v>14</v>
      </c>
      <c r="CQ360" t="s">
        <v>15</v>
      </c>
      <c r="CR360" t="s">
        <v>16</v>
      </c>
      <c r="CS360" t="s">
        <v>17</v>
      </c>
      <c r="CT360">
        <v>4451569</v>
      </c>
      <c r="CU360" t="s">
        <v>18</v>
      </c>
      <c r="CV360" t="b">
        <v>1</v>
      </c>
      <c r="CW360">
        <v>4451570</v>
      </c>
      <c r="CX360" t="s">
        <v>19</v>
      </c>
      <c r="CY360" t="s">
        <v>276</v>
      </c>
      <c r="CZ360" t="s">
        <v>274</v>
      </c>
      <c r="DA360">
        <v>4</v>
      </c>
      <c r="DB360" s="2">
        <v>43632</v>
      </c>
      <c r="DC360" s="2">
        <v>43656</v>
      </c>
      <c r="DD360">
        <v>2019</v>
      </c>
      <c r="DE360">
        <v>7</v>
      </c>
      <c r="DF360" t="s">
        <v>20</v>
      </c>
      <c r="DG360" t="s">
        <v>20</v>
      </c>
      <c r="DH360" t="s">
        <v>20</v>
      </c>
      <c r="DI360">
        <v>24</v>
      </c>
      <c r="DJ360" t="b">
        <v>1</v>
      </c>
      <c r="DK360" t="s">
        <v>21</v>
      </c>
      <c r="DL360" t="s">
        <v>22</v>
      </c>
      <c r="DM360">
        <v>5</v>
      </c>
      <c r="DN360" t="s">
        <v>8</v>
      </c>
      <c r="DO360" t="s">
        <v>20</v>
      </c>
      <c r="DP360" t="s">
        <v>20</v>
      </c>
      <c r="DQ360">
        <v>0</v>
      </c>
      <c r="DR360">
        <v>0</v>
      </c>
      <c r="DS360">
        <v>0</v>
      </c>
      <c r="DT360">
        <v>0</v>
      </c>
      <c r="DU360" t="s">
        <v>20</v>
      </c>
      <c r="DV360" t="s">
        <v>20</v>
      </c>
      <c r="DW360">
        <v>0</v>
      </c>
      <c r="DX360">
        <v>1</v>
      </c>
      <c r="DY360">
        <v>0</v>
      </c>
      <c r="DZ360">
        <v>1226</v>
      </c>
      <c r="EA360" t="s">
        <v>20</v>
      </c>
      <c r="EB360">
        <v>5</v>
      </c>
      <c r="EC360">
        <v>0</v>
      </c>
      <c r="ED360">
        <v>0</v>
      </c>
      <c r="EE360" t="s">
        <v>20</v>
      </c>
      <c r="EF360">
        <v>0</v>
      </c>
      <c r="EG360" t="s">
        <v>20</v>
      </c>
      <c r="EH360" t="s">
        <v>20</v>
      </c>
      <c r="EI360">
        <v>0</v>
      </c>
      <c r="EJ360">
        <v>0</v>
      </c>
      <c r="EK360">
        <v>0</v>
      </c>
      <c r="EL360">
        <v>0</v>
      </c>
      <c r="EM360">
        <v>1</v>
      </c>
      <c r="EN360">
        <v>0</v>
      </c>
      <c r="EO360">
        <v>0</v>
      </c>
      <c r="EP360">
        <v>0</v>
      </c>
      <c r="EQ360">
        <v>0</v>
      </c>
      <c r="ER360">
        <v>1</v>
      </c>
      <c r="ES360">
        <v>0</v>
      </c>
      <c r="ET360">
        <v>0</v>
      </c>
      <c r="EU360" t="s">
        <v>20</v>
      </c>
      <c r="EV360">
        <v>0</v>
      </c>
      <c r="EW360">
        <v>1</v>
      </c>
      <c r="EX360">
        <v>0</v>
      </c>
      <c r="EY360">
        <v>0</v>
      </c>
      <c r="EZ360" t="s">
        <v>20</v>
      </c>
      <c r="FA360" t="s">
        <v>20</v>
      </c>
      <c r="FB360">
        <v>0</v>
      </c>
      <c r="FC360">
        <v>0</v>
      </c>
      <c r="FD360" t="s">
        <v>20</v>
      </c>
      <c r="FE360">
        <v>92</v>
      </c>
      <c r="FF360" t="s">
        <v>20</v>
      </c>
      <c r="FG360" t="s">
        <v>20</v>
      </c>
      <c r="FH360">
        <v>0</v>
      </c>
      <c r="FI360">
        <v>0</v>
      </c>
      <c r="FJ360">
        <v>0</v>
      </c>
      <c r="FK360" t="s">
        <v>20</v>
      </c>
      <c r="FL360">
        <v>1</v>
      </c>
      <c r="FM360">
        <v>0</v>
      </c>
      <c r="FN360">
        <v>0</v>
      </c>
      <c r="FO360">
        <v>0</v>
      </c>
      <c r="FP360" t="s">
        <v>20</v>
      </c>
      <c r="FQ360">
        <v>0</v>
      </c>
      <c r="FR360">
        <v>0</v>
      </c>
      <c r="FS360">
        <v>0</v>
      </c>
      <c r="FT360">
        <v>0</v>
      </c>
      <c r="FU360" t="s">
        <v>20</v>
      </c>
      <c r="FV360">
        <v>100</v>
      </c>
      <c r="FW360">
        <v>0</v>
      </c>
      <c r="FX360">
        <v>0</v>
      </c>
      <c r="FY360">
        <v>0</v>
      </c>
      <c r="FZ360">
        <v>1</v>
      </c>
      <c r="GA360">
        <v>0</v>
      </c>
      <c r="GB360" t="s">
        <v>20</v>
      </c>
      <c r="GC360" t="s">
        <v>20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</row>
    <row r="361" spans="1:195" x14ac:dyDescent="0.25">
      <c r="A361" t="s">
        <v>277</v>
      </c>
      <c r="B361" t="s">
        <v>278</v>
      </c>
      <c r="C361" s="1">
        <v>43631</v>
      </c>
      <c r="D361" s="1">
        <v>43670</v>
      </c>
      <c r="E361">
        <v>22440</v>
      </c>
      <c r="F361" t="s">
        <v>279</v>
      </c>
      <c r="G361" t="s">
        <v>280</v>
      </c>
      <c r="H361">
        <v>50.4</v>
      </c>
      <c r="I361">
        <v>1.37</v>
      </c>
      <c r="J361">
        <v>1.88</v>
      </c>
      <c r="K361">
        <v>2.25</v>
      </c>
      <c r="L361">
        <v>2.56</v>
      </c>
      <c r="M361">
        <v>3.01</v>
      </c>
      <c r="N361">
        <v>9.89</v>
      </c>
      <c r="O361">
        <v>107.1</v>
      </c>
      <c r="P361">
        <v>105.79</v>
      </c>
      <c r="Q361">
        <v>110.38</v>
      </c>
      <c r="R361">
        <v>84.8</v>
      </c>
      <c r="S361">
        <v>0.76871747000000001</v>
      </c>
      <c r="T361">
        <v>43662</v>
      </c>
      <c r="U361">
        <v>31</v>
      </c>
      <c r="V361">
        <v>6300</v>
      </c>
      <c r="W361">
        <v>1.659444444</v>
      </c>
      <c r="X361">
        <v>108.06995790000001</v>
      </c>
      <c r="Y361">
        <v>18.78562874</v>
      </c>
      <c r="Z361">
        <v>33.287581029999998</v>
      </c>
      <c r="AA361">
        <v>43670</v>
      </c>
      <c r="AB361">
        <v>39</v>
      </c>
      <c r="AC361">
        <v>12400</v>
      </c>
      <c r="AD361">
        <v>2.3448569350000001</v>
      </c>
      <c r="AE361">
        <v>109.0628936</v>
      </c>
      <c r="AF361">
        <v>51.066666669999996</v>
      </c>
      <c r="AG361">
        <v>33.243740129999999</v>
      </c>
      <c r="AH361">
        <v>0.25</v>
      </c>
      <c r="AI361">
        <v>0.08</v>
      </c>
      <c r="AJ361">
        <v>0.38</v>
      </c>
      <c r="AK361">
        <v>0</v>
      </c>
      <c r="AL361">
        <v>0.31</v>
      </c>
      <c r="AM361">
        <v>0.01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0.05</v>
      </c>
      <c r="AV361">
        <v>0.19</v>
      </c>
      <c r="AW361">
        <v>1.31</v>
      </c>
      <c r="AX361">
        <v>0</v>
      </c>
      <c r="AY361">
        <v>1.948</v>
      </c>
      <c r="AZ361" t="s">
        <v>4</v>
      </c>
      <c r="BA361">
        <v>5004</v>
      </c>
      <c r="BB361" t="s">
        <v>272</v>
      </c>
      <c r="BC361">
        <v>4</v>
      </c>
      <c r="BD361" t="s">
        <v>278</v>
      </c>
      <c r="BE361" t="s">
        <v>6</v>
      </c>
      <c r="BF361" t="s">
        <v>7</v>
      </c>
      <c r="BG361">
        <v>43631</v>
      </c>
      <c r="BH361">
        <v>22440</v>
      </c>
      <c r="BI361">
        <v>18700</v>
      </c>
      <c r="BJ361">
        <v>39</v>
      </c>
      <c r="BK361">
        <v>39530.730000000003</v>
      </c>
      <c r="BL361">
        <v>2.11</v>
      </c>
      <c r="BM361">
        <v>1.948</v>
      </c>
      <c r="BN361">
        <v>1.37</v>
      </c>
      <c r="BO361">
        <v>16.670000000000002</v>
      </c>
      <c r="BP361">
        <v>17</v>
      </c>
      <c r="BQ361">
        <v>9.09091E-4</v>
      </c>
      <c r="BR361">
        <v>77005.899999999994</v>
      </c>
      <c r="BS361">
        <v>1.9480009599999999</v>
      </c>
      <c r="BT361" t="s">
        <v>8</v>
      </c>
      <c r="BX361">
        <v>1094</v>
      </c>
      <c r="BZ361" t="s">
        <v>9</v>
      </c>
      <c r="CB361" t="s">
        <v>10</v>
      </c>
      <c r="CE361" t="s">
        <v>11</v>
      </c>
      <c r="CH361">
        <v>-1.1579999999999999</v>
      </c>
      <c r="CI361">
        <v>52.077599999999997</v>
      </c>
      <c r="CJ361" t="s">
        <v>4</v>
      </c>
      <c r="CK361" t="s">
        <v>273</v>
      </c>
      <c r="CL361" t="s">
        <v>272</v>
      </c>
      <c r="CM361" t="s">
        <v>274</v>
      </c>
      <c r="CN361">
        <v>2</v>
      </c>
      <c r="CO361" t="s">
        <v>275</v>
      </c>
      <c r="CP361" t="s">
        <v>14</v>
      </c>
      <c r="CQ361" t="s">
        <v>15</v>
      </c>
      <c r="CR361" t="s">
        <v>16</v>
      </c>
      <c r="CS361" t="s">
        <v>17</v>
      </c>
      <c r="CT361">
        <v>4451569</v>
      </c>
      <c r="CU361" t="s">
        <v>18</v>
      </c>
      <c r="CV361" t="b">
        <v>1</v>
      </c>
      <c r="CW361">
        <v>4451570</v>
      </c>
      <c r="CX361" t="s">
        <v>19</v>
      </c>
      <c r="CY361" t="s">
        <v>276</v>
      </c>
      <c r="CZ361" t="s">
        <v>274</v>
      </c>
      <c r="DA361">
        <v>4</v>
      </c>
      <c r="DB361" s="2">
        <v>43632</v>
      </c>
      <c r="DC361" s="2">
        <v>43656</v>
      </c>
      <c r="DD361">
        <v>2019</v>
      </c>
      <c r="DE361">
        <v>7</v>
      </c>
      <c r="DF361" t="s">
        <v>20</v>
      </c>
      <c r="DG361" t="s">
        <v>20</v>
      </c>
      <c r="DH361" t="s">
        <v>20</v>
      </c>
      <c r="DI361">
        <v>24</v>
      </c>
      <c r="DJ361" t="b">
        <v>1</v>
      </c>
      <c r="DK361" t="s">
        <v>21</v>
      </c>
      <c r="DL361" t="s">
        <v>22</v>
      </c>
      <c r="DM361">
        <v>6</v>
      </c>
      <c r="DN361" t="s">
        <v>8</v>
      </c>
      <c r="DO361" t="s">
        <v>20</v>
      </c>
      <c r="DP361" t="s">
        <v>20</v>
      </c>
      <c r="DQ361">
        <v>0</v>
      </c>
      <c r="DR361">
        <v>0</v>
      </c>
      <c r="DS361">
        <v>0</v>
      </c>
      <c r="DT361">
        <v>0</v>
      </c>
      <c r="DU361" t="s">
        <v>20</v>
      </c>
      <c r="DV361" t="s">
        <v>20</v>
      </c>
      <c r="DW361">
        <v>1</v>
      </c>
      <c r="DX361">
        <v>1</v>
      </c>
      <c r="DY361">
        <v>0</v>
      </c>
      <c r="DZ361">
        <v>1082</v>
      </c>
      <c r="EA361" t="s">
        <v>20</v>
      </c>
      <c r="EB361">
        <v>5</v>
      </c>
      <c r="EC361">
        <v>0</v>
      </c>
      <c r="ED361">
        <v>0</v>
      </c>
      <c r="EE361" t="s">
        <v>20</v>
      </c>
      <c r="EF361">
        <v>0</v>
      </c>
      <c r="EG361" t="s">
        <v>20</v>
      </c>
      <c r="EH361" t="s">
        <v>20</v>
      </c>
      <c r="EI361">
        <v>1</v>
      </c>
      <c r="EJ361">
        <v>0</v>
      </c>
      <c r="EK361">
        <v>0</v>
      </c>
      <c r="EL361">
        <v>0</v>
      </c>
      <c r="EM361">
        <v>0</v>
      </c>
      <c r="EN361">
        <v>1</v>
      </c>
      <c r="EO361">
        <v>0</v>
      </c>
      <c r="EP361">
        <v>0</v>
      </c>
      <c r="EQ361">
        <v>0</v>
      </c>
      <c r="ER361">
        <v>1</v>
      </c>
      <c r="ES361">
        <v>0</v>
      </c>
      <c r="ET361">
        <v>0</v>
      </c>
      <c r="EU361" t="s">
        <v>20</v>
      </c>
      <c r="EV361">
        <v>0</v>
      </c>
      <c r="EW361">
        <v>0</v>
      </c>
      <c r="EX361">
        <v>0</v>
      </c>
      <c r="EY361">
        <v>0</v>
      </c>
      <c r="EZ361" t="s">
        <v>20</v>
      </c>
      <c r="FA361" t="s">
        <v>20</v>
      </c>
      <c r="FB361">
        <v>0</v>
      </c>
      <c r="FC361">
        <v>0</v>
      </c>
      <c r="FD361" t="s">
        <v>20</v>
      </c>
      <c r="FE361">
        <v>96</v>
      </c>
      <c r="FF361" t="s">
        <v>20</v>
      </c>
      <c r="FG361" t="s">
        <v>20</v>
      </c>
      <c r="FH361">
        <v>0</v>
      </c>
      <c r="FI361">
        <v>0</v>
      </c>
      <c r="FJ361">
        <v>0</v>
      </c>
      <c r="FK361" t="s">
        <v>20</v>
      </c>
      <c r="FL361">
        <v>0</v>
      </c>
      <c r="FM361">
        <v>0</v>
      </c>
      <c r="FN361">
        <v>0</v>
      </c>
      <c r="FO361">
        <v>0</v>
      </c>
      <c r="FP361" t="s">
        <v>20</v>
      </c>
      <c r="FQ361">
        <v>0</v>
      </c>
      <c r="FR361">
        <v>0</v>
      </c>
      <c r="FS361">
        <v>0</v>
      </c>
      <c r="FT361">
        <v>0</v>
      </c>
      <c r="FU361" t="s">
        <v>20</v>
      </c>
      <c r="FV361">
        <v>100</v>
      </c>
      <c r="FW361">
        <v>0</v>
      </c>
      <c r="FX361">
        <v>0</v>
      </c>
      <c r="FY361">
        <v>0</v>
      </c>
      <c r="FZ361">
        <v>0</v>
      </c>
      <c r="GA361">
        <v>0</v>
      </c>
      <c r="GB361" t="s">
        <v>20</v>
      </c>
      <c r="GC361" t="s">
        <v>20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</row>
    <row r="362" spans="1:195" x14ac:dyDescent="0.25">
      <c r="A362" t="s">
        <v>281</v>
      </c>
      <c r="B362" t="s">
        <v>282</v>
      </c>
      <c r="C362" s="1">
        <v>43837</v>
      </c>
      <c r="D362" s="1">
        <v>43874</v>
      </c>
      <c r="E362">
        <v>24203</v>
      </c>
      <c r="F362" t="s">
        <v>283</v>
      </c>
      <c r="G362" t="s">
        <v>284</v>
      </c>
      <c r="H362">
        <v>32.200000000000003</v>
      </c>
      <c r="I362">
        <v>5.12</v>
      </c>
      <c r="J362">
        <v>7.38</v>
      </c>
      <c r="K362">
        <v>9.35</v>
      </c>
      <c r="L362">
        <v>10.62</v>
      </c>
      <c r="M362">
        <v>11.18</v>
      </c>
      <c r="N362">
        <v>11.6</v>
      </c>
      <c r="O362">
        <v>100.55</v>
      </c>
      <c r="P362">
        <v>109.01</v>
      </c>
      <c r="Q362">
        <v>120.31</v>
      </c>
      <c r="R362">
        <v>104.18</v>
      </c>
      <c r="S362">
        <v>2.6693162899999998</v>
      </c>
      <c r="T362">
        <v>43866</v>
      </c>
      <c r="U362">
        <v>29</v>
      </c>
      <c r="V362">
        <v>6768</v>
      </c>
      <c r="W362">
        <v>1.794326241</v>
      </c>
      <c r="X362">
        <v>89.721588010000005</v>
      </c>
      <c r="Y362">
        <v>66.400000000000006</v>
      </c>
      <c r="Z362">
        <v>35.704257699999999</v>
      </c>
      <c r="AA362">
        <v>43874</v>
      </c>
      <c r="AB362">
        <v>37</v>
      </c>
      <c r="AC362">
        <v>14400</v>
      </c>
      <c r="AD362">
        <v>2.3709490739999999</v>
      </c>
      <c r="AE362">
        <v>99.714589810000007</v>
      </c>
      <c r="AF362">
        <v>62.964102560000001</v>
      </c>
      <c r="AG362">
        <v>32.125160579999999</v>
      </c>
      <c r="AH362">
        <v>0.63</v>
      </c>
      <c r="AI362">
        <v>0.05</v>
      </c>
      <c r="AJ362">
        <v>0.21</v>
      </c>
      <c r="AK362">
        <v>0</v>
      </c>
      <c r="AL362">
        <v>1.1200000000000001</v>
      </c>
      <c r="AM362">
        <v>0</v>
      </c>
      <c r="AN362">
        <v>0.02</v>
      </c>
      <c r="AO362">
        <v>0</v>
      </c>
      <c r="AP362">
        <v>0</v>
      </c>
      <c r="AQ362">
        <v>0.04</v>
      </c>
      <c r="AR362">
        <v>0.06</v>
      </c>
      <c r="AS362">
        <v>0</v>
      </c>
      <c r="AT362">
        <v>0</v>
      </c>
      <c r="AU362">
        <v>0.01</v>
      </c>
      <c r="AV362">
        <v>1.81</v>
      </c>
      <c r="AW362">
        <v>3.99</v>
      </c>
      <c r="AX362">
        <v>0</v>
      </c>
      <c r="AY362">
        <v>1.5409999999999999</v>
      </c>
      <c r="AZ362" t="s">
        <v>4</v>
      </c>
      <c r="BA362">
        <v>6003</v>
      </c>
      <c r="BB362" t="s">
        <v>272</v>
      </c>
      <c r="BC362">
        <v>1</v>
      </c>
      <c r="BD362" t="s">
        <v>282</v>
      </c>
      <c r="BE362" t="s">
        <v>6</v>
      </c>
      <c r="BF362" t="s">
        <v>285</v>
      </c>
      <c r="BG362">
        <v>43837</v>
      </c>
      <c r="BH362">
        <v>24203</v>
      </c>
      <c r="BI362">
        <v>21168</v>
      </c>
      <c r="BJ362">
        <v>37</v>
      </c>
      <c r="BK362">
        <v>46285.67</v>
      </c>
      <c r="BL362">
        <v>2.19</v>
      </c>
      <c r="BM362">
        <v>1.5409999999999999</v>
      </c>
      <c r="BN362">
        <v>5.12</v>
      </c>
      <c r="BO362">
        <v>12.54</v>
      </c>
      <c r="BP362">
        <v>10</v>
      </c>
      <c r="BQ362">
        <v>4.72411E-4</v>
      </c>
      <c r="BR362">
        <v>71326.2</v>
      </c>
      <c r="BS362">
        <v>1.540999623</v>
      </c>
      <c r="BT362" t="s">
        <v>8</v>
      </c>
      <c r="BX362">
        <v>1094</v>
      </c>
      <c r="BZ362" t="s">
        <v>9</v>
      </c>
      <c r="CB362" t="s">
        <v>10</v>
      </c>
      <c r="CE362" t="s">
        <v>11</v>
      </c>
      <c r="CH362">
        <v>-1.1579999999999999</v>
      </c>
      <c r="CI362">
        <v>52.077599999999997</v>
      </c>
      <c r="CJ362" t="s">
        <v>4</v>
      </c>
      <c r="CK362" t="s">
        <v>273</v>
      </c>
      <c r="CL362" t="s">
        <v>272</v>
      </c>
      <c r="CM362" t="s">
        <v>274</v>
      </c>
      <c r="CN362">
        <v>2</v>
      </c>
      <c r="CO362" t="s">
        <v>286</v>
      </c>
      <c r="CP362" t="s">
        <v>14</v>
      </c>
      <c r="CQ362" t="s">
        <v>15</v>
      </c>
      <c r="CR362" t="s">
        <v>16</v>
      </c>
      <c r="CS362" t="s">
        <v>17</v>
      </c>
      <c r="CT362">
        <v>4451569</v>
      </c>
      <c r="CU362" t="s">
        <v>18</v>
      </c>
      <c r="CV362" t="b">
        <v>1</v>
      </c>
      <c r="CW362">
        <v>4451570</v>
      </c>
      <c r="CX362" t="s">
        <v>19</v>
      </c>
      <c r="CY362" t="s">
        <v>276</v>
      </c>
      <c r="CZ362" t="s">
        <v>274</v>
      </c>
      <c r="DA362">
        <v>1</v>
      </c>
      <c r="DB362" t="s">
        <v>287</v>
      </c>
      <c r="DC362" s="2">
        <v>43851</v>
      </c>
      <c r="DD362">
        <v>2020</v>
      </c>
      <c r="DE362">
        <v>1</v>
      </c>
      <c r="DF362" t="s">
        <v>20</v>
      </c>
      <c r="DG362" t="s">
        <v>20</v>
      </c>
      <c r="DH362" t="s">
        <v>20</v>
      </c>
      <c r="DI362">
        <v>14</v>
      </c>
      <c r="DJ362" t="b">
        <v>1</v>
      </c>
      <c r="DK362" t="s">
        <v>21</v>
      </c>
      <c r="DL362" t="s">
        <v>22</v>
      </c>
      <c r="DM362">
        <v>1</v>
      </c>
      <c r="DN362" t="s">
        <v>8</v>
      </c>
      <c r="DO362" t="s">
        <v>20</v>
      </c>
      <c r="DP362" t="s">
        <v>20</v>
      </c>
      <c r="DQ362" t="s">
        <v>20</v>
      </c>
      <c r="DR362">
        <v>0</v>
      </c>
      <c r="DS362" t="s">
        <v>20</v>
      </c>
      <c r="DT362">
        <v>0</v>
      </c>
      <c r="DU362" t="s">
        <v>20</v>
      </c>
      <c r="DV362" t="s">
        <v>20</v>
      </c>
      <c r="DW362">
        <v>0</v>
      </c>
      <c r="DX362">
        <v>0</v>
      </c>
      <c r="DY362">
        <v>0</v>
      </c>
      <c r="DZ362">
        <v>556</v>
      </c>
      <c r="EA362" t="s">
        <v>20</v>
      </c>
      <c r="EB362">
        <v>3</v>
      </c>
      <c r="EC362">
        <v>0</v>
      </c>
      <c r="ED362" t="s">
        <v>20</v>
      </c>
      <c r="EE362" t="s">
        <v>20</v>
      </c>
      <c r="EF362">
        <v>0</v>
      </c>
      <c r="EG362">
        <v>0</v>
      </c>
      <c r="EH362" t="s">
        <v>20</v>
      </c>
      <c r="EI362">
        <v>0</v>
      </c>
      <c r="EJ362" t="s">
        <v>20</v>
      </c>
      <c r="EK362" t="s">
        <v>20</v>
      </c>
      <c r="EL362" t="s">
        <v>20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 t="s">
        <v>20</v>
      </c>
      <c r="EV362">
        <v>0</v>
      </c>
      <c r="EW362">
        <v>0</v>
      </c>
      <c r="EX362">
        <v>0</v>
      </c>
      <c r="EY362">
        <v>0</v>
      </c>
      <c r="EZ362" t="s">
        <v>20</v>
      </c>
      <c r="FA362" t="s">
        <v>20</v>
      </c>
      <c r="FB362">
        <v>0</v>
      </c>
      <c r="FC362">
        <v>0</v>
      </c>
      <c r="FD362" t="s">
        <v>20</v>
      </c>
      <c r="FE362">
        <v>100</v>
      </c>
      <c r="FF362" t="s">
        <v>20</v>
      </c>
      <c r="FG362" t="s">
        <v>20</v>
      </c>
      <c r="FH362" t="s">
        <v>20</v>
      </c>
      <c r="FI362" t="s">
        <v>20</v>
      </c>
      <c r="FJ362">
        <v>0</v>
      </c>
      <c r="FK362" t="s">
        <v>20</v>
      </c>
      <c r="FL362">
        <v>0</v>
      </c>
      <c r="FM362">
        <v>0</v>
      </c>
      <c r="FN362">
        <v>0</v>
      </c>
      <c r="FO362">
        <v>0</v>
      </c>
      <c r="FP362" t="s">
        <v>20</v>
      </c>
      <c r="FQ362">
        <v>0</v>
      </c>
      <c r="FR362" t="s">
        <v>20</v>
      </c>
      <c r="FS362" t="s">
        <v>20</v>
      </c>
      <c r="FT362">
        <v>0</v>
      </c>
      <c r="FU362" t="s">
        <v>20</v>
      </c>
      <c r="FV362">
        <v>100</v>
      </c>
      <c r="FW362" t="s">
        <v>20</v>
      </c>
      <c r="FX362">
        <v>0</v>
      </c>
      <c r="FY362">
        <v>0</v>
      </c>
      <c r="FZ362">
        <v>0</v>
      </c>
      <c r="GA362" t="s">
        <v>20</v>
      </c>
      <c r="GB362" t="s">
        <v>20</v>
      </c>
      <c r="GC362" t="s">
        <v>20</v>
      </c>
      <c r="GD362">
        <v>1</v>
      </c>
      <c r="GE362">
        <v>0</v>
      </c>
      <c r="GF362">
        <v>0</v>
      </c>
      <c r="GG362" t="s">
        <v>20</v>
      </c>
      <c r="GH362">
        <v>0</v>
      </c>
      <c r="GI362">
        <v>0</v>
      </c>
      <c r="GJ362">
        <v>0</v>
      </c>
      <c r="GK362">
        <v>0</v>
      </c>
      <c r="GL362">
        <v>0</v>
      </c>
      <c r="GM362" t="s">
        <v>20</v>
      </c>
    </row>
    <row r="363" spans="1:195" x14ac:dyDescent="0.25">
      <c r="A363" t="s">
        <v>281</v>
      </c>
      <c r="B363" t="s">
        <v>282</v>
      </c>
      <c r="C363" s="1">
        <v>43837</v>
      </c>
      <c r="D363" s="1">
        <v>43874</v>
      </c>
      <c r="E363">
        <v>24203</v>
      </c>
      <c r="F363" t="s">
        <v>283</v>
      </c>
      <c r="G363" t="s">
        <v>284</v>
      </c>
      <c r="H363">
        <v>32.200000000000003</v>
      </c>
      <c r="I363">
        <v>5.12</v>
      </c>
      <c r="J363">
        <v>7.38</v>
      </c>
      <c r="K363">
        <v>9.35</v>
      </c>
      <c r="L363">
        <v>10.62</v>
      </c>
      <c r="M363">
        <v>11.18</v>
      </c>
      <c r="N363">
        <v>11.6</v>
      </c>
      <c r="O363">
        <v>100.55</v>
      </c>
      <c r="P363">
        <v>109.01</v>
      </c>
      <c r="Q363">
        <v>120.31</v>
      </c>
      <c r="R363">
        <v>104.18</v>
      </c>
      <c r="S363">
        <v>2.6693162899999998</v>
      </c>
      <c r="T363">
        <v>43866</v>
      </c>
      <c r="U363">
        <v>29</v>
      </c>
      <c r="V363">
        <v>6768</v>
      </c>
      <c r="W363">
        <v>1.794326241</v>
      </c>
      <c r="X363">
        <v>89.721588010000005</v>
      </c>
      <c r="Y363">
        <v>66.400000000000006</v>
      </c>
      <c r="Z363">
        <v>35.704257699999999</v>
      </c>
      <c r="AA363">
        <v>43874</v>
      </c>
      <c r="AB363">
        <v>37</v>
      </c>
      <c r="AC363">
        <v>14400</v>
      </c>
      <c r="AD363">
        <v>2.3709490739999999</v>
      </c>
      <c r="AE363">
        <v>99.714589810000007</v>
      </c>
      <c r="AF363">
        <v>62.964102560000001</v>
      </c>
      <c r="AG363">
        <v>32.125160579999999</v>
      </c>
      <c r="AH363">
        <v>0.63</v>
      </c>
      <c r="AI363">
        <v>0.05</v>
      </c>
      <c r="AJ363">
        <v>0.21</v>
      </c>
      <c r="AK363">
        <v>0</v>
      </c>
      <c r="AL363">
        <v>1.1200000000000001</v>
      </c>
      <c r="AM363">
        <v>0</v>
      </c>
      <c r="AN363">
        <v>0.02</v>
      </c>
      <c r="AO363">
        <v>0</v>
      </c>
      <c r="AP363">
        <v>0</v>
      </c>
      <c r="AQ363">
        <v>0.04</v>
      </c>
      <c r="AR363">
        <v>0.06</v>
      </c>
      <c r="AS363">
        <v>0</v>
      </c>
      <c r="AT363">
        <v>0</v>
      </c>
      <c r="AU363">
        <v>0.01</v>
      </c>
      <c r="AV363">
        <v>1.81</v>
      </c>
      <c r="AW363">
        <v>3.99</v>
      </c>
      <c r="AX363">
        <v>0</v>
      </c>
      <c r="AY363">
        <v>1.5409999999999999</v>
      </c>
      <c r="AZ363" t="s">
        <v>4</v>
      </c>
      <c r="BA363">
        <v>6003</v>
      </c>
      <c r="BB363" t="s">
        <v>272</v>
      </c>
      <c r="BC363">
        <v>1</v>
      </c>
      <c r="BD363" t="s">
        <v>282</v>
      </c>
      <c r="BE363" t="s">
        <v>6</v>
      </c>
      <c r="BF363" t="s">
        <v>285</v>
      </c>
      <c r="BG363">
        <v>43837</v>
      </c>
      <c r="BH363">
        <v>24203</v>
      </c>
      <c r="BI363">
        <v>21168</v>
      </c>
      <c r="BJ363">
        <v>37</v>
      </c>
      <c r="BK363">
        <v>46285.67</v>
      </c>
      <c r="BL363">
        <v>2.19</v>
      </c>
      <c r="BM363">
        <v>1.5409999999999999</v>
      </c>
      <c r="BN363">
        <v>5.12</v>
      </c>
      <c r="BO363">
        <v>12.54</v>
      </c>
      <c r="BP363">
        <v>10</v>
      </c>
      <c r="BQ363">
        <v>4.72411E-4</v>
      </c>
      <c r="BR363">
        <v>71326.2</v>
      </c>
      <c r="BS363">
        <v>1.540999623</v>
      </c>
      <c r="BT363" t="s">
        <v>8</v>
      </c>
      <c r="BX363">
        <v>1094</v>
      </c>
      <c r="BZ363" t="s">
        <v>9</v>
      </c>
      <c r="CB363" t="s">
        <v>10</v>
      </c>
      <c r="CE363" t="s">
        <v>11</v>
      </c>
      <c r="CH363">
        <v>-1.1579999999999999</v>
      </c>
      <c r="CI363">
        <v>52.077599999999997</v>
      </c>
      <c r="CJ363" t="s">
        <v>4</v>
      </c>
      <c r="CK363" t="s">
        <v>273</v>
      </c>
      <c r="CL363" t="s">
        <v>272</v>
      </c>
      <c r="CM363" t="s">
        <v>274</v>
      </c>
      <c r="CN363">
        <v>2</v>
      </c>
      <c r="CO363" t="s">
        <v>286</v>
      </c>
      <c r="CP363" t="s">
        <v>14</v>
      </c>
      <c r="CQ363" t="s">
        <v>15</v>
      </c>
      <c r="CR363" t="s">
        <v>16</v>
      </c>
      <c r="CS363" t="s">
        <v>17</v>
      </c>
      <c r="CT363">
        <v>4451569</v>
      </c>
      <c r="CU363" t="s">
        <v>18</v>
      </c>
      <c r="CV363" t="b">
        <v>1</v>
      </c>
      <c r="CW363">
        <v>4451570</v>
      </c>
      <c r="CX363" t="s">
        <v>19</v>
      </c>
      <c r="CY363" t="s">
        <v>276</v>
      </c>
      <c r="CZ363" t="s">
        <v>274</v>
      </c>
      <c r="DA363">
        <v>1</v>
      </c>
      <c r="DB363" t="s">
        <v>287</v>
      </c>
      <c r="DC363" s="2">
        <v>43851</v>
      </c>
      <c r="DD363">
        <v>2020</v>
      </c>
      <c r="DE363">
        <v>1</v>
      </c>
      <c r="DF363" t="s">
        <v>20</v>
      </c>
      <c r="DG363" t="s">
        <v>20</v>
      </c>
      <c r="DH363" t="s">
        <v>20</v>
      </c>
      <c r="DI363">
        <v>14</v>
      </c>
      <c r="DJ363" t="b">
        <v>1</v>
      </c>
      <c r="DK363" t="s">
        <v>21</v>
      </c>
      <c r="DL363" t="s">
        <v>22</v>
      </c>
      <c r="DM363">
        <v>2</v>
      </c>
      <c r="DN363" t="s">
        <v>8</v>
      </c>
      <c r="DO363" t="s">
        <v>20</v>
      </c>
      <c r="DP363" t="s">
        <v>20</v>
      </c>
      <c r="DQ363" t="s">
        <v>20</v>
      </c>
      <c r="DR363">
        <v>0</v>
      </c>
      <c r="DS363" t="s">
        <v>20</v>
      </c>
      <c r="DT363">
        <v>0</v>
      </c>
      <c r="DU363" t="s">
        <v>20</v>
      </c>
      <c r="DV363" t="s">
        <v>20</v>
      </c>
      <c r="DW363">
        <v>0</v>
      </c>
      <c r="DX363">
        <v>0</v>
      </c>
      <c r="DY363">
        <v>0</v>
      </c>
      <c r="DZ363">
        <v>585</v>
      </c>
      <c r="EA363" t="s">
        <v>20</v>
      </c>
      <c r="EB363">
        <v>4</v>
      </c>
      <c r="EC363">
        <v>0</v>
      </c>
      <c r="ED363" t="s">
        <v>20</v>
      </c>
      <c r="EE363" t="s">
        <v>20</v>
      </c>
      <c r="EF363">
        <v>0</v>
      </c>
      <c r="EG363">
        <v>0</v>
      </c>
      <c r="EH363" t="s">
        <v>20</v>
      </c>
      <c r="EI363">
        <v>0</v>
      </c>
      <c r="EJ363" t="s">
        <v>20</v>
      </c>
      <c r="EK363" t="s">
        <v>20</v>
      </c>
      <c r="EL363" t="s">
        <v>20</v>
      </c>
      <c r="EM363">
        <v>1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1</v>
      </c>
      <c r="EU363" t="s">
        <v>20</v>
      </c>
      <c r="EV363">
        <v>0</v>
      </c>
      <c r="EW363">
        <v>0</v>
      </c>
      <c r="EX363">
        <v>0</v>
      </c>
      <c r="EY363">
        <v>0</v>
      </c>
      <c r="EZ363" t="s">
        <v>20</v>
      </c>
      <c r="FA363" t="s">
        <v>20</v>
      </c>
      <c r="FB363">
        <v>0</v>
      </c>
      <c r="FC363">
        <v>0</v>
      </c>
      <c r="FD363" t="s">
        <v>20</v>
      </c>
      <c r="FE363">
        <v>97</v>
      </c>
      <c r="FF363" t="s">
        <v>20</v>
      </c>
      <c r="FG363" t="s">
        <v>20</v>
      </c>
      <c r="FH363" t="s">
        <v>20</v>
      </c>
      <c r="FI363" t="s">
        <v>20</v>
      </c>
      <c r="FJ363">
        <v>0</v>
      </c>
      <c r="FK363" t="s">
        <v>20</v>
      </c>
      <c r="FL363">
        <v>0</v>
      </c>
      <c r="FM363">
        <v>0</v>
      </c>
      <c r="FN363">
        <v>0</v>
      </c>
      <c r="FO363">
        <v>0</v>
      </c>
      <c r="FP363" t="s">
        <v>20</v>
      </c>
      <c r="FQ363">
        <v>0</v>
      </c>
      <c r="FR363" t="s">
        <v>20</v>
      </c>
      <c r="FS363" t="s">
        <v>20</v>
      </c>
      <c r="FT363">
        <v>0</v>
      </c>
      <c r="FU363" t="s">
        <v>20</v>
      </c>
      <c r="FV363">
        <v>100</v>
      </c>
      <c r="FW363" t="s">
        <v>20</v>
      </c>
      <c r="FX363">
        <v>0</v>
      </c>
      <c r="FY363">
        <v>1</v>
      </c>
      <c r="FZ363">
        <v>0</v>
      </c>
      <c r="GA363" t="s">
        <v>20</v>
      </c>
      <c r="GB363" t="s">
        <v>20</v>
      </c>
      <c r="GC363" t="s">
        <v>20</v>
      </c>
      <c r="GD363">
        <v>0</v>
      </c>
      <c r="GE363">
        <v>0</v>
      </c>
      <c r="GF363">
        <v>0</v>
      </c>
      <c r="GG363" t="s">
        <v>20</v>
      </c>
      <c r="GH363">
        <v>0</v>
      </c>
      <c r="GI363">
        <v>0</v>
      </c>
      <c r="GJ363">
        <v>0</v>
      </c>
      <c r="GK363">
        <v>0</v>
      </c>
      <c r="GL363">
        <v>0</v>
      </c>
      <c r="GM363" t="s">
        <v>20</v>
      </c>
    </row>
    <row r="364" spans="1:195" x14ac:dyDescent="0.25">
      <c r="A364" t="s">
        <v>281</v>
      </c>
      <c r="B364" t="s">
        <v>282</v>
      </c>
      <c r="C364" s="1">
        <v>43837</v>
      </c>
      <c r="D364" s="1">
        <v>43874</v>
      </c>
      <c r="E364">
        <v>24203</v>
      </c>
      <c r="F364" t="s">
        <v>283</v>
      </c>
      <c r="G364" t="s">
        <v>284</v>
      </c>
      <c r="H364">
        <v>32.200000000000003</v>
      </c>
      <c r="I364">
        <v>5.12</v>
      </c>
      <c r="J364">
        <v>7.38</v>
      </c>
      <c r="K364">
        <v>9.35</v>
      </c>
      <c r="L364">
        <v>10.62</v>
      </c>
      <c r="M364">
        <v>11.18</v>
      </c>
      <c r="N364">
        <v>11.6</v>
      </c>
      <c r="O364">
        <v>100.55</v>
      </c>
      <c r="P364">
        <v>109.01</v>
      </c>
      <c r="Q364">
        <v>120.31</v>
      </c>
      <c r="R364">
        <v>104.18</v>
      </c>
      <c r="S364">
        <v>2.6693162899999998</v>
      </c>
      <c r="T364">
        <v>43866</v>
      </c>
      <c r="U364">
        <v>29</v>
      </c>
      <c r="V364">
        <v>6768</v>
      </c>
      <c r="W364">
        <v>1.794326241</v>
      </c>
      <c r="X364">
        <v>89.721588010000005</v>
      </c>
      <c r="Y364">
        <v>66.400000000000006</v>
      </c>
      <c r="Z364">
        <v>35.704257699999999</v>
      </c>
      <c r="AA364">
        <v>43874</v>
      </c>
      <c r="AB364">
        <v>37</v>
      </c>
      <c r="AC364">
        <v>14400</v>
      </c>
      <c r="AD364">
        <v>2.3709490739999999</v>
      </c>
      <c r="AE364">
        <v>99.714589810000007</v>
      </c>
      <c r="AF364">
        <v>62.964102560000001</v>
      </c>
      <c r="AG364">
        <v>32.125160579999999</v>
      </c>
      <c r="AH364">
        <v>0.63</v>
      </c>
      <c r="AI364">
        <v>0.05</v>
      </c>
      <c r="AJ364">
        <v>0.21</v>
      </c>
      <c r="AK364">
        <v>0</v>
      </c>
      <c r="AL364">
        <v>1.1200000000000001</v>
      </c>
      <c r="AM364">
        <v>0</v>
      </c>
      <c r="AN364">
        <v>0.02</v>
      </c>
      <c r="AO364">
        <v>0</v>
      </c>
      <c r="AP364">
        <v>0</v>
      </c>
      <c r="AQ364">
        <v>0.04</v>
      </c>
      <c r="AR364">
        <v>0.06</v>
      </c>
      <c r="AS364">
        <v>0</v>
      </c>
      <c r="AT364">
        <v>0</v>
      </c>
      <c r="AU364">
        <v>0.01</v>
      </c>
      <c r="AV364">
        <v>1.81</v>
      </c>
      <c r="AW364">
        <v>3.99</v>
      </c>
      <c r="AX364">
        <v>0</v>
      </c>
      <c r="AY364">
        <v>1.5409999999999999</v>
      </c>
      <c r="AZ364" t="s">
        <v>4</v>
      </c>
      <c r="BA364">
        <v>6003</v>
      </c>
      <c r="BB364" t="s">
        <v>272</v>
      </c>
      <c r="BC364">
        <v>1</v>
      </c>
      <c r="BD364" t="s">
        <v>282</v>
      </c>
      <c r="BE364" t="s">
        <v>6</v>
      </c>
      <c r="BF364" t="s">
        <v>285</v>
      </c>
      <c r="BG364">
        <v>43837</v>
      </c>
      <c r="BH364">
        <v>24203</v>
      </c>
      <c r="BI364">
        <v>21168</v>
      </c>
      <c r="BJ364">
        <v>37</v>
      </c>
      <c r="BK364">
        <v>46285.67</v>
      </c>
      <c r="BL364">
        <v>2.19</v>
      </c>
      <c r="BM364">
        <v>1.5409999999999999</v>
      </c>
      <c r="BN364">
        <v>5.12</v>
      </c>
      <c r="BO364">
        <v>12.54</v>
      </c>
      <c r="BP364">
        <v>10</v>
      </c>
      <c r="BQ364">
        <v>4.72411E-4</v>
      </c>
      <c r="BR364">
        <v>71326.2</v>
      </c>
      <c r="BS364">
        <v>1.540999623</v>
      </c>
      <c r="BT364" t="s">
        <v>8</v>
      </c>
      <c r="BX364">
        <v>1094</v>
      </c>
      <c r="BZ364" t="s">
        <v>9</v>
      </c>
      <c r="CB364" t="s">
        <v>10</v>
      </c>
      <c r="CE364" t="s">
        <v>11</v>
      </c>
      <c r="CH364">
        <v>-1.1579999999999999</v>
      </c>
      <c r="CI364">
        <v>52.077599999999997</v>
      </c>
      <c r="CJ364" t="s">
        <v>4</v>
      </c>
      <c r="CK364" t="s">
        <v>273</v>
      </c>
      <c r="CL364" t="s">
        <v>272</v>
      </c>
      <c r="CM364" t="s">
        <v>274</v>
      </c>
      <c r="CN364">
        <v>2</v>
      </c>
      <c r="CO364" t="s">
        <v>286</v>
      </c>
      <c r="CP364" t="s">
        <v>14</v>
      </c>
      <c r="CQ364" t="s">
        <v>15</v>
      </c>
      <c r="CR364" t="s">
        <v>16</v>
      </c>
      <c r="CS364" t="s">
        <v>17</v>
      </c>
      <c r="CT364">
        <v>4451569</v>
      </c>
      <c r="CU364" t="s">
        <v>18</v>
      </c>
      <c r="CV364" t="b">
        <v>1</v>
      </c>
      <c r="CW364">
        <v>4451570</v>
      </c>
      <c r="CX364" t="s">
        <v>19</v>
      </c>
      <c r="CY364" t="s">
        <v>276</v>
      </c>
      <c r="CZ364" t="s">
        <v>274</v>
      </c>
      <c r="DA364">
        <v>1</v>
      </c>
      <c r="DB364" t="s">
        <v>287</v>
      </c>
      <c r="DC364" s="2">
        <v>43851</v>
      </c>
      <c r="DD364">
        <v>2020</v>
      </c>
      <c r="DE364">
        <v>1</v>
      </c>
      <c r="DF364" t="s">
        <v>20</v>
      </c>
      <c r="DG364" t="s">
        <v>20</v>
      </c>
      <c r="DH364" t="s">
        <v>20</v>
      </c>
      <c r="DI364">
        <v>14</v>
      </c>
      <c r="DJ364" t="b">
        <v>1</v>
      </c>
      <c r="DK364" t="s">
        <v>21</v>
      </c>
      <c r="DL364" t="s">
        <v>22</v>
      </c>
      <c r="DM364">
        <v>3</v>
      </c>
      <c r="DN364" t="s">
        <v>8</v>
      </c>
      <c r="DO364" t="s">
        <v>20</v>
      </c>
      <c r="DP364" t="s">
        <v>20</v>
      </c>
      <c r="DQ364" t="s">
        <v>20</v>
      </c>
      <c r="DR364">
        <v>0</v>
      </c>
      <c r="DS364" t="s">
        <v>20</v>
      </c>
      <c r="DT364">
        <v>0</v>
      </c>
      <c r="DU364" t="s">
        <v>20</v>
      </c>
      <c r="DV364" t="s">
        <v>20</v>
      </c>
      <c r="DW364">
        <v>0</v>
      </c>
      <c r="DX364">
        <v>0</v>
      </c>
      <c r="DY364">
        <v>0</v>
      </c>
      <c r="DZ364">
        <v>486</v>
      </c>
      <c r="EA364" t="s">
        <v>20</v>
      </c>
      <c r="EB364">
        <v>3</v>
      </c>
      <c r="EC364">
        <v>0</v>
      </c>
      <c r="ED364" t="s">
        <v>20</v>
      </c>
      <c r="EE364" t="s">
        <v>20</v>
      </c>
      <c r="EF364">
        <v>0</v>
      </c>
      <c r="EG364">
        <v>0</v>
      </c>
      <c r="EH364" t="s">
        <v>20</v>
      </c>
      <c r="EI364">
        <v>0</v>
      </c>
      <c r="EJ364" t="s">
        <v>20</v>
      </c>
      <c r="EK364" t="s">
        <v>20</v>
      </c>
      <c r="EL364" t="s">
        <v>20</v>
      </c>
      <c r="EM364">
        <v>1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 t="s">
        <v>20</v>
      </c>
      <c r="EV364">
        <v>0</v>
      </c>
      <c r="EW364">
        <v>0</v>
      </c>
      <c r="EX364">
        <v>0</v>
      </c>
      <c r="EY364">
        <v>0</v>
      </c>
      <c r="EZ364" t="s">
        <v>20</v>
      </c>
      <c r="FA364" t="s">
        <v>20</v>
      </c>
      <c r="FB364">
        <v>0</v>
      </c>
      <c r="FC364">
        <v>0</v>
      </c>
      <c r="FD364" t="s">
        <v>20</v>
      </c>
      <c r="FE364">
        <v>96</v>
      </c>
      <c r="FF364" t="s">
        <v>20</v>
      </c>
      <c r="FG364" t="s">
        <v>20</v>
      </c>
      <c r="FH364" t="s">
        <v>20</v>
      </c>
      <c r="FI364" t="s">
        <v>20</v>
      </c>
      <c r="FJ364">
        <v>0</v>
      </c>
      <c r="FK364" t="s">
        <v>20</v>
      </c>
      <c r="FL364">
        <v>1</v>
      </c>
      <c r="FM364">
        <v>1</v>
      </c>
      <c r="FN364">
        <v>0</v>
      </c>
      <c r="FO364">
        <v>0</v>
      </c>
      <c r="FP364" t="s">
        <v>20</v>
      </c>
      <c r="FQ364">
        <v>0</v>
      </c>
      <c r="FR364" t="s">
        <v>20</v>
      </c>
      <c r="FS364" t="s">
        <v>20</v>
      </c>
      <c r="FT364">
        <v>0</v>
      </c>
      <c r="FU364" t="s">
        <v>20</v>
      </c>
      <c r="FV364">
        <v>100</v>
      </c>
      <c r="FW364" t="s">
        <v>20</v>
      </c>
      <c r="FX364">
        <v>0</v>
      </c>
      <c r="FY364">
        <v>0</v>
      </c>
      <c r="FZ364">
        <v>0</v>
      </c>
      <c r="GA364" t="s">
        <v>20</v>
      </c>
      <c r="GB364" t="s">
        <v>20</v>
      </c>
      <c r="GC364" t="s">
        <v>20</v>
      </c>
      <c r="GD364">
        <v>0</v>
      </c>
      <c r="GE364">
        <v>0</v>
      </c>
      <c r="GF364">
        <v>0</v>
      </c>
      <c r="GG364" t="s">
        <v>20</v>
      </c>
      <c r="GH364">
        <v>0</v>
      </c>
      <c r="GI364">
        <v>0</v>
      </c>
      <c r="GJ364">
        <v>0</v>
      </c>
      <c r="GK364">
        <v>0</v>
      </c>
      <c r="GL364">
        <v>0</v>
      </c>
      <c r="GM364" t="s">
        <v>20</v>
      </c>
    </row>
    <row r="365" spans="1:195" x14ac:dyDescent="0.25">
      <c r="A365" t="s">
        <v>281</v>
      </c>
      <c r="B365" t="s">
        <v>282</v>
      </c>
      <c r="C365" s="1">
        <v>43837</v>
      </c>
      <c r="D365" s="1">
        <v>43874</v>
      </c>
      <c r="E365">
        <v>24203</v>
      </c>
      <c r="F365" t="s">
        <v>283</v>
      </c>
      <c r="G365" t="s">
        <v>284</v>
      </c>
      <c r="H365">
        <v>32.200000000000003</v>
      </c>
      <c r="I365">
        <v>5.12</v>
      </c>
      <c r="J365">
        <v>7.38</v>
      </c>
      <c r="K365">
        <v>9.35</v>
      </c>
      <c r="L365">
        <v>10.62</v>
      </c>
      <c r="M365">
        <v>11.18</v>
      </c>
      <c r="N365">
        <v>11.6</v>
      </c>
      <c r="O365">
        <v>100.55</v>
      </c>
      <c r="P365">
        <v>109.01</v>
      </c>
      <c r="Q365">
        <v>120.31</v>
      </c>
      <c r="R365">
        <v>104.18</v>
      </c>
      <c r="S365">
        <v>2.6693162899999998</v>
      </c>
      <c r="T365">
        <v>43866</v>
      </c>
      <c r="U365">
        <v>29</v>
      </c>
      <c r="V365">
        <v>6768</v>
      </c>
      <c r="W365">
        <v>1.794326241</v>
      </c>
      <c r="X365">
        <v>89.721588010000005</v>
      </c>
      <c r="Y365">
        <v>66.400000000000006</v>
      </c>
      <c r="Z365">
        <v>35.704257699999999</v>
      </c>
      <c r="AA365">
        <v>43874</v>
      </c>
      <c r="AB365">
        <v>37</v>
      </c>
      <c r="AC365">
        <v>14400</v>
      </c>
      <c r="AD365">
        <v>2.3709490739999999</v>
      </c>
      <c r="AE365">
        <v>99.714589810000007</v>
      </c>
      <c r="AF365">
        <v>62.964102560000001</v>
      </c>
      <c r="AG365">
        <v>32.125160579999999</v>
      </c>
      <c r="AH365">
        <v>0.63</v>
      </c>
      <c r="AI365">
        <v>0.05</v>
      </c>
      <c r="AJ365">
        <v>0.21</v>
      </c>
      <c r="AK365">
        <v>0</v>
      </c>
      <c r="AL365">
        <v>1.1200000000000001</v>
      </c>
      <c r="AM365">
        <v>0</v>
      </c>
      <c r="AN365">
        <v>0.02</v>
      </c>
      <c r="AO365">
        <v>0</v>
      </c>
      <c r="AP365">
        <v>0</v>
      </c>
      <c r="AQ365">
        <v>0.04</v>
      </c>
      <c r="AR365">
        <v>0.06</v>
      </c>
      <c r="AS365">
        <v>0</v>
      </c>
      <c r="AT365">
        <v>0</v>
      </c>
      <c r="AU365">
        <v>0.01</v>
      </c>
      <c r="AV365">
        <v>1.81</v>
      </c>
      <c r="AW365">
        <v>3.99</v>
      </c>
      <c r="AX365">
        <v>0</v>
      </c>
      <c r="AY365">
        <v>1.5409999999999999</v>
      </c>
      <c r="AZ365" t="s">
        <v>4</v>
      </c>
      <c r="BA365">
        <v>6003</v>
      </c>
      <c r="BB365" t="s">
        <v>272</v>
      </c>
      <c r="BC365">
        <v>1</v>
      </c>
      <c r="BD365" t="s">
        <v>282</v>
      </c>
      <c r="BE365" t="s">
        <v>6</v>
      </c>
      <c r="BF365" t="s">
        <v>285</v>
      </c>
      <c r="BG365">
        <v>43837</v>
      </c>
      <c r="BH365">
        <v>24203</v>
      </c>
      <c r="BI365">
        <v>21168</v>
      </c>
      <c r="BJ365">
        <v>37</v>
      </c>
      <c r="BK365">
        <v>46285.67</v>
      </c>
      <c r="BL365">
        <v>2.19</v>
      </c>
      <c r="BM365">
        <v>1.5409999999999999</v>
      </c>
      <c r="BN365">
        <v>5.12</v>
      </c>
      <c r="BO365">
        <v>12.54</v>
      </c>
      <c r="BP365">
        <v>10</v>
      </c>
      <c r="BQ365">
        <v>4.72411E-4</v>
      </c>
      <c r="BR365">
        <v>71326.2</v>
      </c>
      <c r="BS365">
        <v>1.540999623</v>
      </c>
      <c r="BT365" t="s">
        <v>8</v>
      </c>
      <c r="BX365">
        <v>1094</v>
      </c>
      <c r="BZ365" t="s">
        <v>9</v>
      </c>
      <c r="CB365" t="s">
        <v>10</v>
      </c>
      <c r="CE365" t="s">
        <v>11</v>
      </c>
      <c r="CH365">
        <v>-1.1579999999999999</v>
      </c>
      <c r="CI365">
        <v>52.077599999999997</v>
      </c>
      <c r="CJ365" t="s">
        <v>4</v>
      </c>
      <c r="CK365" t="s">
        <v>273</v>
      </c>
      <c r="CL365" t="s">
        <v>272</v>
      </c>
      <c r="CM365" t="s">
        <v>274</v>
      </c>
      <c r="CN365">
        <v>2</v>
      </c>
      <c r="CO365" t="s">
        <v>286</v>
      </c>
      <c r="CP365" t="s">
        <v>14</v>
      </c>
      <c r="CQ365" t="s">
        <v>15</v>
      </c>
      <c r="CR365" t="s">
        <v>16</v>
      </c>
      <c r="CS365" t="s">
        <v>17</v>
      </c>
      <c r="CT365">
        <v>4451569</v>
      </c>
      <c r="CU365" t="s">
        <v>18</v>
      </c>
      <c r="CV365" t="b">
        <v>1</v>
      </c>
      <c r="CW365">
        <v>4451570</v>
      </c>
      <c r="CX365" t="s">
        <v>19</v>
      </c>
      <c r="CY365" t="s">
        <v>276</v>
      </c>
      <c r="CZ365" t="s">
        <v>274</v>
      </c>
      <c r="DA365">
        <v>1</v>
      </c>
      <c r="DB365" t="s">
        <v>287</v>
      </c>
      <c r="DC365" s="2">
        <v>43851</v>
      </c>
      <c r="DD365">
        <v>2020</v>
      </c>
      <c r="DE365">
        <v>1</v>
      </c>
      <c r="DF365" t="s">
        <v>20</v>
      </c>
      <c r="DG365" t="s">
        <v>20</v>
      </c>
      <c r="DH365" t="s">
        <v>20</v>
      </c>
      <c r="DI365">
        <v>14</v>
      </c>
      <c r="DJ365" t="b">
        <v>1</v>
      </c>
      <c r="DK365" t="s">
        <v>21</v>
      </c>
      <c r="DL365" t="s">
        <v>22</v>
      </c>
      <c r="DM365">
        <v>4</v>
      </c>
      <c r="DN365" t="s">
        <v>8</v>
      </c>
      <c r="DO365" t="s">
        <v>20</v>
      </c>
      <c r="DP365" t="s">
        <v>20</v>
      </c>
      <c r="DQ365" t="s">
        <v>20</v>
      </c>
      <c r="DR365">
        <v>0</v>
      </c>
      <c r="DS365" t="s">
        <v>20</v>
      </c>
      <c r="DT365">
        <v>0</v>
      </c>
      <c r="DU365" t="s">
        <v>20</v>
      </c>
      <c r="DV365" t="s">
        <v>20</v>
      </c>
      <c r="DW365">
        <v>0</v>
      </c>
      <c r="DX365">
        <v>0</v>
      </c>
      <c r="DY365">
        <v>0</v>
      </c>
      <c r="DZ365">
        <v>485</v>
      </c>
      <c r="EA365" t="s">
        <v>20</v>
      </c>
      <c r="EB365">
        <v>3</v>
      </c>
      <c r="EC365">
        <v>0</v>
      </c>
      <c r="ED365" t="s">
        <v>20</v>
      </c>
      <c r="EE365" t="s">
        <v>20</v>
      </c>
      <c r="EF365">
        <v>0</v>
      </c>
      <c r="EG365">
        <v>0</v>
      </c>
      <c r="EH365" t="s">
        <v>20</v>
      </c>
      <c r="EI365">
        <v>0</v>
      </c>
      <c r="EJ365" t="s">
        <v>20</v>
      </c>
      <c r="EK365" t="s">
        <v>20</v>
      </c>
      <c r="EL365" t="s">
        <v>20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 t="s">
        <v>20</v>
      </c>
      <c r="EV365">
        <v>0</v>
      </c>
      <c r="EW365">
        <v>0</v>
      </c>
      <c r="EX365">
        <v>0</v>
      </c>
      <c r="EY365">
        <v>0</v>
      </c>
      <c r="EZ365" t="s">
        <v>20</v>
      </c>
      <c r="FA365" t="s">
        <v>20</v>
      </c>
      <c r="FB365">
        <v>0</v>
      </c>
      <c r="FC365">
        <v>0</v>
      </c>
      <c r="FD365" t="s">
        <v>20</v>
      </c>
      <c r="FE365">
        <v>100</v>
      </c>
      <c r="FF365" t="s">
        <v>20</v>
      </c>
      <c r="FG365" t="s">
        <v>20</v>
      </c>
      <c r="FH365" t="s">
        <v>20</v>
      </c>
      <c r="FI365" t="s">
        <v>20</v>
      </c>
      <c r="FJ365">
        <v>0</v>
      </c>
      <c r="FK365" t="s">
        <v>20</v>
      </c>
      <c r="FL365">
        <v>0</v>
      </c>
      <c r="FM365">
        <v>0</v>
      </c>
      <c r="FN365">
        <v>0</v>
      </c>
      <c r="FO365">
        <v>0</v>
      </c>
      <c r="FP365" t="s">
        <v>20</v>
      </c>
      <c r="FQ365">
        <v>0</v>
      </c>
      <c r="FR365" t="s">
        <v>20</v>
      </c>
      <c r="FS365" t="s">
        <v>20</v>
      </c>
      <c r="FT365">
        <v>0</v>
      </c>
      <c r="FU365" t="s">
        <v>20</v>
      </c>
      <c r="FV365">
        <v>100</v>
      </c>
      <c r="FW365" t="s">
        <v>20</v>
      </c>
      <c r="FX365">
        <v>0</v>
      </c>
      <c r="FY365">
        <v>1</v>
      </c>
      <c r="FZ365">
        <v>0</v>
      </c>
      <c r="GA365" t="s">
        <v>20</v>
      </c>
      <c r="GB365" t="s">
        <v>20</v>
      </c>
      <c r="GC365" t="s">
        <v>20</v>
      </c>
      <c r="GD365">
        <v>1</v>
      </c>
      <c r="GE365">
        <v>0</v>
      </c>
      <c r="GF365">
        <v>0</v>
      </c>
      <c r="GG365" t="s">
        <v>20</v>
      </c>
      <c r="GH365">
        <v>0</v>
      </c>
      <c r="GI365">
        <v>0</v>
      </c>
      <c r="GJ365">
        <v>0</v>
      </c>
      <c r="GK365">
        <v>0</v>
      </c>
      <c r="GL365">
        <v>0</v>
      </c>
      <c r="GM365" t="s">
        <v>20</v>
      </c>
    </row>
    <row r="366" spans="1:195" x14ac:dyDescent="0.25">
      <c r="A366" t="s">
        <v>281</v>
      </c>
      <c r="B366" t="s">
        <v>282</v>
      </c>
      <c r="C366" s="1">
        <v>43837</v>
      </c>
      <c r="D366" s="1">
        <v>43874</v>
      </c>
      <c r="E366">
        <v>24203</v>
      </c>
      <c r="F366" t="s">
        <v>283</v>
      </c>
      <c r="G366" t="s">
        <v>284</v>
      </c>
      <c r="H366">
        <v>32.200000000000003</v>
      </c>
      <c r="I366">
        <v>5.12</v>
      </c>
      <c r="J366">
        <v>7.38</v>
      </c>
      <c r="K366">
        <v>9.35</v>
      </c>
      <c r="L366">
        <v>10.62</v>
      </c>
      <c r="M366">
        <v>11.18</v>
      </c>
      <c r="N366">
        <v>11.6</v>
      </c>
      <c r="O366">
        <v>100.55</v>
      </c>
      <c r="P366">
        <v>109.01</v>
      </c>
      <c r="Q366">
        <v>120.31</v>
      </c>
      <c r="R366">
        <v>104.18</v>
      </c>
      <c r="S366">
        <v>2.6693162899999998</v>
      </c>
      <c r="T366">
        <v>43866</v>
      </c>
      <c r="U366">
        <v>29</v>
      </c>
      <c r="V366">
        <v>6768</v>
      </c>
      <c r="W366">
        <v>1.794326241</v>
      </c>
      <c r="X366">
        <v>89.721588010000005</v>
      </c>
      <c r="Y366">
        <v>66.400000000000006</v>
      </c>
      <c r="Z366">
        <v>35.704257699999999</v>
      </c>
      <c r="AA366">
        <v>43874</v>
      </c>
      <c r="AB366">
        <v>37</v>
      </c>
      <c r="AC366">
        <v>14400</v>
      </c>
      <c r="AD366">
        <v>2.3709490739999999</v>
      </c>
      <c r="AE366">
        <v>99.714589810000007</v>
      </c>
      <c r="AF366">
        <v>62.964102560000001</v>
      </c>
      <c r="AG366">
        <v>32.125160579999999</v>
      </c>
      <c r="AH366">
        <v>0.63</v>
      </c>
      <c r="AI366">
        <v>0.05</v>
      </c>
      <c r="AJ366">
        <v>0.21</v>
      </c>
      <c r="AK366">
        <v>0</v>
      </c>
      <c r="AL366">
        <v>1.1200000000000001</v>
      </c>
      <c r="AM366">
        <v>0</v>
      </c>
      <c r="AN366">
        <v>0.02</v>
      </c>
      <c r="AO366">
        <v>0</v>
      </c>
      <c r="AP366">
        <v>0</v>
      </c>
      <c r="AQ366">
        <v>0.04</v>
      </c>
      <c r="AR366">
        <v>0.06</v>
      </c>
      <c r="AS366">
        <v>0</v>
      </c>
      <c r="AT366">
        <v>0</v>
      </c>
      <c r="AU366">
        <v>0.01</v>
      </c>
      <c r="AV366">
        <v>1.81</v>
      </c>
      <c r="AW366">
        <v>3.99</v>
      </c>
      <c r="AX366">
        <v>0</v>
      </c>
      <c r="AY366">
        <v>1.5409999999999999</v>
      </c>
      <c r="AZ366" t="s">
        <v>4</v>
      </c>
      <c r="BA366">
        <v>6003</v>
      </c>
      <c r="BB366" t="s">
        <v>272</v>
      </c>
      <c r="BC366">
        <v>1</v>
      </c>
      <c r="BD366" t="s">
        <v>282</v>
      </c>
      <c r="BE366" t="s">
        <v>6</v>
      </c>
      <c r="BF366" t="s">
        <v>285</v>
      </c>
      <c r="BG366">
        <v>43837</v>
      </c>
      <c r="BH366">
        <v>24203</v>
      </c>
      <c r="BI366">
        <v>21168</v>
      </c>
      <c r="BJ366">
        <v>37</v>
      </c>
      <c r="BK366">
        <v>46285.67</v>
      </c>
      <c r="BL366">
        <v>2.19</v>
      </c>
      <c r="BM366">
        <v>1.5409999999999999</v>
      </c>
      <c r="BN366">
        <v>5.12</v>
      </c>
      <c r="BO366">
        <v>12.54</v>
      </c>
      <c r="BP366">
        <v>10</v>
      </c>
      <c r="BQ366">
        <v>4.72411E-4</v>
      </c>
      <c r="BR366">
        <v>71326.2</v>
      </c>
      <c r="BS366">
        <v>1.540999623</v>
      </c>
      <c r="BT366" t="s">
        <v>8</v>
      </c>
      <c r="BX366">
        <v>1094</v>
      </c>
      <c r="BZ366" t="s">
        <v>9</v>
      </c>
      <c r="CB366" t="s">
        <v>10</v>
      </c>
      <c r="CE366" t="s">
        <v>11</v>
      </c>
      <c r="CH366">
        <v>-1.1579999999999999</v>
      </c>
      <c r="CI366">
        <v>52.077599999999997</v>
      </c>
      <c r="CJ366" t="s">
        <v>4</v>
      </c>
      <c r="CK366" t="s">
        <v>273</v>
      </c>
      <c r="CL366" t="s">
        <v>272</v>
      </c>
      <c r="CM366" t="s">
        <v>274</v>
      </c>
      <c r="CN366">
        <v>2</v>
      </c>
      <c r="CO366" t="s">
        <v>286</v>
      </c>
      <c r="CP366" t="s">
        <v>14</v>
      </c>
      <c r="CQ366" t="s">
        <v>15</v>
      </c>
      <c r="CR366" t="s">
        <v>16</v>
      </c>
      <c r="CS366" t="s">
        <v>17</v>
      </c>
      <c r="CT366">
        <v>4451569</v>
      </c>
      <c r="CU366" t="s">
        <v>18</v>
      </c>
      <c r="CV366" t="b">
        <v>1</v>
      </c>
      <c r="CW366">
        <v>4451570</v>
      </c>
      <c r="CX366" t="s">
        <v>19</v>
      </c>
      <c r="CY366" t="s">
        <v>276</v>
      </c>
      <c r="CZ366" t="s">
        <v>274</v>
      </c>
      <c r="DA366">
        <v>1</v>
      </c>
      <c r="DB366" t="s">
        <v>287</v>
      </c>
      <c r="DC366" s="2">
        <v>43851</v>
      </c>
      <c r="DD366">
        <v>2020</v>
      </c>
      <c r="DE366">
        <v>1</v>
      </c>
      <c r="DF366" t="s">
        <v>20</v>
      </c>
      <c r="DG366" t="s">
        <v>20</v>
      </c>
      <c r="DH366" t="s">
        <v>20</v>
      </c>
      <c r="DI366">
        <v>14</v>
      </c>
      <c r="DJ366" t="b">
        <v>1</v>
      </c>
      <c r="DK366" t="s">
        <v>21</v>
      </c>
      <c r="DL366" t="s">
        <v>22</v>
      </c>
      <c r="DM366">
        <v>5</v>
      </c>
      <c r="DN366" t="s">
        <v>8</v>
      </c>
      <c r="DO366" t="s">
        <v>20</v>
      </c>
      <c r="DP366" t="s">
        <v>20</v>
      </c>
      <c r="DQ366" t="s">
        <v>20</v>
      </c>
      <c r="DR366">
        <v>0</v>
      </c>
      <c r="DS366" t="s">
        <v>20</v>
      </c>
      <c r="DT366">
        <v>0</v>
      </c>
      <c r="DU366" t="s">
        <v>20</v>
      </c>
      <c r="DV366" t="s">
        <v>20</v>
      </c>
      <c r="DW366">
        <v>0</v>
      </c>
      <c r="DX366">
        <v>0</v>
      </c>
      <c r="DY366">
        <v>0</v>
      </c>
      <c r="DZ366">
        <v>536</v>
      </c>
      <c r="EA366" t="s">
        <v>20</v>
      </c>
      <c r="EB366">
        <v>4</v>
      </c>
      <c r="EC366">
        <v>0</v>
      </c>
      <c r="ED366" t="s">
        <v>20</v>
      </c>
      <c r="EE366" t="s">
        <v>20</v>
      </c>
      <c r="EF366">
        <v>0</v>
      </c>
      <c r="EG366">
        <v>0</v>
      </c>
      <c r="EH366" t="s">
        <v>20</v>
      </c>
      <c r="EI366">
        <v>0</v>
      </c>
      <c r="EJ366" t="s">
        <v>20</v>
      </c>
      <c r="EK366" t="s">
        <v>20</v>
      </c>
      <c r="EL366" t="s">
        <v>20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 t="s">
        <v>20</v>
      </c>
      <c r="EV366">
        <v>0</v>
      </c>
      <c r="EW366">
        <v>0</v>
      </c>
      <c r="EX366">
        <v>0</v>
      </c>
      <c r="EY366">
        <v>0</v>
      </c>
      <c r="EZ366" t="s">
        <v>20</v>
      </c>
      <c r="FA366" t="s">
        <v>20</v>
      </c>
      <c r="FB366">
        <v>0</v>
      </c>
      <c r="FC366">
        <v>0</v>
      </c>
      <c r="FD366" t="s">
        <v>20</v>
      </c>
      <c r="FE366">
        <v>100</v>
      </c>
      <c r="FF366" t="s">
        <v>20</v>
      </c>
      <c r="FG366" t="s">
        <v>20</v>
      </c>
      <c r="FH366" t="s">
        <v>20</v>
      </c>
      <c r="FI366" t="s">
        <v>20</v>
      </c>
      <c r="FJ366">
        <v>0</v>
      </c>
      <c r="FK366" t="s">
        <v>20</v>
      </c>
      <c r="FL366">
        <v>0</v>
      </c>
      <c r="FM366">
        <v>0</v>
      </c>
      <c r="FN366">
        <v>0</v>
      </c>
      <c r="FO366">
        <v>0</v>
      </c>
      <c r="FP366" t="s">
        <v>20</v>
      </c>
      <c r="FQ366">
        <v>0</v>
      </c>
      <c r="FR366" t="s">
        <v>20</v>
      </c>
      <c r="FS366" t="s">
        <v>20</v>
      </c>
      <c r="FT366">
        <v>0</v>
      </c>
      <c r="FU366" t="s">
        <v>20</v>
      </c>
      <c r="FV366">
        <v>100</v>
      </c>
      <c r="FW366" t="s">
        <v>20</v>
      </c>
      <c r="FX366">
        <v>0</v>
      </c>
      <c r="FY366">
        <v>0</v>
      </c>
      <c r="FZ366">
        <v>0</v>
      </c>
      <c r="GA366" t="s">
        <v>20</v>
      </c>
      <c r="GB366" t="s">
        <v>20</v>
      </c>
      <c r="GC366" t="s">
        <v>20</v>
      </c>
      <c r="GD366">
        <v>0</v>
      </c>
      <c r="GE366">
        <v>0</v>
      </c>
      <c r="GF366">
        <v>0</v>
      </c>
      <c r="GG366" t="s">
        <v>20</v>
      </c>
      <c r="GH366">
        <v>0</v>
      </c>
      <c r="GI366">
        <v>0</v>
      </c>
      <c r="GJ366">
        <v>0</v>
      </c>
      <c r="GK366">
        <v>0</v>
      </c>
      <c r="GL366">
        <v>0</v>
      </c>
      <c r="GM366" t="s">
        <v>20</v>
      </c>
    </row>
    <row r="367" spans="1:195" x14ac:dyDescent="0.25">
      <c r="A367" t="s">
        <v>281</v>
      </c>
      <c r="B367" t="s">
        <v>282</v>
      </c>
      <c r="C367" s="1">
        <v>43837</v>
      </c>
      <c r="D367" s="1">
        <v>43874</v>
      </c>
      <c r="E367">
        <v>24203</v>
      </c>
      <c r="F367" t="s">
        <v>283</v>
      </c>
      <c r="G367" t="s">
        <v>284</v>
      </c>
      <c r="H367">
        <v>32.200000000000003</v>
      </c>
      <c r="I367">
        <v>5.12</v>
      </c>
      <c r="J367">
        <v>7.38</v>
      </c>
      <c r="K367">
        <v>9.35</v>
      </c>
      <c r="L367">
        <v>10.62</v>
      </c>
      <c r="M367">
        <v>11.18</v>
      </c>
      <c r="N367">
        <v>11.6</v>
      </c>
      <c r="O367">
        <v>100.55</v>
      </c>
      <c r="P367">
        <v>109.01</v>
      </c>
      <c r="Q367">
        <v>120.31</v>
      </c>
      <c r="R367">
        <v>104.18</v>
      </c>
      <c r="S367">
        <v>2.6693162899999998</v>
      </c>
      <c r="T367">
        <v>43866</v>
      </c>
      <c r="U367">
        <v>29</v>
      </c>
      <c r="V367">
        <v>6768</v>
      </c>
      <c r="W367">
        <v>1.794326241</v>
      </c>
      <c r="X367">
        <v>89.721588010000005</v>
      </c>
      <c r="Y367">
        <v>66.400000000000006</v>
      </c>
      <c r="Z367">
        <v>35.704257699999999</v>
      </c>
      <c r="AA367">
        <v>43874</v>
      </c>
      <c r="AB367">
        <v>37</v>
      </c>
      <c r="AC367">
        <v>14400</v>
      </c>
      <c r="AD367">
        <v>2.3709490739999999</v>
      </c>
      <c r="AE367">
        <v>99.714589810000007</v>
      </c>
      <c r="AF367">
        <v>62.964102560000001</v>
      </c>
      <c r="AG367">
        <v>32.125160579999999</v>
      </c>
      <c r="AH367">
        <v>0.63</v>
      </c>
      <c r="AI367">
        <v>0.05</v>
      </c>
      <c r="AJ367">
        <v>0.21</v>
      </c>
      <c r="AK367">
        <v>0</v>
      </c>
      <c r="AL367">
        <v>1.1200000000000001</v>
      </c>
      <c r="AM367">
        <v>0</v>
      </c>
      <c r="AN367">
        <v>0.02</v>
      </c>
      <c r="AO367">
        <v>0</v>
      </c>
      <c r="AP367">
        <v>0</v>
      </c>
      <c r="AQ367">
        <v>0.04</v>
      </c>
      <c r="AR367">
        <v>0.06</v>
      </c>
      <c r="AS367">
        <v>0</v>
      </c>
      <c r="AT367">
        <v>0</v>
      </c>
      <c r="AU367">
        <v>0.01</v>
      </c>
      <c r="AV367">
        <v>1.81</v>
      </c>
      <c r="AW367">
        <v>3.99</v>
      </c>
      <c r="AX367">
        <v>0</v>
      </c>
      <c r="AY367">
        <v>1.5409999999999999</v>
      </c>
      <c r="AZ367" t="s">
        <v>4</v>
      </c>
      <c r="BA367">
        <v>6003</v>
      </c>
      <c r="BB367" t="s">
        <v>272</v>
      </c>
      <c r="BC367">
        <v>1</v>
      </c>
      <c r="BD367" t="s">
        <v>282</v>
      </c>
      <c r="BE367" t="s">
        <v>6</v>
      </c>
      <c r="BF367" t="s">
        <v>285</v>
      </c>
      <c r="BG367">
        <v>43837</v>
      </c>
      <c r="BH367">
        <v>24203</v>
      </c>
      <c r="BI367">
        <v>21168</v>
      </c>
      <c r="BJ367">
        <v>37</v>
      </c>
      <c r="BK367">
        <v>46285.67</v>
      </c>
      <c r="BL367">
        <v>2.19</v>
      </c>
      <c r="BM367">
        <v>1.5409999999999999</v>
      </c>
      <c r="BN367">
        <v>5.12</v>
      </c>
      <c r="BO367">
        <v>12.54</v>
      </c>
      <c r="BP367">
        <v>10</v>
      </c>
      <c r="BQ367">
        <v>4.72411E-4</v>
      </c>
      <c r="BR367">
        <v>71326.2</v>
      </c>
      <c r="BS367">
        <v>1.540999623</v>
      </c>
      <c r="BT367" t="s">
        <v>8</v>
      </c>
      <c r="BX367">
        <v>1094</v>
      </c>
      <c r="BZ367" t="s">
        <v>9</v>
      </c>
      <c r="CB367" t="s">
        <v>10</v>
      </c>
      <c r="CE367" t="s">
        <v>11</v>
      </c>
      <c r="CH367">
        <v>-1.1579999999999999</v>
      </c>
      <c r="CI367">
        <v>52.077599999999997</v>
      </c>
      <c r="CJ367" t="s">
        <v>4</v>
      </c>
      <c r="CK367" t="s">
        <v>273</v>
      </c>
      <c r="CL367" t="s">
        <v>272</v>
      </c>
      <c r="CM367" t="s">
        <v>274</v>
      </c>
      <c r="CN367">
        <v>2</v>
      </c>
      <c r="CO367" t="s">
        <v>286</v>
      </c>
      <c r="CP367" t="s">
        <v>14</v>
      </c>
      <c r="CQ367" t="s">
        <v>15</v>
      </c>
      <c r="CR367" t="s">
        <v>16</v>
      </c>
      <c r="CS367" t="s">
        <v>17</v>
      </c>
      <c r="CT367">
        <v>4451569</v>
      </c>
      <c r="CU367" t="s">
        <v>18</v>
      </c>
      <c r="CV367" t="b">
        <v>1</v>
      </c>
      <c r="CW367">
        <v>4451570</v>
      </c>
      <c r="CX367" t="s">
        <v>19</v>
      </c>
      <c r="CY367" t="s">
        <v>276</v>
      </c>
      <c r="CZ367" t="s">
        <v>274</v>
      </c>
      <c r="DA367">
        <v>1</v>
      </c>
      <c r="DB367" t="s">
        <v>287</v>
      </c>
      <c r="DC367" s="2">
        <v>43851</v>
      </c>
      <c r="DD367">
        <v>2020</v>
      </c>
      <c r="DE367">
        <v>1</v>
      </c>
      <c r="DF367" t="s">
        <v>20</v>
      </c>
      <c r="DG367" t="s">
        <v>20</v>
      </c>
      <c r="DH367" t="s">
        <v>20</v>
      </c>
      <c r="DI367">
        <v>14</v>
      </c>
      <c r="DJ367" t="b">
        <v>1</v>
      </c>
      <c r="DK367" t="s">
        <v>21</v>
      </c>
      <c r="DL367" t="s">
        <v>22</v>
      </c>
      <c r="DM367">
        <v>6</v>
      </c>
      <c r="DN367" t="s">
        <v>8</v>
      </c>
      <c r="DO367" t="s">
        <v>20</v>
      </c>
      <c r="DP367" t="s">
        <v>20</v>
      </c>
      <c r="DQ367" t="s">
        <v>20</v>
      </c>
      <c r="DR367">
        <v>0</v>
      </c>
      <c r="DS367" t="s">
        <v>20</v>
      </c>
      <c r="DT367">
        <v>0</v>
      </c>
      <c r="DU367" t="s">
        <v>20</v>
      </c>
      <c r="DV367" t="s">
        <v>20</v>
      </c>
      <c r="DW367">
        <v>0</v>
      </c>
      <c r="DX367">
        <v>0</v>
      </c>
      <c r="DY367">
        <v>0</v>
      </c>
      <c r="DZ367">
        <v>502</v>
      </c>
      <c r="EA367" t="s">
        <v>20</v>
      </c>
      <c r="EB367">
        <v>3</v>
      </c>
      <c r="EC367">
        <v>0</v>
      </c>
      <c r="ED367" t="s">
        <v>20</v>
      </c>
      <c r="EE367" t="s">
        <v>20</v>
      </c>
      <c r="EF367">
        <v>0</v>
      </c>
      <c r="EG367">
        <v>0</v>
      </c>
      <c r="EH367" t="s">
        <v>20</v>
      </c>
      <c r="EI367">
        <v>0</v>
      </c>
      <c r="EJ367" t="s">
        <v>20</v>
      </c>
      <c r="EK367" t="s">
        <v>20</v>
      </c>
      <c r="EL367" t="s">
        <v>20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1</v>
      </c>
      <c r="EU367" t="s">
        <v>20</v>
      </c>
      <c r="EV367">
        <v>0</v>
      </c>
      <c r="EW367">
        <v>0</v>
      </c>
      <c r="EX367">
        <v>0</v>
      </c>
      <c r="EY367">
        <v>0</v>
      </c>
      <c r="EZ367" t="s">
        <v>20</v>
      </c>
      <c r="FA367" t="s">
        <v>20</v>
      </c>
      <c r="FB367">
        <v>0</v>
      </c>
      <c r="FC367">
        <v>0</v>
      </c>
      <c r="FD367" t="s">
        <v>20</v>
      </c>
      <c r="FE367">
        <v>98</v>
      </c>
      <c r="FF367" t="s">
        <v>20</v>
      </c>
      <c r="FG367" t="s">
        <v>20</v>
      </c>
      <c r="FH367" t="s">
        <v>20</v>
      </c>
      <c r="FI367" t="s">
        <v>20</v>
      </c>
      <c r="FJ367">
        <v>0</v>
      </c>
      <c r="FK367" t="s">
        <v>20</v>
      </c>
      <c r="FL367">
        <v>1</v>
      </c>
      <c r="FM367">
        <v>0</v>
      </c>
      <c r="FN367">
        <v>0</v>
      </c>
      <c r="FO367">
        <v>0</v>
      </c>
      <c r="FP367" t="s">
        <v>20</v>
      </c>
      <c r="FQ367">
        <v>0</v>
      </c>
      <c r="FR367" t="s">
        <v>20</v>
      </c>
      <c r="FS367" t="s">
        <v>20</v>
      </c>
      <c r="FT367">
        <v>0</v>
      </c>
      <c r="FU367" t="s">
        <v>20</v>
      </c>
      <c r="FV367">
        <v>100</v>
      </c>
      <c r="FW367" t="s">
        <v>20</v>
      </c>
      <c r="FX367">
        <v>0</v>
      </c>
      <c r="FY367">
        <v>1</v>
      </c>
      <c r="FZ367">
        <v>0</v>
      </c>
      <c r="GA367" t="s">
        <v>20</v>
      </c>
      <c r="GB367" t="s">
        <v>20</v>
      </c>
      <c r="GC367" t="s">
        <v>20</v>
      </c>
      <c r="GD367">
        <v>0</v>
      </c>
      <c r="GE367">
        <v>0</v>
      </c>
      <c r="GF367">
        <v>0</v>
      </c>
      <c r="GG367" t="s">
        <v>20</v>
      </c>
      <c r="GH367">
        <v>0</v>
      </c>
      <c r="GI367">
        <v>0</v>
      </c>
      <c r="GJ367">
        <v>0</v>
      </c>
      <c r="GK367">
        <v>0</v>
      </c>
      <c r="GL367">
        <v>0</v>
      </c>
      <c r="GM367" t="s">
        <v>20</v>
      </c>
    </row>
    <row r="368" spans="1:195" x14ac:dyDescent="0.25">
      <c r="A368" t="s">
        <v>288</v>
      </c>
      <c r="B368" t="s">
        <v>289</v>
      </c>
      <c r="C368" s="1">
        <v>43837</v>
      </c>
      <c r="D368" s="1">
        <v>43873</v>
      </c>
      <c r="E368">
        <v>24010</v>
      </c>
      <c r="F368" t="s">
        <v>283</v>
      </c>
      <c r="G368" t="s">
        <v>284</v>
      </c>
      <c r="H368">
        <v>32.200000000000003</v>
      </c>
      <c r="I368">
        <v>4.24</v>
      </c>
      <c r="J368">
        <v>5.96</v>
      </c>
      <c r="K368">
        <v>7.74</v>
      </c>
      <c r="L368">
        <v>8.77</v>
      </c>
      <c r="M368">
        <v>9.25</v>
      </c>
      <c r="N368">
        <v>9.07</v>
      </c>
      <c r="O368">
        <v>100.55</v>
      </c>
      <c r="P368">
        <v>108.37</v>
      </c>
      <c r="Q368">
        <v>118.1</v>
      </c>
      <c r="R368">
        <v>101.76</v>
      </c>
      <c r="S368">
        <v>0.99019939199999996</v>
      </c>
      <c r="T368">
        <v>43866</v>
      </c>
      <c r="U368">
        <v>29</v>
      </c>
      <c r="V368">
        <v>6048</v>
      </c>
      <c r="W368">
        <v>3.0850694440000002</v>
      </c>
      <c r="X368">
        <v>52.183525420000002</v>
      </c>
      <c r="Y368">
        <v>34.715337060000003</v>
      </c>
      <c r="Z368">
        <v>35.158671290000001</v>
      </c>
      <c r="AA368">
        <v>43873</v>
      </c>
      <c r="AB368">
        <v>36</v>
      </c>
      <c r="AC368">
        <v>15368</v>
      </c>
      <c r="AD368">
        <v>2.3569995029999999</v>
      </c>
      <c r="AE368">
        <v>96.218146509999997</v>
      </c>
      <c r="AF368">
        <v>83</v>
      </c>
      <c r="AG368">
        <v>33.446126120000002</v>
      </c>
      <c r="AH368">
        <v>0.64</v>
      </c>
      <c r="AI368">
        <v>0.05</v>
      </c>
      <c r="AJ368">
        <v>0.26</v>
      </c>
      <c r="AK368">
        <v>0</v>
      </c>
      <c r="AL368">
        <v>1.59</v>
      </c>
      <c r="AM368">
        <v>0</v>
      </c>
      <c r="AN368">
        <v>0</v>
      </c>
      <c r="AO368">
        <v>0</v>
      </c>
      <c r="AP368">
        <v>0</v>
      </c>
      <c r="AQ368">
        <v>0.02</v>
      </c>
      <c r="AR368">
        <v>0.05</v>
      </c>
      <c r="AS368">
        <v>0</v>
      </c>
      <c r="AT368">
        <v>0</v>
      </c>
      <c r="AU368">
        <v>0.04</v>
      </c>
      <c r="AV368">
        <v>1.95</v>
      </c>
      <c r="AW368">
        <v>4.66</v>
      </c>
      <c r="AX368">
        <v>0</v>
      </c>
      <c r="AY368">
        <v>1.5409999999999999</v>
      </c>
      <c r="AZ368" t="s">
        <v>4</v>
      </c>
      <c r="BA368">
        <v>6003</v>
      </c>
      <c r="BB368" t="s">
        <v>272</v>
      </c>
      <c r="BC368">
        <v>3</v>
      </c>
      <c r="BD368" t="s">
        <v>289</v>
      </c>
      <c r="BE368" t="s">
        <v>6</v>
      </c>
      <c r="BF368" t="s">
        <v>285</v>
      </c>
      <c r="BG368">
        <v>43837</v>
      </c>
      <c r="BH368">
        <v>24010</v>
      </c>
      <c r="BI368">
        <v>21416</v>
      </c>
      <c r="BJ368">
        <v>36</v>
      </c>
      <c r="BK368">
        <v>54880.87</v>
      </c>
      <c r="BL368">
        <v>2.56</v>
      </c>
      <c r="BM368">
        <v>1.5409999999999999</v>
      </c>
      <c r="BN368">
        <v>4.24</v>
      </c>
      <c r="BO368">
        <v>10.8</v>
      </c>
      <c r="BP368">
        <v>25</v>
      </c>
      <c r="BQ368">
        <v>1.167352E-3</v>
      </c>
      <c r="BR368">
        <v>84571.4</v>
      </c>
      <c r="BS368">
        <v>1.540999623</v>
      </c>
      <c r="BT368" t="s">
        <v>8</v>
      </c>
      <c r="BX368">
        <v>1094</v>
      </c>
      <c r="BZ368" t="s">
        <v>9</v>
      </c>
      <c r="CB368" t="s">
        <v>10</v>
      </c>
      <c r="CE368" t="s">
        <v>11</v>
      </c>
      <c r="CH368">
        <v>-1.1579999999999999</v>
      </c>
      <c r="CI368">
        <v>52.077599999999997</v>
      </c>
      <c r="CJ368" t="s">
        <v>4</v>
      </c>
      <c r="CK368" t="s">
        <v>273</v>
      </c>
      <c r="CL368" t="s">
        <v>272</v>
      </c>
      <c r="CM368" t="s">
        <v>274</v>
      </c>
      <c r="CN368">
        <v>2</v>
      </c>
      <c r="CO368" t="s">
        <v>286</v>
      </c>
      <c r="CP368" t="s">
        <v>14</v>
      </c>
      <c r="CQ368" t="s">
        <v>15</v>
      </c>
      <c r="CR368" t="s">
        <v>16</v>
      </c>
      <c r="CS368" t="s">
        <v>17</v>
      </c>
      <c r="CT368">
        <v>4451569</v>
      </c>
      <c r="CU368" t="s">
        <v>18</v>
      </c>
      <c r="CV368" t="b">
        <v>1</v>
      </c>
      <c r="CW368">
        <v>4451570</v>
      </c>
      <c r="CX368" t="s">
        <v>19</v>
      </c>
      <c r="CY368" t="s">
        <v>276</v>
      </c>
      <c r="CZ368" t="s">
        <v>274</v>
      </c>
      <c r="DA368">
        <v>3</v>
      </c>
      <c r="DB368" t="s">
        <v>290</v>
      </c>
      <c r="DC368" s="2">
        <v>43851</v>
      </c>
      <c r="DD368">
        <v>2020</v>
      </c>
      <c r="DE368">
        <v>1</v>
      </c>
      <c r="DF368" t="s">
        <v>20</v>
      </c>
      <c r="DG368" t="s">
        <v>20</v>
      </c>
      <c r="DH368" t="s">
        <v>20</v>
      </c>
      <c r="DI368">
        <v>14</v>
      </c>
      <c r="DJ368" t="b">
        <v>1</v>
      </c>
      <c r="DK368" t="s">
        <v>21</v>
      </c>
      <c r="DL368" t="s">
        <v>22</v>
      </c>
      <c r="DM368">
        <v>1</v>
      </c>
      <c r="DN368" t="s">
        <v>8</v>
      </c>
      <c r="DO368" t="s">
        <v>20</v>
      </c>
      <c r="DP368" t="s">
        <v>20</v>
      </c>
      <c r="DQ368" t="s">
        <v>20</v>
      </c>
      <c r="DR368">
        <v>0</v>
      </c>
      <c r="DS368" t="s">
        <v>20</v>
      </c>
      <c r="DT368">
        <v>0</v>
      </c>
      <c r="DU368" t="s">
        <v>20</v>
      </c>
      <c r="DV368" t="s">
        <v>20</v>
      </c>
      <c r="DW368">
        <v>0</v>
      </c>
      <c r="DX368">
        <v>1</v>
      </c>
      <c r="DY368">
        <v>0</v>
      </c>
      <c r="DZ368">
        <v>513</v>
      </c>
      <c r="EA368" t="s">
        <v>20</v>
      </c>
      <c r="EB368">
        <v>3</v>
      </c>
      <c r="EC368">
        <v>0</v>
      </c>
      <c r="ED368" t="s">
        <v>20</v>
      </c>
      <c r="EE368" t="s">
        <v>20</v>
      </c>
      <c r="EF368">
        <v>0</v>
      </c>
      <c r="EG368">
        <v>0</v>
      </c>
      <c r="EH368" t="s">
        <v>20</v>
      </c>
      <c r="EI368">
        <v>0</v>
      </c>
      <c r="EJ368" t="s">
        <v>20</v>
      </c>
      <c r="EK368" t="s">
        <v>20</v>
      </c>
      <c r="EL368" t="s">
        <v>20</v>
      </c>
      <c r="EM368">
        <v>1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1</v>
      </c>
      <c r="EU368" t="s">
        <v>20</v>
      </c>
      <c r="EV368">
        <v>0</v>
      </c>
      <c r="EW368">
        <v>0</v>
      </c>
      <c r="EX368">
        <v>0</v>
      </c>
      <c r="EY368">
        <v>0</v>
      </c>
      <c r="EZ368" t="s">
        <v>20</v>
      </c>
      <c r="FA368" t="s">
        <v>20</v>
      </c>
      <c r="FB368">
        <v>0</v>
      </c>
      <c r="FC368">
        <v>0</v>
      </c>
      <c r="FD368" t="s">
        <v>20</v>
      </c>
      <c r="FE368">
        <v>97</v>
      </c>
      <c r="FF368" t="s">
        <v>20</v>
      </c>
      <c r="FG368" t="s">
        <v>20</v>
      </c>
      <c r="FH368" t="s">
        <v>20</v>
      </c>
      <c r="FI368" t="s">
        <v>20</v>
      </c>
      <c r="FJ368">
        <v>0</v>
      </c>
      <c r="FK368" t="s">
        <v>20</v>
      </c>
      <c r="FL368">
        <v>0</v>
      </c>
      <c r="FM368">
        <v>0</v>
      </c>
      <c r="FN368">
        <v>0</v>
      </c>
      <c r="FO368">
        <v>0</v>
      </c>
      <c r="FP368" t="s">
        <v>20</v>
      </c>
      <c r="FQ368">
        <v>0</v>
      </c>
      <c r="FR368" t="s">
        <v>20</v>
      </c>
      <c r="FS368" t="s">
        <v>20</v>
      </c>
      <c r="FT368">
        <v>0</v>
      </c>
      <c r="FU368" t="s">
        <v>20</v>
      </c>
      <c r="FV368">
        <v>100</v>
      </c>
      <c r="FW368" t="s">
        <v>20</v>
      </c>
      <c r="FX368">
        <v>0</v>
      </c>
      <c r="FY368">
        <v>0</v>
      </c>
      <c r="FZ368">
        <v>0</v>
      </c>
      <c r="GA368" t="s">
        <v>20</v>
      </c>
      <c r="GB368" t="s">
        <v>20</v>
      </c>
      <c r="GC368" t="s">
        <v>20</v>
      </c>
      <c r="GD368">
        <v>1</v>
      </c>
      <c r="GE368">
        <v>0</v>
      </c>
      <c r="GF368">
        <v>0</v>
      </c>
      <c r="GG368" t="s">
        <v>20</v>
      </c>
      <c r="GH368">
        <v>0</v>
      </c>
      <c r="GI368">
        <v>0</v>
      </c>
      <c r="GJ368">
        <v>0</v>
      </c>
      <c r="GK368">
        <v>0</v>
      </c>
      <c r="GL368">
        <v>0</v>
      </c>
      <c r="GM368" t="s">
        <v>20</v>
      </c>
    </row>
    <row r="369" spans="1:195" x14ac:dyDescent="0.25">
      <c r="A369" t="s">
        <v>288</v>
      </c>
      <c r="B369" t="s">
        <v>289</v>
      </c>
      <c r="C369" s="1">
        <v>43837</v>
      </c>
      <c r="D369" s="1">
        <v>43873</v>
      </c>
      <c r="E369">
        <v>24010</v>
      </c>
      <c r="F369" t="s">
        <v>283</v>
      </c>
      <c r="G369" t="s">
        <v>284</v>
      </c>
      <c r="H369">
        <v>32.200000000000003</v>
      </c>
      <c r="I369">
        <v>4.24</v>
      </c>
      <c r="J369">
        <v>5.96</v>
      </c>
      <c r="K369">
        <v>7.74</v>
      </c>
      <c r="L369">
        <v>8.77</v>
      </c>
      <c r="M369">
        <v>9.25</v>
      </c>
      <c r="N369">
        <v>9.07</v>
      </c>
      <c r="O369">
        <v>100.55</v>
      </c>
      <c r="P369">
        <v>108.37</v>
      </c>
      <c r="Q369">
        <v>118.1</v>
      </c>
      <c r="R369">
        <v>101.76</v>
      </c>
      <c r="S369">
        <v>0.99019939199999996</v>
      </c>
      <c r="T369">
        <v>43866</v>
      </c>
      <c r="U369">
        <v>29</v>
      </c>
      <c r="V369">
        <v>6048</v>
      </c>
      <c r="W369">
        <v>3.0850694440000002</v>
      </c>
      <c r="X369">
        <v>52.183525420000002</v>
      </c>
      <c r="Y369">
        <v>34.715337060000003</v>
      </c>
      <c r="Z369">
        <v>35.158671290000001</v>
      </c>
      <c r="AA369">
        <v>43873</v>
      </c>
      <c r="AB369">
        <v>36</v>
      </c>
      <c r="AC369">
        <v>15368</v>
      </c>
      <c r="AD369">
        <v>2.3569995029999999</v>
      </c>
      <c r="AE369">
        <v>96.218146509999997</v>
      </c>
      <c r="AF369">
        <v>83</v>
      </c>
      <c r="AG369">
        <v>33.446126120000002</v>
      </c>
      <c r="AH369">
        <v>0.64</v>
      </c>
      <c r="AI369">
        <v>0.05</v>
      </c>
      <c r="AJ369">
        <v>0.26</v>
      </c>
      <c r="AK369">
        <v>0</v>
      </c>
      <c r="AL369">
        <v>1.59</v>
      </c>
      <c r="AM369">
        <v>0</v>
      </c>
      <c r="AN369">
        <v>0</v>
      </c>
      <c r="AO369">
        <v>0</v>
      </c>
      <c r="AP369">
        <v>0</v>
      </c>
      <c r="AQ369">
        <v>0.02</v>
      </c>
      <c r="AR369">
        <v>0.05</v>
      </c>
      <c r="AS369">
        <v>0</v>
      </c>
      <c r="AT369">
        <v>0</v>
      </c>
      <c r="AU369">
        <v>0.04</v>
      </c>
      <c r="AV369">
        <v>1.95</v>
      </c>
      <c r="AW369">
        <v>4.66</v>
      </c>
      <c r="AX369">
        <v>0</v>
      </c>
      <c r="AY369">
        <v>1.5409999999999999</v>
      </c>
      <c r="AZ369" t="s">
        <v>4</v>
      </c>
      <c r="BA369">
        <v>6003</v>
      </c>
      <c r="BB369" t="s">
        <v>272</v>
      </c>
      <c r="BC369">
        <v>3</v>
      </c>
      <c r="BD369" t="s">
        <v>289</v>
      </c>
      <c r="BE369" t="s">
        <v>6</v>
      </c>
      <c r="BF369" t="s">
        <v>285</v>
      </c>
      <c r="BG369">
        <v>43837</v>
      </c>
      <c r="BH369">
        <v>24010</v>
      </c>
      <c r="BI369">
        <v>21416</v>
      </c>
      <c r="BJ369">
        <v>36</v>
      </c>
      <c r="BK369">
        <v>54880.87</v>
      </c>
      <c r="BL369">
        <v>2.56</v>
      </c>
      <c r="BM369">
        <v>1.5409999999999999</v>
      </c>
      <c r="BN369">
        <v>4.24</v>
      </c>
      <c r="BO369">
        <v>10.8</v>
      </c>
      <c r="BP369">
        <v>25</v>
      </c>
      <c r="BQ369">
        <v>1.167352E-3</v>
      </c>
      <c r="BR369">
        <v>84571.4</v>
      </c>
      <c r="BS369">
        <v>1.540999623</v>
      </c>
      <c r="BT369" t="s">
        <v>8</v>
      </c>
      <c r="BX369">
        <v>1094</v>
      </c>
      <c r="BZ369" t="s">
        <v>9</v>
      </c>
      <c r="CB369" t="s">
        <v>10</v>
      </c>
      <c r="CE369" t="s">
        <v>11</v>
      </c>
      <c r="CH369">
        <v>-1.1579999999999999</v>
      </c>
      <c r="CI369">
        <v>52.077599999999997</v>
      </c>
      <c r="CJ369" t="s">
        <v>4</v>
      </c>
      <c r="CK369" t="s">
        <v>273</v>
      </c>
      <c r="CL369" t="s">
        <v>272</v>
      </c>
      <c r="CM369" t="s">
        <v>274</v>
      </c>
      <c r="CN369">
        <v>2</v>
      </c>
      <c r="CO369" t="s">
        <v>286</v>
      </c>
      <c r="CP369" t="s">
        <v>14</v>
      </c>
      <c r="CQ369" t="s">
        <v>15</v>
      </c>
      <c r="CR369" t="s">
        <v>16</v>
      </c>
      <c r="CS369" t="s">
        <v>17</v>
      </c>
      <c r="CT369">
        <v>4451569</v>
      </c>
      <c r="CU369" t="s">
        <v>18</v>
      </c>
      <c r="CV369" t="b">
        <v>1</v>
      </c>
      <c r="CW369">
        <v>4451570</v>
      </c>
      <c r="CX369" t="s">
        <v>19</v>
      </c>
      <c r="CY369" t="s">
        <v>276</v>
      </c>
      <c r="CZ369" t="s">
        <v>274</v>
      </c>
      <c r="DA369">
        <v>3</v>
      </c>
      <c r="DB369" t="s">
        <v>290</v>
      </c>
      <c r="DC369" s="2">
        <v>43851</v>
      </c>
      <c r="DD369">
        <v>2020</v>
      </c>
      <c r="DE369">
        <v>1</v>
      </c>
      <c r="DF369" t="s">
        <v>20</v>
      </c>
      <c r="DG369" t="s">
        <v>20</v>
      </c>
      <c r="DH369" t="s">
        <v>20</v>
      </c>
      <c r="DI369">
        <v>14</v>
      </c>
      <c r="DJ369" t="b">
        <v>1</v>
      </c>
      <c r="DK369" t="s">
        <v>21</v>
      </c>
      <c r="DL369" t="s">
        <v>22</v>
      </c>
      <c r="DM369">
        <v>2</v>
      </c>
      <c r="DN369" t="s">
        <v>8</v>
      </c>
      <c r="DO369" t="s">
        <v>20</v>
      </c>
      <c r="DP369" t="s">
        <v>20</v>
      </c>
      <c r="DQ369" t="s">
        <v>20</v>
      </c>
      <c r="DR369">
        <v>0</v>
      </c>
      <c r="DS369" t="s">
        <v>20</v>
      </c>
      <c r="DT369">
        <v>1</v>
      </c>
      <c r="DU369" t="s">
        <v>20</v>
      </c>
      <c r="DV369" t="s">
        <v>20</v>
      </c>
      <c r="DW369">
        <v>0</v>
      </c>
      <c r="DX369">
        <v>0</v>
      </c>
      <c r="DY369">
        <v>0</v>
      </c>
      <c r="DZ369">
        <v>525</v>
      </c>
      <c r="EA369" t="s">
        <v>20</v>
      </c>
      <c r="EB369">
        <v>4</v>
      </c>
      <c r="EC369">
        <v>0</v>
      </c>
      <c r="ED369" t="s">
        <v>20</v>
      </c>
      <c r="EE369" t="s">
        <v>20</v>
      </c>
      <c r="EF369">
        <v>0</v>
      </c>
      <c r="EG369">
        <v>0</v>
      </c>
      <c r="EH369" t="s">
        <v>20</v>
      </c>
      <c r="EI369">
        <v>0</v>
      </c>
      <c r="EJ369" t="s">
        <v>20</v>
      </c>
      <c r="EK369" t="s">
        <v>20</v>
      </c>
      <c r="EL369" t="s">
        <v>20</v>
      </c>
      <c r="EM369">
        <v>1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 t="s">
        <v>20</v>
      </c>
      <c r="EV369">
        <v>0</v>
      </c>
      <c r="EW369">
        <v>0</v>
      </c>
      <c r="EX369">
        <v>0</v>
      </c>
      <c r="EY369">
        <v>0</v>
      </c>
      <c r="EZ369" t="s">
        <v>20</v>
      </c>
      <c r="FA369" t="s">
        <v>20</v>
      </c>
      <c r="FB369">
        <v>0</v>
      </c>
      <c r="FC369">
        <v>0</v>
      </c>
      <c r="FD369" t="s">
        <v>20</v>
      </c>
      <c r="FE369">
        <v>99</v>
      </c>
      <c r="FF369" t="s">
        <v>20</v>
      </c>
      <c r="FG369" t="s">
        <v>20</v>
      </c>
      <c r="FH369" t="s">
        <v>20</v>
      </c>
      <c r="FI369" t="s">
        <v>20</v>
      </c>
      <c r="FJ369">
        <v>0</v>
      </c>
      <c r="FK369" t="s">
        <v>20</v>
      </c>
      <c r="FL369">
        <v>0</v>
      </c>
      <c r="FM369">
        <v>0</v>
      </c>
      <c r="FN369">
        <v>0</v>
      </c>
      <c r="FO369">
        <v>0</v>
      </c>
      <c r="FP369" t="s">
        <v>20</v>
      </c>
      <c r="FQ369">
        <v>0</v>
      </c>
      <c r="FR369" t="s">
        <v>20</v>
      </c>
      <c r="FS369" t="s">
        <v>20</v>
      </c>
      <c r="FT369">
        <v>0</v>
      </c>
      <c r="FU369" t="s">
        <v>20</v>
      </c>
      <c r="FV369">
        <v>88</v>
      </c>
      <c r="FW369" t="s">
        <v>20</v>
      </c>
      <c r="FX369">
        <v>0</v>
      </c>
      <c r="FY369">
        <v>1</v>
      </c>
      <c r="FZ369">
        <v>0</v>
      </c>
      <c r="GA369" t="s">
        <v>20</v>
      </c>
      <c r="GB369" t="s">
        <v>20</v>
      </c>
      <c r="GC369" t="s">
        <v>20</v>
      </c>
      <c r="GD369">
        <v>0</v>
      </c>
      <c r="GE369">
        <v>0</v>
      </c>
      <c r="GF369">
        <v>0</v>
      </c>
      <c r="GG369" t="s">
        <v>20</v>
      </c>
      <c r="GH369">
        <v>0</v>
      </c>
      <c r="GI369">
        <v>0</v>
      </c>
      <c r="GJ369">
        <v>0</v>
      </c>
      <c r="GK369">
        <v>0</v>
      </c>
      <c r="GL369">
        <v>0</v>
      </c>
      <c r="GM369" t="s">
        <v>20</v>
      </c>
    </row>
    <row r="370" spans="1:195" x14ac:dyDescent="0.25">
      <c r="A370" t="s">
        <v>288</v>
      </c>
      <c r="B370" t="s">
        <v>289</v>
      </c>
      <c r="C370" s="1">
        <v>43837</v>
      </c>
      <c r="D370" s="1">
        <v>43873</v>
      </c>
      <c r="E370">
        <v>24010</v>
      </c>
      <c r="F370" t="s">
        <v>283</v>
      </c>
      <c r="G370" t="s">
        <v>284</v>
      </c>
      <c r="H370">
        <v>32.200000000000003</v>
      </c>
      <c r="I370">
        <v>4.24</v>
      </c>
      <c r="J370">
        <v>5.96</v>
      </c>
      <c r="K370">
        <v>7.74</v>
      </c>
      <c r="L370">
        <v>8.77</v>
      </c>
      <c r="M370">
        <v>9.25</v>
      </c>
      <c r="N370">
        <v>9.07</v>
      </c>
      <c r="O370">
        <v>100.55</v>
      </c>
      <c r="P370">
        <v>108.37</v>
      </c>
      <c r="Q370">
        <v>118.1</v>
      </c>
      <c r="R370">
        <v>101.76</v>
      </c>
      <c r="S370">
        <v>0.99019939199999996</v>
      </c>
      <c r="T370">
        <v>43866</v>
      </c>
      <c r="U370">
        <v>29</v>
      </c>
      <c r="V370">
        <v>6048</v>
      </c>
      <c r="W370">
        <v>3.0850694440000002</v>
      </c>
      <c r="X370">
        <v>52.183525420000002</v>
      </c>
      <c r="Y370">
        <v>34.715337060000003</v>
      </c>
      <c r="Z370">
        <v>35.158671290000001</v>
      </c>
      <c r="AA370">
        <v>43873</v>
      </c>
      <c r="AB370">
        <v>36</v>
      </c>
      <c r="AC370">
        <v>15368</v>
      </c>
      <c r="AD370">
        <v>2.3569995029999999</v>
      </c>
      <c r="AE370">
        <v>96.218146509999997</v>
      </c>
      <c r="AF370">
        <v>83</v>
      </c>
      <c r="AG370">
        <v>33.446126120000002</v>
      </c>
      <c r="AH370">
        <v>0.64</v>
      </c>
      <c r="AI370">
        <v>0.05</v>
      </c>
      <c r="AJ370">
        <v>0.26</v>
      </c>
      <c r="AK370">
        <v>0</v>
      </c>
      <c r="AL370">
        <v>1.59</v>
      </c>
      <c r="AM370">
        <v>0</v>
      </c>
      <c r="AN370">
        <v>0</v>
      </c>
      <c r="AO370">
        <v>0</v>
      </c>
      <c r="AP370">
        <v>0</v>
      </c>
      <c r="AQ370">
        <v>0.02</v>
      </c>
      <c r="AR370">
        <v>0.05</v>
      </c>
      <c r="AS370">
        <v>0</v>
      </c>
      <c r="AT370">
        <v>0</v>
      </c>
      <c r="AU370">
        <v>0.04</v>
      </c>
      <c r="AV370">
        <v>1.95</v>
      </c>
      <c r="AW370">
        <v>4.66</v>
      </c>
      <c r="AX370">
        <v>0</v>
      </c>
      <c r="AY370">
        <v>1.5409999999999999</v>
      </c>
      <c r="AZ370" t="s">
        <v>4</v>
      </c>
      <c r="BA370">
        <v>6003</v>
      </c>
      <c r="BB370" t="s">
        <v>272</v>
      </c>
      <c r="BC370">
        <v>3</v>
      </c>
      <c r="BD370" t="s">
        <v>289</v>
      </c>
      <c r="BE370" t="s">
        <v>6</v>
      </c>
      <c r="BF370" t="s">
        <v>285</v>
      </c>
      <c r="BG370">
        <v>43837</v>
      </c>
      <c r="BH370">
        <v>24010</v>
      </c>
      <c r="BI370">
        <v>21416</v>
      </c>
      <c r="BJ370">
        <v>36</v>
      </c>
      <c r="BK370">
        <v>54880.87</v>
      </c>
      <c r="BL370">
        <v>2.56</v>
      </c>
      <c r="BM370">
        <v>1.5409999999999999</v>
      </c>
      <c r="BN370">
        <v>4.24</v>
      </c>
      <c r="BO370">
        <v>10.8</v>
      </c>
      <c r="BP370">
        <v>25</v>
      </c>
      <c r="BQ370">
        <v>1.167352E-3</v>
      </c>
      <c r="BR370">
        <v>84571.4</v>
      </c>
      <c r="BS370">
        <v>1.540999623</v>
      </c>
      <c r="BT370" t="s">
        <v>8</v>
      </c>
      <c r="BX370">
        <v>1094</v>
      </c>
      <c r="BZ370" t="s">
        <v>9</v>
      </c>
      <c r="CB370" t="s">
        <v>10</v>
      </c>
      <c r="CE370" t="s">
        <v>11</v>
      </c>
      <c r="CH370">
        <v>-1.1579999999999999</v>
      </c>
      <c r="CI370">
        <v>52.077599999999997</v>
      </c>
      <c r="CJ370" t="s">
        <v>4</v>
      </c>
      <c r="CK370" t="s">
        <v>273</v>
      </c>
      <c r="CL370" t="s">
        <v>272</v>
      </c>
      <c r="CM370" t="s">
        <v>274</v>
      </c>
      <c r="CN370">
        <v>2</v>
      </c>
      <c r="CO370" t="s">
        <v>286</v>
      </c>
      <c r="CP370" t="s">
        <v>14</v>
      </c>
      <c r="CQ370" t="s">
        <v>15</v>
      </c>
      <c r="CR370" t="s">
        <v>16</v>
      </c>
      <c r="CS370" t="s">
        <v>17</v>
      </c>
      <c r="CT370">
        <v>4451569</v>
      </c>
      <c r="CU370" t="s">
        <v>18</v>
      </c>
      <c r="CV370" t="b">
        <v>1</v>
      </c>
      <c r="CW370">
        <v>4451570</v>
      </c>
      <c r="CX370" t="s">
        <v>19</v>
      </c>
      <c r="CY370" t="s">
        <v>276</v>
      </c>
      <c r="CZ370" t="s">
        <v>274</v>
      </c>
      <c r="DA370">
        <v>3</v>
      </c>
      <c r="DB370" t="s">
        <v>290</v>
      </c>
      <c r="DC370" s="2">
        <v>43851</v>
      </c>
      <c r="DD370">
        <v>2020</v>
      </c>
      <c r="DE370">
        <v>1</v>
      </c>
      <c r="DF370" t="s">
        <v>20</v>
      </c>
      <c r="DG370" t="s">
        <v>20</v>
      </c>
      <c r="DH370" t="s">
        <v>20</v>
      </c>
      <c r="DI370">
        <v>14</v>
      </c>
      <c r="DJ370" t="b">
        <v>1</v>
      </c>
      <c r="DK370" t="s">
        <v>21</v>
      </c>
      <c r="DL370" t="s">
        <v>22</v>
      </c>
      <c r="DM370">
        <v>3</v>
      </c>
      <c r="DN370" t="s">
        <v>8</v>
      </c>
      <c r="DO370" t="s">
        <v>20</v>
      </c>
      <c r="DP370" t="s">
        <v>20</v>
      </c>
      <c r="DQ370" t="s">
        <v>20</v>
      </c>
      <c r="DR370">
        <v>0</v>
      </c>
      <c r="DS370" t="s">
        <v>20</v>
      </c>
      <c r="DT370">
        <v>0</v>
      </c>
      <c r="DU370" t="s">
        <v>20</v>
      </c>
      <c r="DV370" t="s">
        <v>20</v>
      </c>
      <c r="DW370">
        <v>0</v>
      </c>
      <c r="DX370">
        <v>0</v>
      </c>
      <c r="DY370">
        <v>0</v>
      </c>
      <c r="DZ370">
        <v>583</v>
      </c>
      <c r="EA370" t="s">
        <v>20</v>
      </c>
      <c r="EB370">
        <v>4</v>
      </c>
      <c r="EC370">
        <v>0</v>
      </c>
      <c r="ED370" t="s">
        <v>20</v>
      </c>
      <c r="EE370" t="s">
        <v>20</v>
      </c>
      <c r="EF370">
        <v>0</v>
      </c>
      <c r="EG370">
        <v>0</v>
      </c>
      <c r="EH370" t="s">
        <v>20</v>
      </c>
      <c r="EI370">
        <v>0</v>
      </c>
      <c r="EJ370" t="s">
        <v>20</v>
      </c>
      <c r="EK370" t="s">
        <v>20</v>
      </c>
      <c r="EL370" t="s">
        <v>20</v>
      </c>
      <c r="EM370">
        <v>1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 t="s">
        <v>20</v>
      </c>
      <c r="EV370">
        <v>0</v>
      </c>
      <c r="EW370">
        <v>0</v>
      </c>
      <c r="EX370">
        <v>0</v>
      </c>
      <c r="EY370">
        <v>0</v>
      </c>
      <c r="EZ370" t="s">
        <v>20</v>
      </c>
      <c r="FA370" t="s">
        <v>20</v>
      </c>
      <c r="FB370">
        <v>0</v>
      </c>
      <c r="FC370">
        <v>0</v>
      </c>
      <c r="FD370" t="s">
        <v>20</v>
      </c>
      <c r="FE370">
        <v>99</v>
      </c>
      <c r="FF370" t="s">
        <v>20</v>
      </c>
      <c r="FG370" t="s">
        <v>20</v>
      </c>
      <c r="FH370" t="s">
        <v>20</v>
      </c>
      <c r="FI370" t="s">
        <v>20</v>
      </c>
      <c r="FJ370">
        <v>0</v>
      </c>
      <c r="FK370" t="s">
        <v>20</v>
      </c>
      <c r="FL370">
        <v>1</v>
      </c>
      <c r="FM370">
        <v>0</v>
      </c>
      <c r="FN370">
        <v>0</v>
      </c>
      <c r="FO370">
        <v>0</v>
      </c>
      <c r="FP370" t="s">
        <v>20</v>
      </c>
      <c r="FQ370">
        <v>0</v>
      </c>
      <c r="FR370" t="s">
        <v>20</v>
      </c>
      <c r="FS370" t="s">
        <v>20</v>
      </c>
      <c r="FT370">
        <v>0</v>
      </c>
      <c r="FU370" t="s">
        <v>20</v>
      </c>
      <c r="FV370">
        <v>100</v>
      </c>
      <c r="FW370" t="s">
        <v>20</v>
      </c>
      <c r="FX370">
        <v>0</v>
      </c>
      <c r="FY370">
        <v>0</v>
      </c>
      <c r="FZ370">
        <v>0</v>
      </c>
      <c r="GA370" t="s">
        <v>20</v>
      </c>
      <c r="GB370" t="s">
        <v>20</v>
      </c>
      <c r="GC370" t="s">
        <v>20</v>
      </c>
      <c r="GD370">
        <v>0</v>
      </c>
      <c r="GE370">
        <v>0</v>
      </c>
      <c r="GF370">
        <v>0</v>
      </c>
      <c r="GG370" t="s">
        <v>20</v>
      </c>
      <c r="GH370">
        <v>0</v>
      </c>
      <c r="GI370">
        <v>0</v>
      </c>
      <c r="GJ370">
        <v>0</v>
      </c>
      <c r="GK370">
        <v>0</v>
      </c>
      <c r="GL370">
        <v>0</v>
      </c>
      <c r="GM370" t="s">
        <v>20</v>
      </c>
    </row>
    <row r="371" spans="1:195" x14ac:dyDescent="0.25">
      <c r="A371" t="s">
        <v>288</v>
      </c>
      <c r="B371" t="s">
        <v>289</v>
      </c>
      <c r="C371" s="1">
        <v>43837</v>
      </c>
      <c r="D371" s="1">
        <v>43873</v>
      </c>
      <c r="E371">
        <v>24010</v>
      </c>
      <c r="F371" t="s">
        <v>283</v>
      </c>
      <c r="G371" t="s">
        <v>284</v>
      </c>
      <c r="H371">
        <v>32.200000000000003</v>
      </c>
      <c r="I371">
        <v>4.24</v>
      </c>
      <c r="J371">
        <v>5.96</v>
      </c>
      <c r="K371">
        <v>7.74</v>
      </c>
      <c r="L371">
        <v>8.77</v>
      </c>
      <c r="M371">
        <v>9.25</v>
      </c>
      <c r="N371">
        <v>9.07</v>
      </c>
      <c r="O371">
        <v>100.55</v>
      </c>
      <c r="P371">
        <v>108.37</v>
      </c>
      <c r="Q371">
        <v>118.1</v>
      </c>
      <c r="R371">
        <v>101.76</v>
      </c>
      <c r="S371">
        <v>0.99019939199999996</v>
      </c>
      <c r="T371">
        <v>43866</v>
      </c>
      <c r="U371">
        <v>29</v>
      </c>
      <c r="V371">
        <v>6048</v>
      </c>
      <c r="W371">
        <v>3.0850694440000002</v>
      </c>
      <c r="X371">
        <v>52.183525420000002</v>
      </c>
      <c r="Y371">
        <v>34.715337060000003</v>
      </c>
      <c r="Z371">
        <v>35.158671290000001</v>
      </c>
      <c r="AA371">
        <v>43873</v>
      </c>
      <c r="AB371">
        <v>36</v>
      </c>
      <c r="AC371">
        <v>15368</v>
      </c>
      <c r="AD371">
        <v>2.3569995029999999</v>
      </c>
      <c r="AE371">
        <v>96.218146509999997</v>
      </c>
      <c r="AF371">
        <v>83</v>
      </c>
      <c r="AG371">
        <v>33.446126120000002</v>
      </c>
      <c r="AH371">
        <v>0.64</v>
      </c>
      <c r="AI371">
        <v>0.05</v>
      </c>
      <c r="AJ371">
        <v>0.26</v>
      </c>
      <c r="AK371">
        <v>0</v>
      </c>
      <c r="AL371">
        <v>1.59</v>
      </c>
      <c r="AM371">
        <v>0</v>
      </c>
      <c r="AN371">
        <v>0</v>
      </c>
      <c r="AO371">
        <v>0</v>
      </c>
      <c r="AP371">
        <v>0</v>
      </c>
      <c r="AQ371">
        <v>0.02</v>
      </c>
      <c r="AR371">
        <v>0.05</v>
      </c>
      <c r="AS371">
        <v>0</v>
      </c>
      <c r="AT371">
        <v>0</v>
      </c>
      <c r="AU371">
        <v>0.04</v>
      </c>
      <c r="AV371">
        <v>1.95</v>
      </c>
      <c r="AW371">
        <v>4.66</v>
      </c>
      <c r="AX371">
        <v>0</v>
      </c>
      <c r="AY371">
        <v>1.5409999999999999</v>
      </c>
      <c r="AZ371" t="s">
        <v>4</v>
      </c>
      <c r="BA371">
        <v>6003</v>
      </c>
      <c r="BB371" t="s">
        <v>272</v>
      </c>
      <c r="BC371">
        <v>3</v>
      </c>
      <c r="BD371" t="s">
        <v>289</v>
      </c>
      <c r="BE371" t="s">
        <v>6</v>
      </c>
      <c r="BF371" t="s">
        <v>285</v>
      </c>
      <c r="BG371">
        <v>43837</v>
      </c>
      <c r="BH371">
        <v>24010</v>
      </c>
      <c r="BI371">
        <v>21416</v>
      </c>
      <c r="BJ371">
        <v>36</v>
      </c>
      <c r="BK371">
        <v>54880.87</v>
      </c>
      <c r="BL371">
        <v>2.56</v>
      </c>
      <c r="BM371">
        <v>1.5409999999999999</v>
      </c>
      <c r="BN371">
        <v>4.24</v>
      </c>
      <c r="BO371">
        <v>10.8</v>
      </c>
      <c r="BP371">
        <v>25</v>
      </c>
      <c r="BQ371">
        <v>1.167352E-3</v>
      </c>
      <c r="BR371">
        <v>84571.4</v>
      </c>
      <c r="BS371">
        <v>1.540999623</v>
      </c>
      <c r="BT371" t="s">
        <v>8</v>
      </c>
      <c r="BX371">
        <v>1094</v>
      </c>
      <c r="BZ371" t="s">
        <v>9</v>
      </c>
      <c r="CB371" t="s">
        <v>10</v>
      </c>
      <c r="CE371" t="s">
        <v>11</v>
      </c>
      <c r="CH371">
        <v>-1.1579999999999999</v>
      </c>
      <c r="CI371">
        <v>52.077599999999997</v>
      </c>
      <c r="CJ371" t="s">
        <v>4</v>
      </c>
      <c r="CK371" t="s">
        <v>273</v>
      </c>
      <c r="CL371" t="s">
        <v>272</v>
      </c>
      <c r="CM371" t="s">
        <v>274</v>
      </c>
      <c r="CN371">
        <v>2</v>
      </c>
      <c r="CO371" t="s">
        <v>286</v>
      </c>
      <c r="CP371" t="s">
        <v>14</v>
      </c>
      <c r="CQ371" t="s">
        <v>15</v>
      </c>
      <c r="CR371" t="s">
        <v>16</v>
      </c>
      <c r="CS371" t="s">
        <v>17</v>
      </c>
      <c r="CT371">
        <v>4451569</v>
      </c>
      <c r="CU371" t="s">
        <v>18</v>
      </c>
      <c r="CV371" t="b">
        <v>1</v>
      </c>
      <c r="CW371">
        <v>4451570</v>
      </c>
      <c r="CX371" t="s">
        <v>19</v>
      </c>
      <c r="CY371" t="s">
        <v>276</v>
      </c>
      <c r="CZ371" t="s">
        <v>274</v>
      </c>
      <c r="DA371">
        <v>3</v>
      </c>
      <c r="DB371" t="s">
        <v>290</v>
      </c>
      <c r="DC371" s="2">
        <v>43851</v>
      </c>
      <c r="DD371">
        <v>2020</v>
      </c>
      <c r="DE371">
        <v>1</v>
      </c>
      <c r="DF371" t="s">
        <v>20</v>
      </c>
      <c r="DG371" t="s">
        <v>20</v>
      </c>
      <c r="DH371" t="s">
        <v>20</v>
      </c>
      <c r="DI371">
        <v>14</v>
      </c>
      <c r="DJ371" t="b">
        <v>1</v>
      </c>
      <c r="DK371" t="s">
        <v>21</v>
      </c>
      <c r="DL371" t="s">
        <v>22</v>
      </c>
      <c r="DM371">
        <v>4</v>
      </c>
      <c r="DN371" t="s">
        <v>8</v>
      </c>
      <c r="DO371" t="s">
        <v>20</v>
      </c>
      <c r="DP371" t="s">
        <v>20</v>
      </c>
      <c r="DQ371" t="s">
        <v>20</v>
      </c>
      <c r="DR371">
        <v>0</v>
      </c>
      <c r="DS371" t="s">
        <v>20</v>
      </c>
      <c r="DT371">
        <v>1</v>
      </c>
      <c r="DU371" t="s">
        <v>20</v>
      </c>
      <c r="DV371" t="s">
        <v>20</v>
      </c>
      <c r="DW371">
        <v>0</v>
      </c>
      <c r="DX371">
        <v>0</v>
      </c>
      <c r="DY371">
        <v>0</v>
      </c>
      <c r="DZ371">
        <v>478</v>
      </c>
      <c r="EA371" t="s">
        <v>20</v>
      </c>
      <c r="EB371">
        <v>3</v>
      </c>
      <c r="EC371">
        <v>0</v>
      </c>
      <c r="ED371" t="s">
        <v>20</v>
      </c>
      <c r="EE371" t="s">
        <v>20</v>
      </c>
      <c r="EF371">
        <v>0</v>
      </c>
      <c r="EG371">
        <v>0</v>
      </c>
      <c r="EH371" t="s">
        <v>20</v>
      </c>
      <c r="EI371">
        <v>0</v>
      </c>
      <c r="EJ371" t="s">
        <v>20</v>
      </c>
      <c r="EK371" t="s">
        <v>20</v>
      </c>
      <c r="EL371" t="s">
        <v>20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 t="s">
        <v>20</v>
      </c>
      <c r="EV371">
        <v>0</v>
      </c>
      <c r="EW371">
        <v>0</v>
      </c>
      <c r="EX371">
        <v>0</v>
      </c>
      <c r="EY371">
        <v>0</v>
      </c>
      <c r="EZ371" t="s">
        <v>20</v>
      </c>
      <c r="FA371" t="s">
        <v>20</v>
      </c>
      <c r="FB371">
        <v>0</v>
      </c>
      <c r="FC371">
        <v>0</v>
      </c>
      <c r="FD371" t="s">
        <v>20</v>
      </c>
      <c r="FE371">
        <v>100</v>
      </c>
      <c r="FF371" t="s">
        <v>20</v>
      </c>
      <c r="FG371" t="s">
        <v>20</v>
      </c>
      <c r="FH371" t="s">
        <v>20</v>
      </c>
      <c r="FI371" t="s">
        <v>20</v>
      </c>
      <c r="FJ371">
        <v>0</v>
      </c>
      <c r="FK371" t="s">
        <v>20</v>
      </c>
      <c r="FL371">
        <v>1</v>
      </c>
      <c r="FM371">
        <v>0</v>
      </c>
      <c r="FN371">
        <v>0</v>
      </c>
      <c r="FO371">
        <v>0</v>
      </c>
      <c r="FP371" t="s">
        <v>20</v>
      </c>
      <c r="FQ371">
        <v>0</v>
      </c>
      <c r="FR371" t="s">
        <v>20</v>
      </c>
      <c r="FS371" t="s">
        <v>20</v>
      </c>
      <c r="FT371">
        <v>0</v>
      </c>
      <c r="FU371" t="s">
        <v>20</v>
      </c>
      <c r="FV371">
        <v>88</v>
      </c>
      <c r="FW371" t="s">
        <v>20</v>
      </c>
      <c r="FX371">
        <v>0</v>
      </c>
      <c r="FY371">
        <v>0</v>
      </c>
      <c r="FZ371">
        <v>0</v>
      </c>
      <c r="GA371" t="s">
        <v>20</v>
      </c>
      <c r="GB371" t="s">
        <v>20</v>
      </c>
      <c r="GC371" t="s">
        <v>20</v>
      </c>
      <c r="GD371">
        <v>0</v>
      </c>
      <c r="GE371">
        <v>0</v>
      </c>
      <c r="GF371">
        <v>0</v>
      </c>
      <c r="GG371" t="s">
        <v>20</v>
      </c>
      <c r="GH371">
        <v>0</v>
      </c>
      <c r="GI371">
        <v>0</v>
      </c>
      <c r="GJ371">
        <v>0</v>
      </c>
      <c r="GK371">
        <v>0</v>
      </c>
      <c r="GL371">
        <v>0</v>
      </c>
      <c r="GM371" t="s">
        <v>20</v>
      </c>
    </row>
    <row r="372" spans="1:195" x14ac:dyDescent="0.25">
      <c r="A372" t="s">
        <v>288</v>
      </c>
      <c r="B372" t="s">
        <v>289</v>
      </c>
      <c r="C372" s="1">
        <v>43837</v>
      </c>
      <c r="D372" s="1">
        <v>43873</v>
      </c>
      <c r="E372">
        <v>24010</v>
      </c>
      <c r="F372" t="s">
        <v>283</v>
      </c>
      <c r="G372" t="s">
        <v>284</v>
      </c>
      <c r="H372">
        <v>32.200000000000003</v>
      </c>
      <c r="I372">
        <v>4.24</v>
      </c>
      <c r="J372">
        <v>5.96</v>
      </c>
      <c r="K372">
        <v>7.74</v>
      </c>
      <c r="L372">
        <v>8.77</v>
      </c>
      <c r="M372">
        <v>9.25</v>
      </c>
      <c r="N372">
        <v>9.07</v>
      </c>
      <c r="O372">
        <v>100.55</v>
      </c>
      <c r="P372">
        <v>108.37</v>
      </c>
      <c r="Q372">
        <v>118.1</v>
      </c>
      <c r="R372">
        <v>101.76</v>
      </c>
      <c r="S372">
        <v>0.99019939199999996</v>
      </c>
      <c r="T372">
        <v>43866</v>
      </c>
      <c r="U372">
        <v>29</v>
      </c>
      <c r="V372">
        <v>6048</v>
      </c>
      <c r="W372">
        <v>3.0850694440000002</v>
      </c>
      <c r="X372">
        <v>52.183525420000002</v>
      </c>
      <c r="Y372">
        <v>34.715337060000003</v>
      </c>
      <c r="Z372">
        <v>35.158671290000001</v>
      </c>
      <c r="AA372">
        <v>43873</v>
      </c>
      <c r="AB372">
        <v>36</v>
      </c>
      <c r="AC372">
        <v>15368</v>
      </c>
      <c r="AD372">
        <v>2.3569995029999999</v>
      </c>
      <c r="AE372">
        <v>96.218146509999997</v>
      </c>
      <c r="AF372">
        <v>83</v>
      </c>
      <c r="AG372">
        <v>33.446126120000002</v>
      </c>
      <c r="AH372">
        <v>0.64</v>
      </c>
      <c r="AI372">
        <v>0.05</v>
      </c>
      <c r="AJ372">
        <v>0.26</v>
      </c>
      <c r="AK372">
        <v>0</v>
      </c>
      <c r="AL372">
        <v>1.59</v>
      </c>
      <c r="AM372">
        <v>0</v>
      </c>
      <c r="AN372">
        <v>0</v>
      </c>
      <c r="AO372">
        <v>0</v>
      </c>
      <c r="AP372">
        <v>0</v>
      </c>
      <c r="AQ372">
        <v>0.02</v>
      </c>
      <c r="AR372">
        <v>0.05</v>
      </c>
      <c r="AS372">
        <v>0</v>
      </c>
      <c r="AT372">
        <v>0</v>
      </c>
      <c r="AU372">
        <v>0.04</v>
      </c>
      <c r="AV372">
        <v>1.95</v>
      </c>
      <c r="AW372">
        <v>4.66</v>
      </c>
      <c r="AX372">
        <v>0</v>
      </c>
      <c r="AY372">
        <v>1.5409999999999999</v>
      </c>
      <c r="AZ372" t="s">
        <v>4</v>
      </c>
      <c r="BA372">
        <v>6003</v>
      </c>
      <c r="BB372" t="s">
        <v>272</v>
      </c>
      <c r="BC372">
        <v>3</v>
      </c>
      <c r="BD372" t="s">
        <v>289</v>
      </c>
      <c r="BE372" t="s">
        <v>6</v>
      </c>
      <c r="BF372" t="s">
        <v>285</v>
      </c>
      <c r="BG372">
        <v>43837</v>
      </c>
      <c r="BH372">
        <v>24010</v>
      </c>
      <c r="BI372">
        <v>21416</v>
      </c>
      <c r="BJ372">
        <v>36</v>
      </c>
      <c r="BK372">
        <v>54880.87</v>
      </c>
      <c r="BL372">
        <v>2.56</v>
      </c>
      <c r="BM372">
        <v>1.5409999999999999</v>
      </c>
      <c r="BN372">
        <v>4.24</v>
      </c>
      <c r="BO372">
        <v>10.8</v>
      </c>
      <c r="BP372">
        <v>25</v>
      </c>
      <c r="BQ372">
        <v>1.167352E-3</v>
      </c>
      <c r="BR372">
        <v>84571.4</v>
      </c>
      <c r="BS372">
        <v>1.540999623</v>
      </c>
      <c r="BT372" t="s">
        <v>8</v>
      </c>
      <c r="BX372">
        <v>1094</v>
      </c>
      <c r="BZ372" t="s">
        <v>9</v>
      </c>
      <c r="CB372" t="s">
        <v>10</v>
      </c>
      <c r="CE372" t="s">
        <v>11</v>
      </c>
      <c r="CH372">
        <v>-1.1579999999999999</v>
      </c>
      <c r="CI372">
        <v>52.077599999999997</v>
      </c>
      <c r="CJ372" t="s">
        <v>4</v>
      </c>
      <c r="CK372" t="s">
        <v>273</v>
      </c>
      <c r="CL372" t="s">
        <v>272</v>
      </c>
      <c r="CM372" t="s">
        <v>274</v>
      </c>
      <c r="CN372">
        <v>2</v>
      </c>
      <c r="CO372" t="s">
        <v>286</v>
      </c>
      <c r="CP372" t="s">
        <v>14</v>
      </c>
      <c r="CQ372" t="s">
        <v>15</v>
      </c>
      <c r="CR372" t="s">
        <v>16</v>
      </c>
      <c r="CS372" t="s">
        <v>17</v>
      </c>
      <c r="CT372">
        <v>4451569</v>
      </c>
      <c r="CU372" t="s">
        <v>18</v>
      </c>
      <c r="CV372" t="b">
        <v>1</v>
      </c>
      <c r="CW372">
        <v>4451570</v>
      </c>
      <c r="CX372" t="s">
        <v>19</v>
      </c>
      <c r="CY372" t="s">
        <v>276</v>
      </c>
      <c r="CZ372" t="s">
        <v>274</v>
      </c>
      <c r="DA372">
        <v>3</v>
      </c>
      <c r="DB372" t="s">
        <v>290</v>
      </c>
      <c r="DC372" s="2">
        <v>43851</v>
      </c>
      <c r="DD372">
        <v>2020</v>
      </c>
      <c r="DE372">
        <v>1</v>
      </c>
      <c r="DF372" t="s">
        <v>20</v>
      </c>
      <c r="DG372" t="s">
        <v>20</v>
      </c>
      <c r="DH372" t="s">
        <v>20</v>
      </c>
      <c r="DI372">
        <v>14</v>
      </c>
      <c r="DJ372" t="b">
        <v>1</v>
      </c>
      <c r="DK372" t="s">
        <v>21</v>
      </c>
      <c r="DL372" t="s">
        <v>22</v>
      </c>
      <c r="DM372">
        <v>5</v>
      </c>
      <c r="DN372" t="s">
        <v>8</v>
      </c>
      <c r="DO372" t="s">
        <v>20</v>
      </c>
      <c r="DP372" t="s">
        <v>20</v>
      </c>
      <c r="DQ372" t="s">
        <v>20</v>
      </c>
      <c r="DR372">
        <v>0</v>
      </c>
      <c r="DS372" t="s">
        <v>20</v>
      </c>
      <c r="DT372">
        <v>0</v>
      </c>
      <c r="DU372" t="s">
        <v>20</v>
      </c>
      <c r="DV372" t="s">
        <v>20</v>
      </c>
      <c r="DW372">
        <v>0</v>
      </c>
      <c r="DX372">
        <v>0</v>
      </c>
      <c r="DY372">
        <v>0</v>
      </c>
      <c r="DZ372">
        <v>554</v>
      </c>
      <c r="EA372" t="s">
        <v>20</v>
      </c>
      <c r="EB372">
        <v>3</v>
      </c>
      <c r="EC372">
        <v>0</v>
      </c>
      <c r="ED372" t="s">
        <v>20</v>
      </c>
      <c r="EE372" t="s">
        <v>20</v>
      </c>
      <c r="EF372">
        <v>0</v>
      </c>
      <c r="EG372">
        <v>0</v>
      </c>
      <c r="EH372" t="s">
        <v>20</v>
      </c>
      <c r="EI372">
        <v>0</v>
      </c>
      <c r="EJ372" t="s">
        <v>20</v>
      </c>
      <c r="EK372" t="s">
        <v>20</v>
      </c>
      <c r="EL372" t="s">
        <v>20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 t="s">
        <v>20</v>
      </c>
      <c r="EV372">
        <v>0</v>
      </c>
      <c r="EW372">
        <v>0</v>
      </c>
      <c r="EX372">
        <v>0</v>
      </c>
      <c r="EY372">
        <v>0</v>
      </c>
      <c r="EZ372" t="s">
        <v>20</v>
      </c>
      <c r="FA372" t="s">
        <v>20</v>
      </c>
      <c r="FB372">
        <v>0</v>
      </c>
      <c r="FC372">
        <v>0</v>
      </c>
      <c r="FD372" t="s">
        <v>20</v>
      </c>
      <c r="FE372">
        <v>100</v>
      </c>
      <c r="FF372" t="s">
        <v>20</v>
      </c>
      <c r="FG372" t="s">
        <v>20</v>
      </c>
      <c r="FH372" t="s">
        <v>20</v>
      </c>
      <c r="FI372" t="s">
        <v>20</v>
      </c>
      <c r="FJ372">
        <v>0</v>
      </c>
      <c r="FK372" t="s">
        <v>20</v>
      </c>
      <c r="FL372">
        <v>1</v>
      </c>
      <c r="FM372">
        <v>0</v>
      </c>
      <c r="FN372">
        <v>0</v>
      </c>
      <c r="FO372">
        <v>0</v>
      </c>
      <c r="FP372" t="s">
        <v>20</v>
      </c>
      <c r="FQ372">
        <v>0</v>
      </c>
      <c r="FR372" t="s">
        <v>20</v>
      </c>
      <c r="FS372" t="s">
        <v>20</v>
      </c>
      <c r="FT372">
        <v>0</v>
      </c>
      <c r="FU372" t="s">
        <v>20</v>
      </c>
      <c r="FV372">
        <v>100</v>
      </c>
      <c r="FW372" t="s">
        <v>20</v>
      </c>
      <c r="FX372">
        <v>0</v>
      </c>
      <c r="FY372">
        <v>0</v>
      </c>
      <c r="FZ372">
        <v>0</v>
      </c>
      <c r="GA372" t="s">
        <v>20</v>
      </c>
      <c r="GB372" t="s">
        <v>20</v>
      </c>
      <c r="GC372" t="s">
        <v>20</v>
      </c>
      <c r="GD372">
        <v>1</v>
      </c>
      <c r="GE372">
        <v>0</v>
      </c>
      <c r="GF372">
        <v>0</v>
      </c>
      <c r="GG372" t="s">
        <v>20</v>
      </c>
      <c r="GH372">
        <v>0</v>
      </c>
      <c r="GI372">
        <v>0</v>
      </c>
      <c r="GJ372">
        <v>0</v>
      </c>
      <c r="GK372">
        <v>0</v>
      </c>
      <c r="GL372">
        <v>0</v>
      </c>
      <c r="GM372" t="s">
        <v>20</v>
      </c>
    </row>
    <row r="373" spans="1:195" x14ac:dyDescent="0.25">
      <c r="A373" t="s">
        <v>288</v>
      </c>
      <c r="B373" t="s">
        <v>289</v>
      </c>
      <c r="C373" s="1">
        <v>43837</v>
      </c>
      <c r="D373" s="1">
        <v>43873</v>
      </c>
      <c r="E373">
        <v>24010</v>
      </c>
      <c r="F373" t="s">
        <v>283</v>
      </c>
      <c r="G373" t="s">
        <v>284</v>
      </c>
      <c r="H373">
        <v>32.200000000000003</v>
      </c>
      <c r="I373">
        <v>4.24</v>
      </c>
      <c r="J373">
        <v>5.96</v>
      </c>
      <c r="K373">
        <v>7.74</v>
      </c>
      <c r="L373">
        <v>8.77</v>
      </c>
      <c r="M373">
        <v>9.25</v>
      </c>
      <c r="N373">
        <v>9.07</v>
      </c>
      <c r="O373">
        <v>100.55</v>
      </c>
      <c r="P373">
        <v>108.37</v>
      </c>
      <c r="Q373">
        <v>118.1</v>
      </c>
      <c r="R373">
        <v>101.76</v>
      </c>
      <c r="S373">
        <v>0.99019939199999996</v>
      </c>
      <c r="T373">
        <v>43866</v>
      </c>
      <c r="U373">
        <v>29</v>
      </c>
      <c r="V373">
        <v>6048</v>
      </c>
      <c r="W373">
        <v>3.0850694440000002</v>
      </c>
      <c r="X373">
        <v>52.183525420000002</v>
      </c>
      <c r="Y373">
        <v>34.715337060000003</v>
      </c>
      <c r="Z373">
        <v>35.158671290000001</v>
      </c>
      <c r="AA373">
        <v>43873</v>
      </c>
      <c r="AB373">
        <v>36</v>
      </c>
      <c r="AC373">
        <v>15368</v>
      </c>
      <c r="AD373">
        <v>2.3569995029999999</v>
      </c>
      <c r="AE373">
        <v>96.218146509999997</v>
      </c>
      <c r="AF373">
        <v>83</v>
      </c>
      <c r="AG373">
        <v>33.446126120000002</v>
      </c>
      <c r="AH373">
        <v>0.64</v>
      </c>
      <c r="AI373">
        <v>0.05</v>
      </c>
      <c r="AJ373">
        <v>0.26</v>
      </c>
      <c r="AK373">
        <v>0</v>
      </c>
      <c r="AL373">
        <v>1.59</v>
      </c>
      <c r="AM373">
        <v>0</v>
      </c>
      <c r="AN373">
        <v>0</v>
      </c>
      <c r="AO373">
        <v>0</v>
      </c>
      <c r="AP373">
        <v>0</v>
      </c>
      <c r="AQ373">
        <v>0.02</v>
      </c>
      <c r="AR373">
        <v>0.05</v>
      </c>
      <c r="AS373">
        <v>0</v>
      </c>
      <c r="AT373">
        <v>0</v>
      </c>
      <c r="AU373">
        <v>0.04</v>
      </c>
      <c r="AV373">
        <v>1.95</v>
      </c>
      <c r="AW373">
        <v>4.66</v>
      </c>
      <c r="AX373">
        <v>0</v>
      </c>
      <c r="AY373">
        <v>1.5409999999999999</v>
      </c>
      <c r="AZ373" t="s">
        <v>4</v>
      </c>
      <c r="BA373">
        <v>6003</v>
      </c>
      <c r="BB373" t="s">
        <v>272</v>
      </c>
      <c r="BC373">
        <v>3</v>
      </c>
      <c r="BD373" t="s">
        <v>289</v>
      </c>
      <c r="BE373" t="s">
        <v>6</v>
      </c>
      <c r="BF373" t="s">
        <v>285</v>
      </c>
      <c r="BG373">
        <v>43837</v>
      </c>
      <c r="BH373">
        <v>24010</v>
      </c>
      <c r="BI373">
        <v>21416</v>
      </c>
      <c r="BJ373">
        <v>36</v>
      </c>
      <c r="BK373">
        <v>54880.87</v>
      </c>
      <c r="BL373">
        <v>2.56</v>
      </c>
      <c r="BM373">
        <v>1.5409999999999999</v>
      </c>
      <c r="BN373">
        <v>4.24</v>
      </c>
      <c r="BO373">
        <v>10.8</v>
      </c>
      <c r="BP373">
        <v>25</v>
      </c>
      <c r="BQ373">
        <v>1.167352E-3</v>
      </c>
      <c r="BR373">
        <v>84571.4</v>
      </c>
      <c r="BS373">
        <v>1.540999623</v>
      </c>
      <c r="BT373" t="s">
        <v>8</v>
      </c>
      <c r="BX373">
        <v>1094</v>
      </c>
      <c r="BZ373" t="s">
        <v>9</v>
      </c>
      <c r="CB373" t="s">
        <v>10</v>
      </c>
      <c r="CE373" t="s">
        <v>11</v>
      </c>
      <c r="CH373">
        <v>-1.1579999999999999</v>
      </c>
      <c r="CI373">
        <v>52.077599999999997</v>
      </c>
      <c r="CJ373" t="s">
        <v>4</v>
      </c>
      <c r="CK373" t="s">
        <v>273</v>
      </c>
      <c r="CL373" t="s">
        <v>272</v>
      </c>
      <c r="CM373" t="s">
        <v>274</v>
      </c>
      <c r="CN373">
        <v>2</v>
      </c>
      <c r="CO373" t="s">
        <v>286</v>
      </c>
      <c r="CP373" t="s">
        <v>14</v>
      </c>
      <c r="CQ373" t="s">
        <v>15</v>
      </c>
      <c r="CR373" t="s">
        <v>16</v>
      </c>
      <c r="CS373" t="s">
        <v>17</v>
      </c>
      <c r="CT373">
        <v>4451569</v>
      </c>
      <c r="CU373" t="s">
        <v>18</v>
      </c>
      <c r="CV373" t="b">
        <v>1</v>
      </c>
      <c r="CW373">
        <v>4451570</v>
      </c>
      <c r="CX373" t="s">
        <v>19</v>
      </c>
      <c r="CY373" t="s">
        <v>276</v>
      </c>
      <c r="CZ373" t="s">
        <v>274</v>
      </c>
      <c r="DA373">
        <v>3</v>
      </c>
      <c r="DB373" t="s">
        <v>290</v>
      </c>
      <c r="DC373" s="2">
        <v>43851</v>
      </c>
      <c r="DD373">
        <v>2020</v>
      </c>
      <c r="DE373">
        <v>1</v>
      </c>
      <c r="DF373" t="s">
        <v>20</v>
      </c>
      <c r="DG373" t="s">
        <v>20</v>
      </c>
      <c r="DH373" t="s">
        <v>20</v>
      </c>
      <c r="DI373">
        <v>14</v>
      </c>
      <c r="DJ373" t="b">
        <v>1</v>
      </c>
      <c r="DK373" t="s">
        <v>21</v>
      </c>
      <c r="DL373" t="s">
        <v>22</v>
      </c>
      <c r="DM373">
        <v>6</v>
      </c>
      <c r="DN373" t="s">
        <v>8</v>
      </c>
      <c r="DO373" t="s">
        <v>20</v>
      </c>
      <c r="DP373" t="s">
        <v>20</v>
      </c>
      <c r="DQ373" t="s">
        <v>20</v>
      </c>
      <c r="DR373">
        <v>0</v>
      </c>
      <c r="DS373" t="s">
        <v>20</v>
      </c>
      <c r="DT373">
        <v>0</v>
      </c>
      <c r="DU373" t="s">
        <v>20</v>
      </c>
      <c r="DV373" t="s">
        <v>20</v>
      </c>
      <c r="DW373">
        <v>0</v>
      </c>
      <c r="DX373">
        <v>0</v>
      </c>
      <c r="DY373">
        <v>0</v>
      </c>
      <c r="DZ373">
        <v>558</v>
      </c>
      <c r="EA373" t="s">
        <v>20</v>
      </c>
      <c r="EB373">
        <v>4</v>
      </c>
      <c r="EC373">
        <v>0</v>
      </c>
      <c r="ED373" t="s">
        <v>20</v>
      </c>
      <c r="EE373" t="s">
        <v>20</v>
      </c>
      <c r="EF373">
        <v>0</v>
      </c>
      <c r="EG373">
        <v>0</v>
      </c>
      <c r="EH373" t="s">
        <v>20</v>
      </c>
      <c r="EI373">
        <v>1</v>
      </c>
      <c r="EJ373" t="s">
        <v>20</v>
      </c>
      <c r="EK373" t="s">
        <v>20</v>
      </c>
      <c r="EL373" t="s">
        <v>20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 t="s">
        <v>20</v>
      </c>
      <c r="EV373">
        <v>0</v>
      </c>
      <c r="EW373">
        <v>0</v>
      </c>
      <c r="EX373">
        <v>0</v>
      </c>
      <c r="EY373">
        <v>0</v>
      </c>
      <c r="EZ373" t="s">
        <v>20</v>
      </c>
      <c r="FA373" t="s">
        <v>20</v>
      </c>
      <c r="FB373">
        <v>0</v>
      </c>
      <c r="FC373">
        <v>0</v>
      </c>
      <c r="FD373" t="s">
        <v>20</v>
      </c>
      <c r="FE373">
        <v>100</v>
      </c>
      <c r="FF373" t="s">
        <v>20</v>
      </c>
      <c r="FG373" t="s">
        <v>20</v>
      </c>
      <c r="FH373" t="s">
        <v>20</v>
      </c>
      <c r="FI373" t="s">
        <v>20</v>
      </c>
      <c r="FJ373">
        <v>0</v>
      </c>
      <c r="FK373" t="s">
        <v>20</v>
      </c>
      <c r="FL373">
        <v>0</v>
      </c>
      <c r="FM373">
        <v>0</v>
      </c>
      <c r="FN373">
        <v>0</v>
      </c>
      <c r="FO373">
        <v>0</v>
      </c>
      <c r="FP373" t="s">
        <v>20</v>
      </c>
      <c r="FQ373">
        <v>0</v>
      </c>
      <c r="FR373" t="s">
        <v>20</v>
      </c>
      <c r="FS373" t="s">
        <v>20</v>
      </c>
      <c r="FT373">
        <v>0</v>
      </c>
      <c r="FU373" t="s">
        <v>20</v>
      </c>
      <c r="FV373">
        <v>100</v>
      </c>
      <c r="FW373" t="s">
        <v>20</v>
      </c>
      <c r="FX373">
        <v>0</v>
      </c>
      <c r="FY373">
        <v>0</v>
      </c>
      <c r="FZ373">
        <v>0</v>
      </c>
      <c r="GA373" t="s">
        <v>20</v>
      </c>
      <c r="GB373" t="s">
        <v>20</v>
      </c>
      <c r="GC373" t="s">
        <v>20</v>
      </c>
      <c r="GD373">
        <v>1</v>
      </c>
      <c r="GE373">
        <v>0</v>
      </c>
      <c r="GF373">
        <v>0</v>
      </c>
      <c r="GG373" t="s">
        <v>20</v>
      </c>
      <c r="GH373">
        <v>0</v>
      </c>
      <c r="GI373">
        <v>0</v>
      </c>
      <c r="GJ373">
        <v>0</v>
      </c>
      <c r="GK373">
        <v>0</v>
      </c>
      <c r="GL373">
        <v>0</v>
      </c>
      <c r="GM373" t="s">
        <v>20</v>
      </c>
    </row>
    <row r="374" spans="1:195" x14ac:dyDescent="0.25">
      <c r="A374" t="s">
        <v>291</v>
      </c>
      <c r="B374" t="s">
        <v>291</v>
      </c>
      <c r="C374" s="1">
        <v>43782</v>
      </c>
      <c r="D374" s="1">
        <v>43818</v>
      </c>
      <c r="E374">
        <v>50930</v>
      </c>
      <c r="F374" t="s">
        <v>68</v>
      </c>
      <c r="G374" t="s">
        <v>69</v>
      </c>
      <c r="H374">
        <v>41.01</v>
      </c>
      <c r="I374">
        <v>1.38</v>
      </c>
      <c r="J374">
        <v>1.84</v>
      </c>
      <c r="K374">
        <v>2.63</v>
      </c>
      <c r="L374">
        <v>3.28</v>
      </c>
      <c r="M374">
        <v>4.21</v>
      </c>
      <c r="N374">
        <v>4.43</v>
      </c>
      <c r="P374">
        <v>96.82</v>
      </c>
      <c r="Q374">
        <v>95.36</v>
      </c>
      <c r="R374">
        <v>93.38</v>
      </c>
      <c r="S374">
        <v>2.8895104900000002</v>
      </c>
      <c r="T374">
        <v>43815</v>
      </c>
      <c r="U374">
        <v>33</v>
      </c>
      <c r="V374">
        <v>15792</v>
      </c>
      <c r="W374">
        <v>1.656746032</v>
      </c>
      <c r="X374">
        <v>119.5966818</v>
      </c>
      <c r="Y374">
        <v>84</v>
      </c>
      <c r="Z374">
        <v>35.320118010000002</v>
      </c>
      <c r="AA374">
        <v>43818</v>
      </c>
      <c r="AB374">
        <v>36</v>
      </c>
      <c r="AC374">
        <v>33169</v>
      </c>
      <c r="AD374">
        <v>2.0180035620000001</v>
      </c>
      <c r="AE374">
        <v>112.3814287</v>
      </c>
      <c r="AF374">
        <v>92.166666669999998</v>
      </c>
      <c r="AG374">
        <v>27.78308732</v>
      </c>
      <c r="AH374">
        <v>0.31</v>
      </c>
      <c r="AI374">
        <v>0</v>
      </c>
      <c r="AJ374">
        <v>0.35</v>
      </c>
      <c r="AK374">
        <v>0.01</v>
      </c>
      <c r="AL374">
        <v>0.15</v>
      </c>
      <c r="AM374">
        <v>0.78</v>
      </c>
      <c r="AN374">
        <v>0</v>
      </c>
      <c r="AO374">
        <v>0.02</v>
      </c>
      <c r="AP374">
        <v>0.03</v>
      </c>
      <c r="AQ374">
        <v>0</v>
      </c>
      <c r="AR374">
        <v>0.14000000000000001</v>
      </c>
      <c r="AS374">
        <v>0</v>
      </c>
      <c r="AT374">
        <v>0</v>
      </c>
      <c r="AU374">
        <v>0.02</v>
      </c>
      <c r="AV374">
        <v>0.02</v>
      </c>
      <c r="AW374">
        <v>1.94</v>
      </c>
      <c r="AX374">
        <v>0</v>
      </c>
      <c r="AY374">
        <v>1.542</v>
      </c>
      <c r="AZ374" t="s">
        <v>29</v>
      </c>
      <c r="BA374">
        <v>6002</v>
      </c>
      <c r="BB374" t="s">
        <v>292</v>
      </c>
      <c r="BC374">
        <v>1</v>
      </c>
      <c r="BD374" t="s">
        <v>291</v>
      </c>
      <c r="BE374" t="s">
        <v>6</v>
      </c>
      <c r="BF374" t="s">
        <v>7</v>
      </c>
      <c r="BG374">
        <v>43782</v>
      </c>
      <c r="BH374">
        <v>50930</v>
      </c>
      <c r="BI374">
        <v>48961</v>
      </c>
      <c r="BJ374">
        <v>36</v>
      </c>
      <c r="BK374">
        <v>93098.49</v>
      </c>
      <c r="BL374">
        <v>1.9</v>
      </c>
      <c r="BM374">
        <v>1.542</v>
      </c>
      <c r="BN374">
        <v>1.38</v>
      </c>
      <c r="BO374">
        <v>3.87</v>
      </c>
      <c r="BP374">
        <v>55</v>
      </c>
      <c r="BQ374">
        <v>1.123343E-3</v>
      </c>
      <c r="BR374">
        <v>143558</v>
      </c>
      <c r="BS374">
        <v>1.542001379</v>
      </c>
      <c r="BT374" t="s">
        <v>8</v>
      </c>
      <c r="BU374">
        <v>1994</v>
      </c>
      <c r="BV374">
        <v>97</v>
      </c>
      <c r="BW374">
        <v>24</v>
      </c>
      <c r="BX374">
        <v>2372</v>
      </c>
      <c r="BY374" t="s">
        <v>62</v>
      </c>
      <c r="BZ374" t="s">
        <v>9</v>
      </c>
      <c r="CA374" t="s">
        <v>32</v>
      </c>
      <c r="CB374" t="s">
        <v>10</v>
      </c>
      <c r="CC374" t="s">
        <v>33</v>
      </c>
      <c r="CD374">
        <v>620</v>
      </c>
      <c r="CE374" t="s">
        <v>11</v>
      </c>
      <c r="CF374" t="s">
        <v>34</v>
      </c>
      <c r="CG374">
        <v>3415</v>
      </c>
      <c r="CH374">
        <v>-3.0304000000000002</v>
      </c>
      <c r="CI374">
        <v>52.249499999999998</v>
      </c>
      <c r="CJ374" t="s">
        <v>293</v>
      </c>
      <c r="CK374" t="s">
        <v>294</v>
      </c>
      <c r="CL374" t="s">
        <v>292</v>
      </c>
      <c r="CM374" t="s">
        <v>292</v>
      </c>
      <c r="CN374">
        <v>14</v>
      </c>
      <c r="CO374" t="s">
        <v>295</v>
      </c>
      <c r="CP374" t="s">
        <v>14</v>
      </c>
      <c r="CQ374" t="s">
        <v>15</v>
      </c>
      <c r="CR374" t="s">
        <v>16</v>
      </c>
      <c r="CS374" t="s">
        <v>17</v>
      </c>
      <c r="CT374">
        <v>4451569</v>
      </c>
      <c r="CU374" t="s">
        <v>18</v>
      </c>
      <c r="CV374" t="b">
        <v>1</v>
      </c>
      <c r="CW374">
        <v>4451593</v>
      </c>
      <c r="CX374" t="s">
        <v>38</v>
      </c>
      <c r="CY374">
        <v>1</v>
      </c>
      <c r="CZ374" t="s">
        <v>292</v>
      </c>
      <c r="DA374">
        <v>1</v>
      </c>
      <c r="DC374" s="2">
        <v>43784</v>
      </c>
      <c r="DD374">
        <v>2019</v>
      </c>
      <c r="DE374">
        <v>11</v>
      </c>
      <c r="DF374" t="s">
        <v>147</v>
      </c>
      <c r="DG374" t="s">
        <v>20</v>
      </c>
      <c r="DH374" t="s">
        <v>20</v>
      </c>
      <c r="DI374">
        <v>31</v>
      </c>
      <c r="DJ374" t="b">
        <v>1</v>
      </c>
      <c r="DK374" t="s">
        <v>21</v>
      </c>
      <c r="DL374" t="s">
        <v>22</v>
      </c>
      <c r="DM374">
        <v>1</v>
      </c>
      <c r="DN374" t="s">
        <v>8</v>
      </c>
      <c r="DO374" t="s">
        <v>20</v>
      </c>
      <c r="DP374" t="s">
        <v>20</v>
      </c>
      <c r="DQ374" t="s">
        <v>20</v>
      </c>
      <c r="DR374">
        <v>0</v>
      </c>
      <c r="DS374" t="s">
        <v>20</v>
      </c>
      <c r="DT374">
        <v>0</v>
      </c>
      <c r="DU374" t="s">
        <v>20</v>
      </c>
      <c r="DV374" t="s">
        <v>20</v>
      </c>
      <c r="DW374">
        <v>0</v>
      </c>
      <c r="DX374">
        <v>0</v>
      </c>
      <c r="DY374">
        <v>0</v>
      </c>
      <c r="DZ374">
        <v>1837</v>
      </c>
      <c r="EA374" t="s">
        <v>20</v>
      </c>
      <c r="EB374">
        <v>4</v>
      </c>
      <c r="EC374">
        <v>0</v>
      </c>
      <c r="ED374" t="s">
        <v>20</v>
      </c>
      <c r="EE374" t="s">
        <v>20</v>
      </c>
      <c r="EF374">
        <v>0</v>
      </c>
      <c r="EG374">
        <v>0</v>
      </c>
      <c r="EH374" t="s">
        <v>20</v>
      </c>
      <c r="EI374">
        <v>0</v>
      </c>
      <c r="EJ374" t="s">
        <v>20</v>
      </c>
      <c r="EK374" t="s">
        <v>20</v>
      </c>
      <c r="EL374" t="s">
        <v>20</v>
      </c>
      <c r="EM374">
        <v>0</v>
      </c>
      <c r="EN374">
        <v>1</v>
      </c>
      <c r="EO374">
        <v>0</v>
      </c>
      <c r="EP374">
        <v>0</v>
      </c>
      <c r="EQ374">
        <v>1</v>
      </c>
      <c r="ER374">
        <v>0</v>
      </c>
      <c r="ES374">
        <v>0</v>
      </c>
      <c r="ET374">
        <v>0</v>
      </c>
      <c r="EU374" t="s">
        <v>20</v>
      </c>
      <c r="EV374">
        <v>0</v>
      </c>
      <c r="EW374">
        <v>0</v>
      </c>
      <c r="EX374">
        <v>0</v>
      </c>
      <c r="EY374">
        <v>0</v>
      </c>
      <c r="EZ374" t="s">
        <v>20</v>
      </c>
      <c r="FA374" t="s">
        <v>20</v>
      </c>
      <c r="FB374">
        <v>0</v>
      </c>
      <c r="FC374">
        <v>0</v>
      </c>
      <c r="FD374" t="s">
        <v>20</v>
      </c>
      <c r="FE374">
        <v>96</v>
      </c>
      <c r="FF374" t="s">
        <v>20</v>
      </c>
      <c r="FG374" t="s">
        <v>20</v>
      </c>
      <c r="FH374">
        <v>0</v>
      </c>
      <c r="FI374" t="s">
        <v>20</v>
      </c>
      <c r="FJ374">
        <v>0</v>
      </c>
      <c r="FK374" t="s">
        <v>20</v>
      </c>
      <c r="FL374">
        <v>1</v>
      </c>
      <c r="FM374">
        <v>1</v>
      </c>
      <c r="FN374">
        <v>0</v>
      </c>
      <c r="FO374">
        <v>0</v>
      </c>
      <c r="FP374" t="s">
        <v>20</v>
      </c>
      <c r="FQ374">
        <v>0</v>
      </c>
      <c r="FR374" t="s">
        <v>20</v>
      </c>
      <c r="FS374" t="s">
        <v>20</v>
      </c>
      <c r="FT374">
        <v>0</v>
      </c>
      <c r="FU374" t="s">
        <v>20</v>
      </c>
      <c r="FV374">
        <v>100</v>
      </c>
      <c r="FW374" t="s">
        <v>20</v>
      </c>
      <c r="FX374">
        <v>0</v>
      </c>
      <c r="FY374">
        <v>0</v>
      </c>
      <c r="FZ374">
        <v>0</v>
      </c>
      <c r="GA374" t="s">
        <v>20</v>
      </c>
      <c r="GB374" t="s">
        <v>20</v>
      </c>
      <c r="GC374" t="s">
        <v>20</v>
      </c>
      <c r="GD374">
        <v>1</v>
      </c>
      <c r="GE374">
        <v>1</v>
      </c>
      <c r="GF374">
        <v>0</v>
      </c>
      <c r="GG374" t="s">
        <v>20</v>
      </c>
      <c r="GH374">
        <v>0</v>
      </c>
      <c r="GI374" t="s">
        <v>20</v>
      </c>
      <c r="GJ374">
        <v>0</v>
      </c>
      <c r="GK374">
        <v>0</v>
      </c>
      <c r="GL374">
        <v>0</v>
      </c>
      <c r="GM374" t="s">
        <v>20</v>
      </c>
    </row>
    <row r="375" spans="1:195" x14ac:dyDescent="0.25">
      <c r="A375" t="s">
        <v>291</v>
      </c>
      <c r="B375" t="s">
        <v>291</v>
      </c>
      <c r="C375" s="1">
        <v>43782</v>
      </c>
      <c r="D375" s="1">
        <v>43818</v>
      </c>
      <c r="E375">
        <v>50930</v>
      </c>
      <c r="F375" t="s">
        <v>68</v>
      </c>
      <c r="G375" t="s">
        <v>69</v>
      </c>
      <c r="H375">
        <v>41.01</v>
      </c>
      <c r="I375">
        <v>1.38</v>
      </c>
      <c r="J375">
        <v>1.84</v>
      </c>
      <c r="K375">
        <v>2.63</v>
      </c>
      <c r="L375">
        <v>3.28</v>
      </c>
      <c r="M375">
        <v>4.21</v>
      </c>
      <c r="N375">
        <v>4.43</v>
      </c>
      <c r="P375">
        <v>96.82</v>
      </c>
      <c r="Q375">
        <v>95.36</v>
      </c>
      <c r="R375">
        <v>93.38</v>
      </c>
      <c r="S375">
        <v>2.8895104900000002</v>
      </c>
      <c r="T375">
        <v>43815</v>
      </c>
      <c r="U375">
        <v>33</v>
      </c>
      <c r="V375">
        <v>15792</v>
      </c>
      <c r="W375">
        <v>1.656746032</v>
      </c>
      <c r="X375">
        <v>119.5966818</v>
      </c>
      <c r="Y375">
        <v>84</v>
      </c>
      <c r="Z375">
        <v>35.320118010000002</v>
      </c>
      <c r="AA375">
        <v>43818</v>
      </c>
      <c r="AB375">
        <v>36</v>
      </c>
      <c r="AC375">
        <v>33169</v>
      </c>
      <c r="AD375">
        <v>2.0180035620000001</v>
      </c>
      <c r="AE375">
        <v>112.3814287</v>
      </c>
      <c r="AF375">
        <v>92.166666669999998</v>
      </c>
      <c r="AG375">
        <v>27.78308732</v>
      </c>
      <c r="AH375">
        <v>0.31</v>
      </c>
      <c r="AI375">
        <v>0</v>
      </c>
      <c r="AJ375">
        <v>0.35</v>
      </c>
      <c r="AK375">
        <v>0.01</v>
      </c>
      <c r="AL375">
        <v>0.15</v>
      </c>
      <c r="AM375">
        <v>0.78</v>
      </c>
      <c r="AN375">
        <v>0</v>
      </c>
      <c r="AO375">
        <v>0.02</v>
      </c>
      <c r="AP375">
        <v>0.03</v>
      </c>
      <c r="AQ375">
        <v>0</v>
      </c>
      <c r="AR375">
        <v>0.14000000000000001</v>
      </c>
      <c r="AS375">
        <v>0</v>
      </c>
      <c r="AT375">
        <v>0</v>
      </c>
      <c r="AU375">
        <v>0.02</v>
      </c>
      <c r="AV375">
        <v>0.02</v>
      </c>
      <c r="AW375">
        <v>1.94</v>
      </c>
      <c r="AX375">
        <v>0</v>
      </c>
      <c r="AY375">
        <v>1.542</v>
      </c>
      <c r="AZ375" t="s">
        <v>29</v>
      </c>
      <c r="BA375">
        <v>6002</v>
      </c>
      <c r="BB375" t="s">
        <v>292</v>
      </c>
      <c r="BC375">
        <v>1</v>
      </c>
      <c r="BD375" t="s">
        <v>291</v>
      </c>
      <c r="BE375" t="s">
        <v>6</v>
      </c>
      <c r="BF375" t="s">
        <v>7</v>
      </c>
      <c r="BG375">
        <v>43782</v>
      </c>
      <c r="BH375">
        <v>50930</v>
      </c>
      <c r="BI375">
        <v>48961</v>
      </c>
      <c r="BJ375">
        <v>36</v>
      </c>
      <c r="BK375">
        <v>93098.49</v>
      </c>
      <c r="BL375">
        <v>1.9</v>
      </c>
      <c r="BM375">
        <v>1.542</v>
      </c>
      <c r="BN375">
        <v>1.38</v>
      </c>
      <c r="BO375">
        <v>3.87</v>
      </c>
      <c r="BP375">
        <v>55</v>
      </c>
      <c r="BQ375">
        <v>1.123343E-3</v>
      </c>
      <c r="BR375">
        <v>143558</v>
      </c>
      <c r="BS375">
        <v>1.542001379</v>
      </c>
      <c r="BT375" t="s">
        <v>8</v>
      </c>
      <c r="BU375">
        <v>1994</v>
      </c>
      <c r="BV375">
        <v>97</v>
      </c>
      <c r="BW375">
        <v>24</v>
      </c>
      <c r="BX375">
        <v>2372</v>
      </c>
      <c r="BY375" t="s">
        <v>62</v>
      </c>
      <c r="BZ375" t="s">
        <v>9</v>
      </c>
      <c r="CA375" t="s">
        <v>32</v>
      </c>
      <c r="CB375" t="s">
        <v>10</v>
      </c>
      <c r="CC375" t="s">
        <v>33</v>
      </c>
      <c r="CD375">
        <v>620</v>
      </c>
      <c r="CE375" t="s">
        <v>11</v>
      </c>
      <c r="CF375" t="s">
        <v>34</v>
      </c>
      <c r="CG375">
        <v>3415</v>
      </c>
      <c r="CH375">
        <v>-3.0304000000000002</v>
      </c>
      <c r="CI375">
        <v>52.249499999999998</v>
      </c>
      <c r="CJ375" t="s">
        <v>293</v>
      </c>
      <c r="CK375" t="s">
        <v>294</v>
      </c>
      <c r="CL375" t="s">
        <v>292</v>
      </c>
      <c r="CM375" t="s">
        <v>292</v>
      </c>
      <c r="CN375">
        <v>14</v>
      </c>
      <c r="CO375" t="s">
        <v>295</v>
      </c>
      <c r="CP375" t="s">
        <v>14</v>
      </c>
      <c r="CQ375" t="s">
        <v>15</v>
      </c>
      <c r="CR375" t="s">
        <v>16</v>
      </c>
      <c r="CS375" t="s">
        <v>17</v>
      </c>
      <c r="CT375">
        <v>4451569</v>
      </c>
      <c r="CU375" t="s">
        <v>18</v>
      </c>
      <c r="CV375" t="b">
        <v>1</v>
      </c>
      <c r="CW375">
        <v>4451593</v>
      </c>
      <c r="CX375" t="s">
        <v>38</v>
      </c>
      <c r="CY375">
        <v>1</v>
      </c>
      <c r="CZ375" t="s">
        <v>292</v>
      </c>
      <c r="DA375">
        <v>1</v>
      </c>
      <c r="DC375" s="2">
        <v>43784</v>
      </c>
      <c r="DD375">
        <v>2019</v>
      </c>
      <c r="DE375">
        <v>11</v>
      </c>
      <c r="DF375" t="s">
        <v>147</v>
      </c>
      <c r="DG375" t="s">
        <v>20</v>
      </c>
      <c r="DH375" t="s">
        <v>20</v>
      </c>
      <c r="DI375">
        <v>31</v>
      </c>
      <c r="DJ375" t="b">
        <v>1</v>
      </c>
      <c r="DK375" t="s">
        <v>21</v>
      </c>
      <c r="DL375" t="s">
        <v>22</v>
      </c>
      <c r="DM375">
        <v>2</v>
      </c>
      <c r="DN375" t="s">
        <v>8</v>
      </c>
      <c r="DO375" t="s">
        <v>20</v>
      </c>
      <c r="DP375" t="s">
        <v>20</v>
      </c>
      <c r="DQ375" t="s">
        <v>20</v>
      </c>
      <c r="DR375">
        <v>0</v>
      </c>
      <c r="DS375" t="s">
        <v>20</v>
      </c>
      <c r="DT375">
        <v>0</v>
      </c>
      <c r="DU375" t="s">
        <v>20</v>
      </c>
      <c r="DV375" t="s">
        <v>20</v>
      </c>
      <c r="DW375">
        <v>0</v>
      </c>
      <c r="DX375">
        <v>1</v>
      </c>
      <c r="DY375">
        <v>0</v>
      </c>
      <c r="DZ375">
        <v>1886</v>
      </c>
      <c r="EA375" t="s">
        <v>20</v>
      </c>
      <c r="EB375">
        <v>3</v>
      </c>
      <c r="EC375">
        <v>0</v>
      </c>
      <c r="ED375" t="s">
        <v>20</v>
      </c>
      <c r="EE375" t="s">
        <v>20</v>
      </c>
      <c r="EF375">
        <v>0</v>
      </c>
      <c r="EG375">
        <v>0</v>
      </c>
      <c r="EH375" t="s">
        <v>20</v>
      </c>
      <c r="EI375">
        <v>1</v>
      </c>
      <c r="EJ375" t="s">
        <v>20</v>
      </c>
      <c r="EK375" t="s">
        <v>20</v>
      </c>
      <c r="EL375" t="s">
        <v>20</v>
      </c>
      <c r="EM375">
        <v>0</v>
      </c>
      <c r="EN375">
        <v>0</v>
      </c>
      <c r="EO375">
        <v>0</v>
      </c>
      <c r="EP375">
        <v>0</v>
      </c>
      <c r="EQ375">
        <v>1</v>
      </c>
      <c r="ER375">
        <v>0</v>
      </c>
      <c r="ES375">
        <v>0</v>
      </c>
      <c r="ET375">
        <v>0</v>
      </c>
      <c r="EU375" t="s">
        <v>20</v>
      </c>
      <c r="EV375">
        <v>0</v>
      </c>
      <c r="EW375">
        <v>0</v>
      </c>
      <c r="EX375">
        <v>0</v>
      </c>
      <c r="EY375">
        <v>0</v>
      </c>
      <c r="EZ375" t="s">
        <v>20</v>
      </c>
      <c r="FA375" t="s">
        <v>20</v>
      </c>
      <c r="FB375">
        <v>0</v>
      </c>
      <c r="FC375">
        <v>0</v>
      </c>
      <c r="FD375" t="s">
        <v>20</v>
      </c>
      <c r="FE375">
        <v>99</v>
      </c>
      <c r="FF375" t="s">
        <v>20</v>
      </c>
      <c r="FG375" t="s">
        <v>20</v>
      </c>
      <c r="FH375">
        <v>0</v>
      </c>
      <c r="FI375" t="s">
        <v>20</v>
      </c>
      <c r="FJ375">
        <v>0</v>
      </c>
      <c r="FK375" t="s">
        <v>20</v>
      </c>
      <c r="FL375">
        <v>0</v>
      </c>
      <c r="FM375">
        <v>0</v>
      </c>
      <c r="FN375">
        <v>0</v>
      </c>
      <c r="FO375">
        <v>0</v>
      </c>
      <c r="FP375" t="s">
        <v>20</v>
      </c>
      <c r="FQ375">
        <v>0</v>
      </c>
      <c r="FR375" t="s">
        <v>20</v>
      </c>
      <c r="FS375" t="s">
        <v>20</v>
      </c>
      <c r="FT375">
        <v>0</v>
      </c>
      <c r="FU375" t="s">
        <v>20</v>
      </c>
      <c r="FV375">
        <v>100</v>
      </c>
      <c r="FW375" t="s">
        <v>20</v>
      </c>
      <c r="FX375">
        <v>0</v>
      </c>
      <c r="FY375">
        <v>0</v>
      </c>
      <c r="FZ375">
        <v>0</v>
      </c>
      <c r="GA375" t="s">
        <v>20</v>
      </c>
      <c r="GB375" t="s">
        <v>20</v>
      </c>
      <c r="GC375" t="s">
        <v>20</v>
      </c>
      <c r="GD375">
        <v>0</v>
      </c>
      <c r="GE375">
        <v>0</v>
      </c>
      <c r="GF375">
        <v>0</v>
      </c>
      <c r="GG375" t="s">
        <v>20</v>
      </c>
      <c r="GH375">
        <v>0</v>
      </c>
      <c r="GI375" t="s">
        <v>20</v>
      </c>
      <c r="GJ375">
        <v>0</v>
      </c>
      <c r="GK375">
        <v>0</v>
      </c>
      <c r="GL375">
        <v>0</v>
      </c>
      <c r="GM375" t="s">
        <v>20</v>
      </c>
    </row>
    <row r="376" spans="1:195" x14ac:dyDescent="0.25">
      <c r="A376" t="s">
        <v>291</v>
      </c>
      <c r="B376" t="s">
        <v>291</v>
      </c>
      <c r="C376" s="1">
        <v>43782</v>
      </c>
      <c r="D376" s="1">
        <v>43818</v>
      </c>
      <c r="E376">
        <v>50930</v>
      </c>
      <c r="F376" t="s">
        <v>68</v>
      </c>
      <c r="G376" t="s">
        <v>69</v>
      </c>
      <c r="H376">
        <v>41.01</v>
      </c>
      <c r="I376">
        <v>1.38</v>
      </c>
      <c r="J376">
        <v>1.84</v>
      </c>
      <c r="K376">
        <v>2.63</v>
      </c>
      <c r="L376">
        <v>3.28</v>
      </c>
      <c r="M376">
        <v>4.21</v>
      </c>
      <c r="N376">
        <v>4.43</v>
      </c>
      <c r="P376">
        <v>96.82</v>
      </c>
      <c r="Q376">
        <v>95.36</v>
      </c>
      <c r="R376">
        <v>93.38</v>
      </c>
      <c r="S376">
        <v>2.8895104900000002</v>
      </c>
      <c r="T376">
        <v>43815</v>
      </c>
      <c r="U376">
        <v>33</v>
      </c>
      <c r="V376">
        <v>15792</v>
      </c>
      <c r="W376">
        <v>1.656746032</v>
      </c>
      <c r="X376">
        <v>119.5966818</v>
      </c>
      <c r="Y376">
        <v>84</v>
      </c>
      <c r="Z376">
        <v>35.320118010000002</v>
      </c>
      <c r="AA376">
        <v>43818</v>
      </c>
      <c r="AB376">
        <v>36</v>
      </c>
      <c r="AC376">
        <v>33169</v>
      </c>
      <c r="AD376">
        <v>2.0180035620000001</v>
      </c>
      <c r="AE376">
        <v>112.3814287</v>
      </c>
      <c r="AF376">
        <v>92.166666669999998</v>
      </c>
      <c r="AG376">
        <v>27.78308732</v>
      </c>
      <c r="AH376">
        <v>0.31</v>
      </c>
      <c r="AI376">
        <v>0</v>
      </c>
      <c r="AJ376">
        <v>0.35</v>
      </c>
      <c r="AK376">
        <v>0.01</v>
      </c>
      <c r="AL376">
        <v>0.15</v>
      </c>
      <c r="AM376">
        <v>0.78</v>
      </c>
      <c r="AN376">
        <v>0</v>
      </c>
      <c r="AO376">
        <v>0.02</v>
      </c>
      <c r="AP376">
        <v>0.03</v>
      </c>
      <c r="AQ376">
        <v>0</v>
      </c>
      <c r="AR376">
        <v>0.14000000000000001</v>
      </c>
      <c r="AS376">
        <v>0</v>
      </c>
      <c r="AT376">
        <v>0</v>
      </c>
      <c r="AU376">
        <v>0.02</v>
      </c>
      <c r="AV376">
        <v>0.02</v>
      </c>
      <c r="AW376">
        <v>1.94</v>
      </c>
      <c r="AX376">
        <v>0</v>
      </c>
      <c r="AY376">
        <v>1.542</v>
      </c>
      <c r="AZ376" t="s">
        <v>29</v>
      </c>
      <c r="BA376">
        <v>6002</v>
      </c>
      <c r="BB376" t="s">
        <v>292</v>
      </c>
      <c r="BC376">
        <v>1</v>
      </c>
      <c r="BD376" t="s">
        <v>291</v>
      </c>
      <c r="BE376" t="s">
        <v>6</v>
      </c>
      <c r="BF376" t="s">
        <v>7</v>
      </c>
      <c r="BG376">
        <v>43782</v>
      </c>
      <c r="BH376">
        <v>50930</v>
      </c>
      <c r="BI376">
        <v>48961</v>
      </c>
      <c r="BJ376">
        <v>36</v>
      </c>
      <c r="BK376">
        <v>93098.49</v>
      </c>
      <c r="BL376">
        <v>1.9</v>
      </c>
      <c r="BM376">
        <v>1.542</v>
      </c>
      <c r="BN376">
        <v>1.38</v>
      </c>
      <c r="BO376">
        <v>3.87</v>
      </c>
      <c r="BP376">
        <v>55</v>
      </c>
      <c r="BQ376">
        <v>1.123343E-3</v>
      </c>
      <c r="BR376">
        <v>143558</v>
      </c>
      <c r="BS376">
        <v>1.542001379</v>
      </c>
      <c r="BT376" t="s">
        <v>8</v>
      </c>
      <c r="BU376">
        <v>1994</v>
      </c>
      <c r="BV376">
        <v>97</v>
      </c>
      <c r="BW376">
        <v>24</v>
      </c>
      <c r="BX376">
        <v>2372</v>
      </c>
      <c r="BY376" t="s">
        <v>62</v>
      </c>
      <c r="BZ376" t="s">
        <v>9</v>
      </c>
      <c r="CA376" t="s">
        <v>32</v>
      </c>
      <c r="CB376" t="s">
        <v>10</v>
      </c>
      <c r="CC376" t="s">
        <v>33</v>
      </c>
      <c r="CD376">
        <v>620</v>
      </c>
      <c r="CE376" t="s">
        <v>11</v>
      </c>
      <c r="CF376" t="s">
        <v>34</v>
      </c>
      <c r="CG376">
        <v>3415</v>
      </c>
      <c r="CH376">
        <v>-3.0304000000000002</v>
      </c>
      <c r="CI376">
        <v>52.249499999999998</v>
      </c>
      <c r="CJ376" t="s">
        <v>293</v>
      </c>
      <c r="CK376" t="s">
        <v>294</v>
      </c>
      <c r="CL376" t="s">
        <v>292</v>
      </c>
      <c r="CM376" t="s">
        <v>292</v>
      </c>
      <c r="CN376">
        <v>14</v>
      </c>
      <c r="CO376" t="s">
        <v>295</v>
      </c>
      <c r="CP376" t="s">
        <v>14</v>
      </c>
      <c r="CQ376" t="s">
        <v>15</v>
      </c>
      <c r="CR376" t="s">
        <v>16</v>
      </c>
      <c r="CS376" t="s">
        <v>17</v>
      </c>
      <c r="CT376">
        <v>4451569</v>
      </c>
      <c r="CU376" t="s">
        <v>18</v>
      </c>
      <c r="CV376" t="b">
        <v>1</v>
      </c>
      <c r="CW376">
        <v>4451593</v>
      </c>
      <c r="CX376" t="s">
        <v>38</v>
      </c>
      <c r="CY376">
        <v>1</v>
      </c>
      <c r="CZ376" t="s">
        <v>292</v>
      </c>
      <c r="DA376">
        <v>1</v>
      </c>
      <c r="DC376" s="2">
        <v>43784</v>
      </c>
      <c r="DD376">
        <v>2019</v>
      </c>
      <c r="DE376">
        <v>11</v>
      </c>
      <c r="DF376" t="s">
        <v>147</v>
      </c>
      <c r="DG376" t="s">
        <v>20</v>
      </c>
      <c r="DH376" t="s">
        <v>20</v>
      </c>
      <c r="DI376">
        <v>31</v>
      </c>
      <c r="DJ376" t="b">
        <v>1</v>
      </c>
      <c r="DK376" t="s">
        <v>21</v>
      </c>
      <c r="DL376" t="s">
        <v>22</v>
      </c>
      <c r="DM376">
        <v>3</v>
      </c>
      <c r="DN376" t="s">
        <v>8</v>
      </c>
      <c r="DO376" t="s">
        <v>20</v>
      </c>
      <c r="DP376" t="s">
        <v>20</v>
      </c>
      <c r="DQ376" t="s">
        <v>20</v>
      </c>
      <c r="DR376">
        <v>0</v>
      </c>
      <c r="DS376" t="s">
        <v>20</v>
      </c>
      <c r="DT376">
        <v>1</v>
      </c>
      <c r="DU376" t="s">
        <v>20</v>
      </c>
      <c r="DV376" t="s">
        <v>20</v>
      </c>
      <c r="DW376">
        <v>0</v>
      </c>
      <c r="DX376">
        <v>0</v>
      </c>
      <c r="DY376">
        <v>0</v>
      </c>
      <c r="DZ376">
        <v>2226</v>
      </c>
      <c r="EA376" t="s">
        <v>20</v>
      </c>
      <c r="EB376">
        <v>4</v>
      </c>
      <c r="EC376">
        <v>0</v>
      </c>
      <c r="ED376" t="s">
        <v>20</v>
      </c>
      <c r="EE376" t="s">
        <v>20</v>
      </c>
      <c r="EF376">
        <v>0</v>
      </c>
      <c r="EG376">
        <v>0</v>
      </c>
      <c r="EH376" t="s">
        <v>20</v>
      </c>
      <c r="EI376">
        <v>0</v>
      </c>
      <c r="EJ376" t="s">
        <v>20</v>
      </c>
      <c r="EK376" t="s">
        <v>20</v>
      </c>
      <c r="EL376" t="s">
        <v>20</v>
      </c>
      <c r="EM376">
        <v>1</v>
      </c>
      <c r="EN376">
        <v>0</v>
      </c>
      <c r="EO376">
        <v>0</v>
      </c>
      <c r="EP376">
        <v>0</v>
      </c>
      <c r="EQ376">
        <v>1</v>
      </c>
      <c r="ER376">
        <v>0</v>
      </c>
      <c r="ES376">
        <v>0</v>
      </c>
      <c r="ET376">
        <v>0</v>
      </c>
      <c r="EU376" t="s">
        <v>20</v>
      </c>
      <c r="EV376">
        <v>0</v>
      </c>
      <c r="EW376">
        <v>0</v>
      </c>
      <c r="EX376">
        <v>0</v>
      </c>
      <c r="EY376">
        <v>0</v>
      </c>
      <c r="EZ376" t="s">
        <v>20</v>
      </c>
      <c r="FA376" t="s">
        <v>20</v>
      </c>
      <c r="FB376">
        <v>0</v>
      </c>
      <c r="FC376">
        <v>0</v>
      </c>
      <c r="FD376" t="s">
        <v>20</v>
      </c>
      <c r="FE376">
        <v>97</v>
      </c>
      <c r="FF376" t="s">
        <v>20</v>
      </c>
      <c r="FG376" t="s">
        <v>20</v>
      </c>
      <c r="FH376">
        <v>0</v>
      </c>
      <c r="FI376" t="s">
        <v>20</v>
      </c>
      <c r="FJ376">
        <v>0</v>
      </c>
      <c r="FK376" t="s">
        <v>20</v>
      </c>
      <c r="FL376">
        <v>0</v>
      </c>
      <c r="FM376">
        <v>0</v>
      </c>
      <c r="FN376">
        <v>0</v>
      </c>
      <c r="FO376">
        <v>0</v>
      </c>
      <c r="FP376" t="s">
        <v>20</v>
      </c>
      <c r="FQ376">
        <v>0</v>
      </c>
      <c r="FR376" t="s">
        <v>20</v>
      </c>
      <c r="FS376" t="s">
        <v>20</v>
      </c>
      <c r="FT376">
        <v>0</v>
      </c>
      <c r="FU376" t="s">
        <v>20</v>
      </c>
      <c r="FV376">
        <v>88</v>
      </c>
      <c r="FW376" t="s">
        <v>20</v>
      </c>
      <c r="FX376">
        <v>0</v>
      </c>
      <c r="FY376">
        <v>1</v>
      </c>
      <c r="FZ376">
        <v>0</v>
      </c>
      <c r="GA376" t="s">
        <v>20</v>
      </c>
      <c r="GB376" t="s">
        <v>20</v>
      </c>
      <c r="GC376" t="s">
        <v>20</v>
      </c>
      <c r="GD376">
        <v>0</v>
      </c>
      <c r="GE376">
        <v>0</v>
      </c>
      <c r="GF376">
        <v>0</v>
      </c>
      <c r="GG376" t="s">
        <v>20</v>
      </c>
      <c r="GH376">
        <v>0</v>
      </c>
      <c r="GI376" t="s">
        <v>20</v>
      </c>
      <c r="GJ376">
        <v>0</v>
      </c>
      <c r="GK376">
        <v>0</v>
      </c>
      <c r="GL376">
        <v>0</v>
      </c>
      <c r="GM376" t="s">
        <v>20</v>
      </c>
    </row>
    <row r="377" spans="1:195" x14ac:dyDescent="0.25">
      <c r="A377" t="s">
        <v>291</v>
      </c>
      <c r="B377" t="s">
        <v>291</v>
      </c>
      <c r="C377" s="1">
        <v>43782</v>
      </c>
      <c r="D377" s="1">
        <v>43818</v>
      </c>
      <c r="E377">
        <v>50930</v>
      </c>
      <c r="F377" t="s">
        <v>68</v>
      </c>
      <c r="G377" t="s">
        <v>69</v>
      </c>
      <c r="H377">
        <v>41.01</v>
      </c>
      <c r="I377">
        <v>1.38</v>
      </c>
      <c r="J377">
        <v>1.84</v>
      </c>
      <c r="K377">
        <v>2.63</v>
      </c>
      <c r="L377">
        <v>3.28</v>
      </c>
      <c r="M377">
        <v>4.21</v>
      </c>
      <c r="N377">
        <v>4.43</v>
      </c>
      <c r="P377">
        <v>96.82</v>
      </c>
      <c r="Q377">
        <v>95.36</v>
      </c>
      <c r="R377">
        <v>93.38</v>
      </c>
      <c r="S377">
        <v>2.8895104900000002</v>
      </c>
      <c r="T377">
        <v>43815</v>
      </c>
      <c r="U377">
        <v>33</v>
      </c>
      <c r="V377">
        <v>15792</v>
      </c>
      <c r="W377">
        <v>1.656746032</v>
      </c>
      <c r="X377">
        <v>119.5966818</v>
      </c>
      <c r="Y377">
        <v>84</v>
      </c>
      <c r="Z377">
        <v>35.320118010000002</v>
      </c>
      <c r="AA377">
        <v>43818</v>
      </c>
      <c r="AB377">
        <v>36</v>
      </c>
      <c r="AC377">
        <v>33169</v>
      </c>
      <c r="AD377">
        <v>2.0180035620000001</v>
      </c>
      <c r="AE377">
        <v>112.3814287</v>
      </c>
      <c r="AF377">
        <v>92.166666669999998</v>
      </c>
      <c r="AG377">
        <v>27.78308732</v>
      </c>
      <c r="AH377">
        <v>0.31</v>
      </c>
      <c r="AI377">
        <v>0</v>
      </c>
      <c r="AJ377">
        <v>0.35</v>
      </c>
      <c r="AK377">
        <v>0.01</v>
      </c>
      <c r="AL377">
        <v>0.15</v>
      </c>
      <c r="AM377">
        <v>0.78</v>
      </c>
      <c r="AN377">
        <v>0</v>
      </c>
      <c r="AO377">
        <v>0.02</v>
      </c>
      <c r="AP377">
        <v>0.03</v>
      </c>
      <c r="AQ377">
        <v>0</v>
      </c>
      <c r="AR377">
        <v>0.14000000000000001</v>
      </c>
      <c r="AS377">
        <v>0</v>
      </c>
      <c r="AT377">
        <v>0</v>
      </c>
      <c r="AU377">
        <v>0.02</v>
      </c>
      <c r="AV377">
        <v>0.02</v>
      </c>
      <c r="AW377">
        <v>1.94</v>
      </c>
      <c r="AX377">
        <v>0</v>
      </c>
      <c r="AY377">
        <v>1.542</v>
      </c>
      <c r="AZ377" t="s">
        <v>29</v>
      </c>
      <c r="BA377">
        <v>6002</v>
      </c>
      <c r="BB377" t="s">
        <v>292</v>
      </c>
      <c r="BC377">
        <v>1</v>
      </c>
      <c r="BD377" t="s">
        <v>291</v>
      </c>
      <c r="BE377" t="s">
        <v>6</v>
      </c>
      <c r="BF377" t="s">
        <v>7</v>
      </c>
      <c r="BG377">
        <v>43782</v>
      </c>
      <c r="BH377">
        <v>50930</v>
      </c>
      <c r="BI377">
        <v>48961</v>
      </c>
      <c r="BJ377">
        <v>36</v>
      </c>
      <c r="BK377">
        <v>93098.49</v>
      </c>
      <c r="BL377">
        <v>1.9</v>
      </c>
      <c r="BM377">
        <v>1.542</v>
      </c>
      <c r="BN377">
        <v>1.38</v>
      </c>
      <c r="BO377">
        <v>3.87</v>
      </c>
      <c r="BP377">
        <v>55</v>
      </c>
      <c r="BQ377">
        <v>1.123343E-3</v>
      </c>
      <c r="BR377">
        <v>143558</v>
      </c>
      <c r="BS377">
        <v>1.542001379</v>
      </c>
      <c r="BT377" t="s">
        <v>8</v>
      </c>
      <c r="BU377">
        <v>1994</v>
      </c>
      <c r="BV377">
        <v>97</v>
      </c>
      <c r="BW377">
        <v>24</v>
      </c>
      <c r="BX377">
        <v>2372</v>
      </c>
      <c r="BY377" t="s">
        <v>62</v>
      </c>
      <c r="BZ377" t="s">
        <v>9</v>
      </c>
      <c r="CA377" t="s">
        <v>32</v>
      </c>
      <c r="CB377" t="s">
        <v>10</v>
      </c>
      <c r="CC377" t="s">
        <v>33</v>
      </c>
      <c r="CD377">
        <v>620</v>
      </c>
      <c r="CE377" t="s">
        <v>11</v>
      </c>
      <c r="CF377" t="s">
        <v>34</v>
      </c>
      <c r="CG377">
        <v>3415</v>
      </c>
      <c r="CH377">
        <v>-3.0304000000000002</v>
      </c>
      <c r="CI377">
        <v>52.249499999999998</v>
      </c>
      <c r="CJ377" t="s">
        <v>293</v>
      </c>
      <c r="CK377" t="s">
        <v>294</v>
      </c>
      <c r="CL377" t="s">
        <v>292</v>
      </c>
      <c r="CM377" t="s">
        <v>292</v>
      </c>
      <c r="CN377">
        <v>14</v>
      </c>
      <c r="CO377" t="s">
        <v>295</v>
      </c>
      <c r="CP377" t="s">
        <v>14</v>
      </c>
      <c r="CQ377" t="s">
        <v>15</v>
      </c>
      <c r="CR377" t="s">
        <v>16</v>
      </c>
      <c r="CS377" t="s">
        <v>17</v>
      </c>
      <c r="CT377">
        <v>4451569</v>
      </c>
      <c r="CU377" t="s">
        <v>18</v>
      </c>
      <c r="CV377" t="b">
        <v>1</v>
      </c>
      <c r="CW377">
        <v>4451593</v>
      </c>
      <c r="CX377" t="s">
        <v>38</v>
      </c>
      <c r="CY377">
        <v>1</v>
      </c>
      <c r="CZ377" t="s">
        <v>292</v>
      </c>
      <c r="DA377">
        <v>1</v>
      </c>
      <c r="DC377" s="2">
        <v>43784</v>
      </c>
      <c r="DD377">
        <v>2019</v>
      </c>
      <c r="DE377">
        <v>11</v>
      </c>
      <c r="DF377" t="s">
        <v>147</v>
      </c>
      <c r="DG377" t="s">
        <v>20</v>
      </c>
      <c r="DH377" t="s">
        <v>20</v>
      </c>
      <c r="DI377">
        <v>31</v>
      </c>
      <c r="DJ377" t="b">
        <v>1</v>
      </c>
      <c r="DK377" t="s">
        <v>21</v>
      </c>
      <c r="DL377" t="s">
        <v>22</v>
      </c>
      <c r="DM377">
        <v>4</v>
      </c>
      <c r="DN377" t="s">
        <v>8</v>
      </c>
      <c r="DO377" t="s">
        <v>20</v>
      </c>
      <c r="DP377" t="s">
        <v>20</v>
      </c>
      <c r="DQ377" t="s">
        <v>20</v>
      </c>
      <c r="DR377">
        <v>0</v>
      </c>
      <c r="DS377" t="s">
        <v>20</v>
      </c>
      <c r="DT377">
        <v>0</v>
      </c>
      <c r="DU377" t="s">
        <v>20</v>
      </c>
      <c r="DV377" t="s">
        <v>20</v>
      </c>
      <c r="DW377">
        <v>0</v>
      </c>
      <c r="DX377">
        <v>1</v>
      </c>
      <c r="DY377">
        <v>0</v>
      </c>
      <c r="DZ377">
        <v>1918</v>
      </c>
      <c r="EA377" t="s">
        <v>20</v>
      </c>
      <c r="EB377">
        <v>4</v>
      </c>
      <c r="EC377">
        <v>0</v>
      </c>
      <c r="ED377" t="s">
        <v>20</v>
      </c>
      <c r="EE377" t="s">
        <v>20</v>
      </c>
      <c r="EF377">
        <v>0</v>
      </c>
      <c r="EG377">
        <v>0</v>
      </c>
      <c r="EH377" t="s">
        <v>20</v>
      </c>
      <c r="EI377">
        <v>1</v>
      </c>
      <c r="EJ377" t="s">
        <v>20</v>
      </c>
      <c r="EK377" t="s">
        <v>20</v>
      </c>
      <c r="EL377" t="s">
        <v>20</v>
      </c>
      <c r="EM377">
        <v>0</v>
      </c>
      <c r="EN377">
        <v>1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 t="s">
        <v>20</v>
      </c>
      <c r="EV377">
        <v>0</v>
      </c>
      <c r="EW377">
        <v>1</v>
      </c>
      <c r="EX377">
        <v>0</v>
      </c>
      <c r="EY377">
        <v>0</v>
      </c>
      <c r="EZ377" t="s">
        <v>20</v>
      </c>
      <c r="FA377" t="s">
        <v>20</v>
      </c>
      <c r="FB377">
        <v>0</v>
      </c>
      <c r="FC377">
        <v>0</v>
      </c>
      <c r="FD377" t="s">
        <v>20</v>
      </c>
      <c r="FE377">
        <v>97</v>
      </c>
      <c r="FF377" t="s">
        <v>20</v>
      </c>
      <c r="FG377" t="s">
        <v>20</v>
      </c>
      <c r="FH377">
        <v>0</v>
      </c>
      <c r="FI377" t="s">
        <v>20</v>
      </c>
      <c r="FJ377">
        <v>0</v>
      </c>
      <c r="FK377" t="s">
        <v>20</v>
      </c>
      <c r="FL377">
        <v>1</v>
      </c>
      <c r="FM377">
        <v>0</v>
      </c>
      <c r="FN377">
        <v>0</v>
      </c>
      <c r="FO377">
        <v>0</v>
      </c>
      <c r="FP377" t="s">
        <v>20</v>
      </c>
      <c r="FQ377">
        <v>0</v>
      </c>
      <c r="FR377" t="s">
        <v>20</v>
      </c>
      <c r="FS377" t="s">
        <v>20</v>
      </c>
      <c r="FT377">
        <v>0</v>
      </c>
      <c r="FU377" t="s">
        <v>20</v>
      </c>
      <c r="FV377">
        <v>100</v>
      </c>
      <c r="FW377" t="s">
        <v>20</v>
      </c>
      <c r="FX377">
        <v>0</v>
      </c>
      <c r="FY377">
        <v>0</v>
      </c>
      <c r="FZ377">
        <v>0</v>
      </c>
      <c r="GA377" t="s">
        <v>20</v>
      </c>
      <c r="GB377" t="s">
        <v>20</v>
      </c>
      <c r="GC377" t="s">
        <v>20</v>
      </c>
      <c r="GD377">
        <v>1</v>
      </c>
      <c r="GE377">
        <v>0</v>
      </c>
      <c r="GF377">
        <v>0</v>
      </c>
      <c r="GG377" t="s">
        <v>20</v>
      </c>
      <c r="GH377">
        <v>0</v>
      </c>
      <c r="GI377" t="s">
        <v>20</v>
      </c>
      <c r="GJ377">
        <v>0</v>
      </c>
      <c r="GK377">
        <v>0</v>
      </c>
      <c r="GL377">
        <v>0</v>
      </c>
      <c r="GM377" t="s">
        <v>20</v>
      </c>
    </row>
    <row r="378" spans="1:195" x14ac:dyDescent="0.25">
      <c r="A378" t="s">
        <v>291</v>
      </c>
      <c r="B378" t="s">
        <v>291</v>
      </c>
      <c r="C378" s="1">
        <v>43782</v>
      </c>
      <c r="D378" s="1">
        <v>43818</v>
      </c>
      <c r="E378">
        <v>50930</v>
      </c>
      <c r="F378" t="s">
        <v>68</v>
      </c>
      <c r="G378" t="s">
        <v>69</v>
      </c>
      <c r="H378">
        <v>41.01</v>
      </c>
      <c r="I378">
        <v>1.38</v>
      </c>
      <c r="J378">
        <v>1.84</v>
      </c>
      <c r="K378">
        <v>2.63</v>
      </c>
      <c r="L378">
        <v>3.28</v>
      </c>
      <c r="M378">
        <v>4.21</v>
      </c>
      <c r="N378">
        <v>4.43</v>
      </c>
      <c r="P378">
        <v>96.82</v>
      </c>
      <c r="Q378">
        <v>95.36</v>
      </c>
      <c r="R378">
        <v>93.38</v>
      </c>
      <c r="S378">
        <v>2.8895104900000002</v>
      </c>
      <c r="T378">
        <v>43815</v>
      </c>
      <c r="U378">
        <v>33</v>
      </c>
      <c r="V378">
        <v>15792</v>
      </c>
      <c r="W378">
        <v>1.656746032</v>
      </c>
      <c r="X378">
        <v>119.5966818</v>
      </c>
      <c r="Y378">
        <v>84</v>
      </c>
      <c r="Z378">
        <v>35.320118010000002</v>
      </c>
      <c r="AA378">
        <v>43818</v>
      </c>
      <c r="AB378">
        <v>36</v>
      </c>
      <c r="AC378">
        <v>33169</v>
      </c>
      <c r="AD378">
        <v>2.0180035620000001</v>
      </c>
      <c r="AE378">
        <v>112.3814287</v>
      </c>
      <c r="AF378">
        <v>92.166666669999998</v>
      </c>
      <c r="AG378">
        <v>27.78308732</v>
      </c>
      <c r="AH378">
        <v>0.31</v>
      </c>
      <c r="AI378">
        <v>0</v>
      </c>
      <c r="AJ378">
        <v>0.35</v>
      </c>
      <c r="AK378">
        <v>0.01</v>
      </c>
      <c r="AL378">
        <v>0.15</v>
      </c>
      <c r="AM378">
        <v>0.78</v>
      </c>
      <c r="AN378">
        <v>0</v>
      </c>
      <c r="AO378">
        <v>0.02</v>
      </c>
      <c r="AP378">
        <v>0.03</v>
      </c>
      <c r="AQ378">
        <v>0</v>
      </c>
      <c r="AR378">
        <v>0.14000000000000001</v>
      </c>
      <c r="AS378">
        <v>0</v>
      </c>
      <c r="AT378">
        <v>0</v>
      </c>
      <c r="AU378">
        <v>0.02</v>
      </c>
      <c r="AV378">
        <v>0.02</v>
      </c>
      <c r="AW378">
        <v>1.94</v>
      </c>
      <c r="AX378">
        <v>0</v>
      </c>
      <c r="AY378">
        <v>1.542</v>
      </c>
      <c r="AZ378" t="s">
        <v>29</v>
      </c>
      <c r="BA378">
        <v>6002</v>
      </c>
      <c r="BB378" t="s">
        <v>292</v>
      </c>
      <c r="BC378">
        <v>1</v>
      </c>
      <c r="BD378" t="s">
        <v>291</v>
      </c>
      <c r="BE378" t="s">
        <v>6</v>
      </c>
      <c r="BF378" t="s">
        <v>7</v>
      </c>
      <c r="BG378">
        <v>43782</v>
      </c>
      <c r="BH378">
        <v>50930</v>
      </c>
      <c r="BI378">
        <v>48961</v>
      </c>
      <c r="BJ378">
        <v>36</v>
      </c>
      <c r="BK378">
        <v>93098.49</v>
      </c>
      <c r="BL378">
        <v>1.9</v>
      </c>
      <c r="BM378">
        <v>1.542</v>
      </c>
      <c r="BN378">
        <v>1.38</v>
      </c>
      <c r="BO378">
        <v>3.87</v>
      </c>
      <c r="BP378">
        <v>55</v>
      </c>
      <c r="BQ378">
        <v>1.123343E-3</v>
      </c>
      <c r="BR378">
        <v>143558</v>
      </c>
      <c r="BS378">
        <v>1.542001379</v>
      </c>
      <c r="BT378" t="s">
        <v>8</v>
      </c>
      <c r="BU378">
        <v>1994</v>
      </c>
      <c r="BV378">
        <v>97</v>
      </c>
      <c r="BW378">
        <v>24</v>
      </c>
      <c r="BX378">
        <v>2372</v>
      </c>
      <c r="BY378" t="s">
        <v>62</v>
      </c>
      <c r="BZ378" t="s">
        <v>9</v>
      </c>
      <c r="CA378" t="s">
        <v>32</v>
      </c>
      <c r="CB378" t="s">
        <v>10</v>
      </c>
      <c r="CC378" t="s">
        <v>33</v>
      </c>
      <c r="CD378">
        <v>620</v>
      </c>
      <c r="CE378" t="s">
        <v>11</v>
      </c>
      <c r="CF378" t="s">
        <v>34</v>
      </c>
      <c r="CG378">
        <v>3415</v>
      </c>
      <c r="CH378">
        <v>-3.0304000000000002</v>
      </c>
      <c r="CI378">
        <v>52.249499999999998</v>
      </c>
      <c r="CJ378" t="s">
        <v>293</v>
      </c>
      <c r="CK378" t="s">
        <v>294</v>
      </c>
      <c r="CL378" t="s">
        <v>292</v>
      </c>
      <c r="CM378" t="s">
        <v>292</v>
      </c>
      <c r="CN378">
        <v>14</v>
      </c>
      <c r="CO378" t="s">
        <v>295</v>
      </c>
      <c r="CP378" t="s">
        <v>14</v>
      </c>
      <c r="CQ378" t="s">
        <v>15</v>
      </c>
      <c r="CR378" t="s">
        <v>16</v>
      </c>
      <c r="CS378" t="s">
        <v>17</v>
      </c>
      <c r="CT378">
        <v>4451569</v>
      </c>
      <c r="CU378" t="s">
        <v>18</v>
      </c>
      <c r="CV378" t="b">
        <v>1</v>
      </c>
      <c r="CW378">
        <v>4451593</v>
      </c>
      <c r="CX378" t="s">
        <v>38</v>
      </c>
      <c r="CY378">
        <v>1</v>
      </c>
      <c r="CZ378" t="s">
        <v>292</v>
      </c>
      <c r="DA378">
        <v>1</v>
      </c>
      <c r="DC378" s="2">
        <v>43784</v>
      </c>
      <c r="DD378">
        <v>2019</v>
      </c>
      <c r="DE378">
        <v>11</v>
      </c>
      <c r="DF378" t="s">
        <v>147</v>
      </c>
      <c r="DG378" t="s">
        <v>20</v>
      </c>
      <c r="DH378" t="s">
        <v>20</v>
      </c>
      <c r="DI378">
        <v>31</v>
      </c>
      <c r="DJ378" t="b">
        <v>1</v>
      </c>
      <c r="DK378" t="s">
        <v>21</v>
      </c>
      <c r="DL378" t="s">
        <v>22</v>
      </c>
      <c r="DM378">
        <v>5</v>
      </c>
      <c r="DN378" t="s">
        <v>8</v>
      </c>
      <c r="DO378" t="s">
        <v>20</v>
      </c>
      <c r="DP378" t="s">
        <v>20</v>
      </c>
      <c r="DQ378" t="s">
        <v>20</v>
      </c>
      <c r="DR378">
        <v>0</v>
      </c>
      <c r="DS378" t="s">
        <v>20</v>
      </c>
      <c r="DT378">
        <v>0</v>
      </c>
      <c r="DU378" t="s">
        <v>20</v>
      </c>
      <c r="DV378" t="s">
        <v>20</v>
      </c>
      <c r="DW378">
        <v>0</v>
      </c>
      <c r="DX378">
        <v>0</v>
      </c>
      <c r="DY378">
        <v>0</v>
      </c>
      <c r="DZ378">
        <v>1318</v>
      </c>
      <c r="EA378" t="s">
        <v>20</v>
      </c>
      <c r="EB378">
        <v>4</v>
      </c>
      <c r="EC378">
        <v>0</v>
      </c>
      <c r="ED378" t="s">
        <v>20</v>
      </c>
      <c r="EE378" t="s">
        <v>20</v>
      </c>
      <c r="EF378">
        <v>0</v>
      </c>
      <c r="EG378">
        <v>0</v>
      </c>
      <c r="EH378" t="s">
        <v>20</v>
      </c>
      <c r="EI378">
        <v>0</v>
      </c>
      <c r="EJ378" t="s">
        <v>20</v>
      </c>
      <c r="EK378" t="s">
        <v>20</v>
      </c>
      <c r="EL378" t="s">
        <v>20</v>
      </c>
      <c r="EM378">
        <v>0</v>
      </c>
      <c r="EN378">
        <v>1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 t="s">
        <v>20</v>
      </c>
      <c r="EV378">
        <v>0</v>
      </c>
      <c r="EW378">
        <v>1</v>
      </c>
      <c r="EX378">
        <v>0</v>
      </c>
      <c r="EY378">
        <v>0</v>
      </c>
      <c r="EZ378" t="s">
        <v>20</v>
      </c>
      <c r="FA378" t="s">
        <v>20</v>
      </c>
      <c r="FB378">
        <v>0</v>
      </c>
      <c r="FC378">
        <v>0</v>
      </c>
      <c r="FD378" t="s">
        <v>20</v>
      </c>
      <c r="FE378">
        <v>97</v>
      </c>
      <c r="FF378" t="s">
        <v>20</v>
      </c>
      <c r="FG378" t="s">
        <v>20</v>
      </c>
      <c r="FH378">
        <v>0</v>
      </c>
      <c r="FI378" t="s">
        <v>20</v>
      </c>
      <c r="FJ378">
        <v>0</v>
      </c>
      <c r="FK378" t="s">
        <v>20</v>
      </c>
      <c r="FL378">
        <v>0</v>
      </c>
      <c r="FM378">
        <v>0</v>
      </c>
      <c r="FN378">
        <v>0</v>
      </c>
      <c r="FO378">
        <v>0</v>
      </c>
      <c r="FP378" t="s">
        <v>20</v>
      </c>
      <c r="FQ378">
        <v>0</v>
      </c>
      <c r="FR378" t="s">
        <v>20</v>
      </c>
      <c r="FS378" t="s">
        <v>20</v>
      </c>
      <c r="FT378">
        <v>0</v>
      </c>
      <c r="FU378" t="s">
        <v>20</v>
      </c>
      <c r="FV378">
        <v>100</v>
      </c>
      <c r="FW378" t="s">
        <v>20</v>
      </c>
      <c r="FX378">
        <v>0</v>
      </c>
      <c r="FY378">
        <v>1</v>
      </c>
      <c r="FZ378">
        <v>0</v>
      </c>
      <c r="GA378" t="s">
        <v>20</v>
      </c>
      <c r="GB378" t="s">
        <v>20</v>
      </c>
      <c r="GC378" t="s">
        <v>20</v>
      </c>
      <c r="GD378">
        <v>1</v>
      </c>
      <c r="GE378">
        <v>0</v>
      </c>
      <c r="GF378">
        <v>0</v>
      </c>
      <c r="GG378" t="s">
        <v>20</v>
      </c>
      <c r="GH378">
        <v>0</v>
      </c>
      <c r="GI378" t="s">
        <v>20</v>
      </c>
      <c r="GJ378">
        <v>0</v>
      </c>
      <c r="GK378">
        <v>0</v>
      </c>
      <c r="GL378">
        <v>0</v>
      </c>
      <c r="GM378" t="s">
        <v>20</v>
      </c>
    </row>
    <row r="379" spans="1:195" x14ac:dyDescent="0.25">
      <c r="A379" t="s">
        <v>291</v>
      </c>
      <c r="B379" t="s">
        <v>291</v>
      </c>
      <c r="C379" s="1">
        <v>43782</v>
      </c>
      <c r="D379" s="1">
        <v>43818</v>
      </c>
      <c r="E379">
        <v>50930</v>
      </c>
      <c r="F379" t="s">
        <v>68</v>
      </c>
      <c r="G379" t="s">
        <v>69</v>
      </c>
      <c r="H379">
        <v>41.01</v>
      </c>
      <c r="I379">
        <v>1.38</v>
      </c>
      <c r="J379">
        <v>1.84</v>
      </c>
      <c r="K379">
        <v>2.63</v>
      </c>
      <c r="L379">
        <v>3.28</v>
      </c>
      <c r="M379">
        <v>4.21</v>
      </c>
      <c r="N379">
        <v>4.43</v>
      </c>
      <c r="P379">
        <v>96.82</v>
      </c>
      <c r="Q379">
        <v>95.36</v>
      </c>
      <c r="R379">
        <v>93.38</v>
      </c>
      <c r="S379">
        <v>2.8895104900000002</v>
      </c>
      <c r="T379">
        <v>43815</v>
      </c>
      <c r="U379">
        <v>33</v>
      </c>
      <c r="V379">
        <v>15792</v>
      </c>
      <c r="W379">
        <v>1.656746032</v>
      </c>
      <c r="X379">
        <v>119.5966818</v>
      </c>
      <c r="Y379">
        <v>84</v>
      </c>
      <c r="Z379">
        <v>35.320118010000002</v>
      </c>
      <c r="AA379">
        <v>43818</v>
      </c>
      <c r="AB379">
        <v>36</v>
      </c>
      <c r="AC379">
        <v>33169</v>
      </c>
      <c r="AD379">
        <v>2.0180035620000001</v>
      </c>
      <c r="AE379">
        <v>112.3814287</v>
      </c>
      <c r="AF379">
        <v>92.166666669999998</v>
      </c>
      <c r="AG379">
        <v>27.78308732</v>
      </c>
      <c r="AH379">
        <v>0.31</v>
      </c>
      <c r="AI379">
        <v>0</v>
      </c>
      <c r="AJ379">
        <v>0.35</v>
      </c>
      <c r="AK379">
        <v>0.01</v>
      </c>
      <c r="AL379">
        <v>0.15</v>
      </c>
      <c r="AM379">
        <v>0.78</v>
      </c>
      <c r="AN379">
        <v>0</v>
      </c>
      <c r="AO379">
        <v>0.02</v>
      </c>
      <c r="AP379">
        <v>0.03</v>
      </c>
      <c r="AQ379">
        <v>0</v>
      </c>
      <c r="AR379">
        <v>0.14000000000000001</v>
      </c>
      <c r="AS379">
        <v>0</v>
      </c>
      <c r="AT379">
        <v>0</v>
      </c>
      <c r="AU379">
        <v>0.02</v>
      </c>
      <c r="AV379">
        <v>0.02</v>
      </c>
      <c r="AW379">
        <v>1.94</v>
      </c>
      <c r="AX379">
        <v>0</v>
      </c>
      <c r="AY379">
        <v>1.542</v>
      </c>
      <c r="AZ379" t="s">
        <v>29</v>
      </c>
      <c r="BA379">
        <v>6002</v>
      </c>
      <c r="BB379" t="s">
        <v>292</v>
      </c>
      <c r="BC379">
        <v>1</v>
      </c>
      <c r="BD379" t="s">
        <v>291</v>
      </c>
      <c r="BE379" t="s">
        <v>6</v>
      </c>
      <c r="BF379" t="s">
        <v>7</v>
      </c>
      <c r="BG379">
        <v>43782</v>
      </c>
      <c r="BH379">
        <v>50930</v>
      </c>
      <c r="BI379">
        <v>48961</v>
      </c>
      <c r="BJ379">
        <v>36</v>
      </c>
      <c r="BK379">
        <v>93098.49</v>
      </c>
      <c r="BL379">
        <v>1.9</v>
      </c>
      <c r="BM379">
        <v>1.542</v>
      </c>
      <c r="BN379">
        <v>1.38</v>
      </c>
      <c r="BO379">
        <v>3.87</v>
      </c>
      <c r="BP379">
        <v>55</v>
      </c>
      <c r="BQ379">
        <v>1.123343E-3</v>
      </c>
      <c r="BR379">
        <v>143558</v>
      </c>
      <c r="BS379">
        <v>1.542001379</v>
      </c>
      <c r="BT379" t="s">
        <v>8</v>
      </c>
      <c r="BU379">
        <v>1994</v>
      </c>
      <c r="BV379">
        <v>97</v>
      </c>
      <c r="BW379">
        <v>24</v>
      </c>
      <c r="BX379">
        <v>2372</v>
      </c>
      <c r="BY379" t="s">
        <v>62</v>
      </c>
      <c r="BZ379" t="s">
        <v>9</v>
      </c>
      <c r="CA379" t="s">
        <v>32</v>
      </c>
      <c r="CB379" t="s">
        <v>10</v>
      </c>
      <c r="CC379" t="s">
        <v>33</v>
      </c>
      <c r="CD379">
        <v>620</v>
      </c>
      <c r="CE379" t="s">
        <v>11</v>
      </c>
      <c r="CF379" t="s">
        <v>34</v>
      </c>
      <c r="CG379">
        <v>3415</v>
      </c>
      <c r="CH379">
        <v>-3.0304000000000002</v>
      </c>
      <c r="CI379">
        <v>52.249499999999998</v>
      </c>
      <c r="CJ379" t="s">
        <v>293</v>
      </c>
      <c r="CK379" t="s">
        <v>294</v>
      </c>
      <c r="CL379" t="s">
        <v>292</v>
      </c>
      <c r="CM379" t="s">
        <v>292</v>
      </c>
      <c r="CN379">
        <v>14</v>
      </c>
      <c r="CO379" t="s">
        <v>295</v>
      </c>
      <c r="CP379" t="s">
        <v>14</v>
      </c>
      <c r="CQ379" t="s">
        <v>15</v>
      </c>
      <c r="CR379" t="s">
        <v>16</v>
      </c>
      <c r="CS379" t="s">
        <v>17</v>
      </c>
      <c r="CT379">
        <v>4451569</v>
      </c>
      <c r="CU379" t="s">
        <v>18</v>
      </c>
      <c r="CV379" t="b">
        <v>1</v>
      </c>
      <c r="CW379">
        <v>4451593</v>
      </c>
      <c r="CX379" t="s">
        <v>38</v>
      </c>
      <c r="CY379">
        <v>1</v>
      </c>
      <c r="CZ379" t="s">
        <v>292</v>
      </c>
      <c r="DA379">
        <v>1</v>
      </c>
      <c r="DC379" s="2">
        <v>43784</v>
      </c>
      <c r="DD379">
        <v>2019</v>
      </c>
      <c r="DE379">
        <v>11</v>
      </c>
      <c r="DF379" t="s">
        <v>147</v>
      </c>
      <c r="DG379" t="s">
        <v>20</v>
      </c>
      <c r="DH379" t="s">
        <v>20</v>
      </c>
      <c r="DI379">
        <v>31</v>
      </c>
      <c r="DJ379" t="b">
        <v>1</v>
      </c>
      <c r="DK379" t="s">
        <v>21</v>
      </c>
      <c r="DL379" t="s">
        <v>22</v>
      </c>
      <c r="DM379">
        <v>6</v>
      </c>
      <c r="DN379" t="s">
        <v>8</v>
      </c>
      <c r="DO379" t="s">
        <v>20</v>
      </c>
      <c r="DP379" t="s">
        <v>20</v>
      </c>
      <c r="DQ379" t="s">
        <v>20</v>
      </c>
      <c r="DR379">
        <v>0</v>
      </c>
      <c r="DS379" t="s">
        <v>20</v>
      </c>
      <c r="DT379">
        <v>0</v>
      </c>
      <c r="DU379" t="s">
        <v>20</v>
      </c>
      <c r="DV379" t="s">
        <v>20</v>
      </c>
      <c r="DW379">
        <v>0</v>
      </c>
      <c r="DX379">
        <v>0</v>
      </c>
      <c r="DY379">
        <v>0</v>
      </c>
      <c r="DZ379">
        <v>2247</v>
      </c>
      <c r="EA379" t="s">
        <v>20</v>
      </c>
      <c r="EB379">
        <v>4</v>
      </c>
      <c r="EC379">
        <v>0</v>
      </c>
      <c r="ED379" t="s">
        <v>20</v>
      </c>
      <c r="EE379" t="s">
        <v>20</v>
      </c>
      <c r="EF379">
        <v>0</v>
      </c>
      <c r="EG379">
        <v>0</v>
      </c>
      <c r="EH379" t="s">
        <v>20</v>
      </c>
      <c r="EI379">
        <v>0</v>
      </c>
      <c r="EJ379" t="s">
        <v>20</v>
      </c>
      <c r="EK379" t="s">
        <v>20</v>
      </c>
      <c r="EL379" t="s">
        <v>20</v>
      </c>
      <c r="EM379">
        <v>1</v>
      </c>
      <c r="EN379">
        <v>1</v>
      </c>
      <c r="EO379">
        <v>0</v>
      </c>
      <c r="EP379">
        <v>0</v>
      </c>
      <c r="EQ379">
        <v>1</v>
      </c>
      <c r="ER379">
        <v>0</v>
      </c>
      <c r="ES379">
        <v>0</v>
      </c>
      <c r="ET379">
        <v>0</v>
      </c>
      <c r="EU379" t="s">
        <v>20</v>
      </c>
      <c r="EV379">
        <v>0</v>
      </c>
      <c r="EW379">
        <v>0</v>
      </c>
      <c r="EX379">
        <v>0</v>
      </c>
      <c r="EY379">
        <v>0</v>
      </c>
      <c r="EZ379" t="s">
        <v>20</v>
      </c>
      <c r="FA379" t="s">
        <v>20</v>
      </c>
      <c r="FB379">
        <v>0</v>
      </c>
      <c r="FC379">
        <v>0</v>
      </c>
      <c r="FD379" t="s">
        <v>20</v>
      </c>
      <c r="FE379">
        <v>95</v>
      </c>
      <c r="FF379" t="s">
        <v>20</v>
      </c>
      <c r="FG379" t="s">
        <v>20</v>
      </c>
      <c r="FH379">
        <v>0</v>
      </c>
      <c r="FI379" t="s">
        <v>20</v>
      </c>
      <c r="FJ379">
        <v>0</v>
      </c>
      <c r="FK379" t="s">
        <v>20</v>
      </c>
      <c r="FL379">
        <v>1</v>
      </c>
      <c r="FM379">
        <v>1</v>
      </c>
      <c r="FN379">
        <v>0</v>
      </c>
      <c r="FO379">
        <v>0</v>
      </c>
      <c r="FP379" t="s">
        <v>20</v>
      </c>
      <c r="FQ379">
        <v>0</v>
      </c>
      <c r="FR379" t="s">
        <v>20</v>
      </c>
      <c r="FS379" t="s">
        <v>20</v>
      </c>
      <c r="FT379">
        <v>0</v>
      </c>
      <c r="FU379" t="s">
        <v>20</v>
      </c>
      <c r="FV379">
        <v>100</v>
      </c>
      <c r="FW379" t="s">
        <v>20</v>
      </c>
      <c r="FX379">
        <v>0</v>
      </c>
      <c r="FY379">
        <v>0</v>
      </c>
      <c r="FZ379">
        <v>0</v>
      </c>
      <c r="GA379" t="s">
        <v>20</v>
      </c>
      <c r="GB379" t="s">
        <v>20</v>
      </c>
      <c r="GC379" t="s">
        <v>20</v>
      </c>
      <c r="GD379">
        <v>0</v>
      </c>
      <c r="GE379">
        <v>0</v>
      </c>
      <c r="GF379">
        <v>0</v>
      </c>
      <c r="GG379" t="s">
        <v>20</v>
      </c>
      <c r="GH379">
        <v>0</v>
      </c>
      <c r="GI379" t="s">
        <v>20</v>
      </c>
      <c r="GJ379">
        <v>0</v>
      </c>
      <c r="GK379">
        <v>0</v>
      </c>
      <c r="GL379">
        <v>0</v>
      </c>
      <c r="GM379" t="s">
        <v>20</v>
      </c>
    </row>
    <row r="380" spans="1:195" x14ac:dyDescent="0.25">
      <c r="A380" t="s">
        <v>296</v>
      </c>
      <c r="B380" t="s">
        <v>296</v>
      </c>
      <c r="C380" s="1">
        <v>43782</v>
      </c>
      <c r="D380" s="1">
        <v>43818</v>
      </c>
      <c r="E380">
        <v>50930</v>
      </c>
      <c r="F380" t="s">
        <v>297</v>
      </c>
      <c r="G380" t="s">
        <v>298</v>
      </c>
      <c r="H380">
        <v>45.1</v>
      </c>
      <c r="I380">
        <v>1.66</v>
      </c>
      <c r="J380">
        <v>2.1</v>
      </c>
      <c r="K380">
        <v>2.5499999999999998</v>
      </c>
      <c r="L380">
        <v>3</v>
      </c>
      <c r="M380">
        <v>3.15</v>
      </c>
      <c r="N380">
        <v>3.59</v>
      </c>
      <c r="P380">
        <v>100.94</v>
      </c>
      <c r="Q380">
        <v>101.66</v>
      </c>
      <c r="R380">
        <v>99.59</v>
      </c>
      <c r="S380">
        <v>0.188412624</v>
      </c>
      <c r="T380">
        <v>43812</v>
      </c>
      <c r="U380">
        <v>30</v>
      </c>
      <c r="V380">
        <v>15437</v>
      </c>
      <c r="W380">
        <v>1.643824835</v>
      </c>
      <c r="X380">
        <v>103.4849182</v>
      </c>
      <c r="Y380">
        <v>28.5</v>
      </c>
      <c r="Z380">
        <v>34.104395709999999</v>
      </c>
      <c r="AA380">
        <v>43818</v>
      </c>
      <c r="AB380">
        <v>36</v>
      </c>
      <c r="AC380">
        <v>33493</v>
      </c>
      <c r="AD380">
        <v>2.286482463</v>
      </c>
      <c r="AE380">
        <v>99.185594960000003</v>
      </c>
      <c r="AF380">
        <v>40.979467620000001</v>
      </c>
      <c r="AG380">
        <v>32.681067830000003</v>
      </c>
      <c r="AH380">
        <v>0.21</v>
      </c>
      <c r="AI380">
        <v>0.02</v>
      </c>
      <c r="AJ380">
        <v>0.28999999999999998</v>
      </c>
      <c r="AK380">
        <v>0.02</v>
      </c>
      <c r="AL380">
        <v>0.09</v>
      </c>
      <c r="AM380">
        <v>0</v>
      </c>
      <c r="AN380">
        <v>0</v>
      </c>
      <c r="AO380">
        <v>0.06</v>
      </c>
      <c r="AP380">
        <v>0.04</v>
      </c>
      <c r="AQ380">
        <v>0</v>
      </c>
      <c r="AR380">
        <v>7.0000000000000007E-2</v>
      </c>
      <c r="AS380">
        <v>0</v>
      </c>
      <c r="AT380">
        <v>0</v>
      </c>
      <c r="AU380">
        <v>0.01</v>
      </c>
      <c r="AV380">
        <v>0.02</v>
      </c>
      <c r="AW380">
        <v>0.87</v>
      </c>
      <c r="AX380">
        <v>0</v>
      </c>
      <c r="AY380">
        <v>1.542</v>
      </c>
      <c r="AZ380" t="s">
        <v>29</v>
      </c>
      <c r="BA380">
        <v>6002</v>
      </c>
      <c r="BB380" t="s">
        <v>292</v>
      </c>
      <c r="BC380">
        <v>2</v>
      </c>
      <c r="BD380" t="s">
        <v>296</v>
      </c>
      <c r="BE380" t="s">
        <v>6</v>
      </c>
      <c r="BF380" t="s">
        <v>7</v>
      </c>
      <c r="BG380">
        <v>43782</v>
      </c>
      <c r="BH380">
        <v>50930</v>
      </c>
      <c r="BI380">
        <v>48930</v>
      </c>
      <c r="BJ380">
        <v>36</v>
      </c>
      <c r="BK380">
        <v>101956.88</v>
      </c>
      <c r="BL380">
        <v>2.08</v>
      </c>
      <c r="BM380">
        <v>1.542</v>
      </c>
      <c r="BN380">
        <v>1.66</v>
      </c>
      <c r="BO380">
        <v>3.93</v>
      </c>
      <c r="BP380">
        <v>21</v>
      </c>
      <c r="BQ380">
        <v>4.29185E-4</v>
      </c>
      <c r="BR380">
        <v>157218</v>
      </c>
      <c r="BS380">
        <v>1.5420048159999999</v>
      </c>
      <c r="BT380" t="s">
        <v>8</v>
      </c>
      <c r="BU380">
        <v>1994</v>
      </c>
      <c r="BV380">
        <v>97</v>
      </c>
      <c r="BW380">
        <v>24</v>
      </c>
      <c r="BX380">
        <v>2372</v>
      </c>
      <c r="BY380" t="s">
        <v>62</v>
      </c>
      <c r="BZ380" t="s">
        <v>9</v>
      </c>
      <c r="CA380" t="s">
        <v>32</v>
      </c>
      <c r="CB380" t="s">
        <v>10</v>
      </c>
      <c r="CC380" t="s">
        <v>33</v>
      </c>
      <c r="CD380">
        <v>620</v>
      </c>
      <c r="CE380" t="s">
        <v>11</v>
      </c>
      <c r="CF380" t="s">
        <v>34</v>
      </c>
      <c r="CG380">
        <v>3415</v>
      </c>
      <c r="CH380">
        <v>-3.0304000000000002</v>
      </c>
      <c r="CI380">
        <v>52.249499999999998</v>
      </c>
      <c r="CJ380" t="s">
        <v>293</v>
      </c>
      <c r="CK380" t="s">
        <v>294</v>
      </c>
      <c r="CL380" t="s">
        <v>292</v>
      </c>
      <c r="CM380" t="s">
        <v>292</v>
      </c>
      <c r="CN380">
        <v>14</v>
      </c>
      <c r="CO380" t="s">
        <v>295</v>
      </c>
      <c r="CP380" t="s">
        <v>14</v>
      </c>
      <c r="CQ380" t="s">
        <v>15</v>
      </c>
      <c r="CR380" t="s">
        <v>16</v>
      </c>
      <c r="CS380" t="s">
        <v>17</v>
      </c>
      <c r="CT380">
        <v>4451569</v>
      </c>
      <c r="CU380" t="s">
        <v>18</v>
      </c>
      <c r="CV380" t="b">
        <v>1</v>
      </c>
      <c r="CW380">
        <v>4451593</v>
      </c>
      <c r="CX380" t="s">
        <v>38</v>
      </c>
      <c r="CY380">
        <v>1</v>
      </c>
      <c r="CZ380" t="s">
        <v>292</v>
      </c>
      <c r="DA380">
        <v>2</v>
      </c>
      <c r="DC380" s="2">
        <v>43784</v>
      </c>
      <c r="DD380">
        <v>2019</v>
      </c>
      <c r="DE380">
        <v>11</v>
      </c>
      <c r="DF380" t="s">
        <v>147</v>
      </c>
      <c r="DG380" t="s">
        <v>20</v>
      </c>
      <c r="DH380" t="s">
        <v>20</v>
      </c>
      <c r="DI380">
        <v>31</v>
      </c>
      <c r="DJ380" t="b">
        <v>1</v>
      </c>
      <c r="DK380" t="s">
        <v>21</v>
      </c>
      <c r="DL380" t="s">
        <v>22</v>
      </c>
      <c r="DM380">
        <v>1</v>
      </c>
      <c r="DN380" t="s">
        <v>8</v>
      </c>
      <c r="DO380" t="s">
        <v>20</v>
      </c>
      <c r="DP380" t="s">
        <v>20</v>
      </c>
      <c r="DQ380" t="s">
        <v>20</v>
      </c>
      <c r="DR380">
        <v>0</v>
      </c>
      <c r="DS380" t="s">
        <v>20</v>
      </c>
      <c r="DT380">
        <v>0</v>
      </c>
      <c r="DU380" t="s">
        <v>20</v>
      </c>
      <c r="DV380" t="s">
        <v>20</v>
      </c>
      <c r="DW380">
        <v>0</v>
      </c>
      <c r="DX380">
        <v>0</v>
      </c>
      <c r="DY380">
        <v>0</v>
      </c>
      <c r="DZ380">
        <v>1483</v>
      </c>
      <c r="EA380" t="s">
        <v>20</v>
      </c>
      <c r="EB380">
        <v>4</v>
      </c>
      <c r="EC380">
        <v>0</v>
      </c>
      <c r="ED380" t="s">
        <v>20</v>
      </c>
      <c r="EE380" t="s">
        <v>20</v>
      </c>
      <c r="EF380">
        <v>0</v>
      </c>
      <c r="EG380">
        <v>0</v>
      </c>
      <c r="EH380" t="s">
        <v>20</v>
      </c>
      <c r="EI380">
        <v>1</v>
      </c>
      <c r="EJ380" t="s">
        <v>20</v>
      </c>
      <c r="EK380" t="s">
        <v>20</v>
      </c>
      <c r="EL380" t="s">
        <v>20</v>
      </c>
      <c r="EM380">
        <v>1</v>
      </c>
      <c r="EN380">
        <v>0</v>
      </c>
      <c r="EO380">
        <v>0</v>
      </c>
      <c r="EP380">
        <v>0</v>
      </c>
      <c r="EQ380">
        <v>0</v>
      </c>
      <c r="ER380">
        <v>1</v>
      </c>
      <c r="ES380">
        <v>0</v>
      </c>
      <c r="ET380">
        <v>0</v>
      </c>
      <c r="EU380" t="s">
        <v>20</v>
      </c>
      <c r="EV380">
        <v>0</v>
      </c>
      <c r="EW380">
        <v>0</v>
      </c>
      <c r="EX380">
        <v>0</v>
      </c>
      <c r="EY380">
        <v>0</v>
      </c>
      <c r="EZ380" t="s">
        <v>20</v>
      </c>
      <c r="FA380" t="s">
        <v>20</v>
      </c>
      <c r="FB380">
        <v>0</v>
      </c>
      <c r="FC380">
        <v>0</v>
      </c>
      <c r="FD380" t="s">
        <v>20</v>
      </c>
      <c r="FE380">
        <v>95</v>
      </c>
      <c r="FF380" t="s">
        <v>20</v>
      </c>
      <c r="FG380" t="s">
        <v>20</v>
      </c>
      <c r="FH380">
        <v>0</v>
      </c>
      <c r="FI380" t="s">
        <v>20</v>
      </c>
      <c r="FJ380">
        <v>0</v>
      </c>
      <c r="FK380" t="s">
        <v>20</v>
      </c>
      <c r="FL380">
        <v>0</v>
      </c>
      <c r="FM380">
        <v>0</v>
      </c>
      <c r="FN380">
        <v>0</v>
      </c>
      <c r="FO380">
        <v>0</v>
      </c>
      <c r="FP380" t="s">
        <v>20</v>
      </c>
      <c r="FQ380">
        <v>0</v>
      </c>
      <c r="FR380" t="s">
        <v>20</v>
      </c>
      <c r="FS380" t="s">
        <v>20</v>
      </c>
      <c r="FT380">
        <v>0</v>
      </c>
      <c r="FU380" t="s">
        <v>20</v>
      </c>
      <c r="FV380">
        <v>100</v>
      </c>
      <c r="FW380" t="s">
        <v>20</v>
      </c>
      <c r="FX380">
        <v>0</v>
      </c>
      <c r="FY380">
        <v>0</v>
      </c>
      <c r="FZ380">
        <v>0</v>
      </c>
      <c r="GA380" t="s">
        <v>20</v>
      </c>
      <c r="GB380" t="s">
        <v>20</v>
      </c>
      <c r="GC380" t="s">
        <v>20</v>
      </c>
      <c r="GD380">
        <v>1</v>
      </c>
      <c r="GE380">
        <v>0</v>
      </c>
      <c r="GF380">
        <v>0</v>
      </c>
      <c r="GG380" t="s">
        <v>20</v>
      </c>
      <c r="GH380">
        <v>0</v>
      </c>
      <c r="GI380" t="s">
        <v>20</v>
      </c>
      <c r="GJ380">
        <v>0</v>
      </c>
      <c r="GK380">
        <v>0</v>
      </c>
      <c r="GL380">
        <v>0</v>
      </c>
      <c r="GM380" t="s">
        <v>20</v>
      </c>
    </row>
    <row r="381" spans="1:195" x14ac:dyDescent="0.25">
      <c r="A381" t="s">
        <v>296</v>
      </c>
      <c r="B381" t="s">
        <v>296</v>
      </c>
      <c r="C381" s="1">
        <v>43782</v>
      </c>
      <c r="D381" s="1">
        <v>43818</v>
      </c>
      <c r="E381">
        <v>50930</v>
      </c>
      <c r="F381" t="s">
        <v>297</v>
      </c>
      <c r="G381" t="s">
        <v>298</v>
      </c>
      <c r="H381">
        <v>45.1</v>
      </c>
      <c r="I381">
        <v>1.66</v>
      </c>
      <c r="J381">
        <v>2.1</v>
      </c>
      <c r="K381">
        <v>2.5499999999999998</v>
      </c>
      <c r="L381">
        <v>3</v>
      </c>
      <c r="M381">
        <v>3.15</v>
      </c>
      <c r="N381">
        <v>3.59</v>
      </c>
      <c r="P381">
        <v>100.94</v>
      </c>
      <c r="Q381">
        <v>101.66</v>
      </c>
      <c r="R381">
        <v>99.59</v>
      </c>
      <c r="S381">
        <v>0.188412624</v>
      </c>
      <c r="T381">
        <v>43812</v>
      </c>
      <c r="U381">
        <v>30</v>
      </c>
      <c r="V381">
        <v>15437</v>
      </c>
      <c r="W381">
        <v>1.643824835</v>
      </c>
      <c r="X381">
        <v>103.4849182</v>
      </c>
      <c r="Y381">
        <v>28.5</v>
      </c>
      <c r="Z381">
        <v>34.104395709999999</v>
      </c>
      <c r="AA381">
        <v>43818</v>
      </c>
      <c r="AB381">
        <v>36</v>
      </c>
      <c r="AC381">
        <v>33493</v>
      </c>
      <c r="AD381">
        <v>2.286482463</v>
      </c>
      <c r="AE381">
        <v>99.185594960000003</v>
      </c>
      <c r="AF381">
        <v>40.979467620000001</v>
      </c>
      <c r="AG381">
        <v>32.681067830000003</v>
      </c>
      <c r="AH381">
        <v>0.21</v>
      </c>
      <c r="AI381">
        <v>0.02</v>
      </c>
      <c r="AJ381">
        <v>0.28999999999999998</v>
      </c>
      <c r="AK381">
        <v>0.02</v>
      </c>
      <c r="AL381">
        <v>0.09</v>
      </c>
      <c r="AM381">
        <v>0</v>
      </c>
      <c r="AN381">
        <v>0</v>
      </c>
      <c r="AO381">
        <v>0.06</v>
      </c>
      <c r="AP381">
        <v>0.04</v>
      </c>
      <c r="AQ381">
        <v>0</v>
      </c>
      <c r="AR381">
        <v>7.0000000000000007E-2</v>
      </c>
      <c r="AS381">
        <v>0</v>
      </c>
      <c r="AT381">
        <v>0</v>
      </c>
      <c r="AU381">
        <v>0.01</v>
      </c>
      <c r="AV381">
        <v>0.02</v>
      </c>
      <c r="AW381">
        <v>0.87</v>
      </c>
      <c r="AX381">
        <v>0</v>
      </c>
      <c r="AY381">
        <v>1.542</v>
      </c>
      <c r="AZ381" t="s">
        <v>29</v>
      </c>
      <c r="BA381">
        <v>6002</v>
      </c>
      <c r="BB381" t="s">
        <v>292</v>
      </c>
      <c r="BC381">
        <v>2</v>
      </c>
      <c r="BD381" t="s">
        <v>296</v>
      </c>
      <c r="BE381" t="s">
        <v>6</v>
      </c>
      <c r="BF381" t="s">
        <v>7</v>
      </c>
      <c r="BG381">
        <v>43782</v>
      </c>
      <c r="BH381">
        <v>50930</v>
      </c>
      <c r="BI381">
        <v>48930</v>
      </c>
      <c r="BJ381">
        <v>36</v>
      </c>
      <c r="BK381">
        <v>101956.88</v>
      </c>
      <c r="BL381">
        <v>2.08</v>
      </c>
      <c r="BM381">
        <v>1.542</v>
      </c>
      <c r="BN381">
        <v>1.66</v>
      </c>
      <c r="BO381">
        <v>3.93</v>
      </c>
      <c r="BP381">
        <v>21</v>
      </c>
      <c r="BQ381">
        <v>4.29185E-4</v>
      </c>
      <c r="BR381">
        <v>157218</v>
      </c>
      <c r="BS381">
        <v>1.5420048159999999</v>
      </c>
      <c r="BT381" t="s">
        <v>8</v>
      </c>
      <c r="BU381">
        <v>1994</v>
      </c>
      <c r="BV381">
        <v>97</v>
      </c>
      <c r="BW381">
        <v>24</v>
      </c>
      <c r="BX381">
        <v>2372</v>
      </c>
      <c r="BY381" t="s">
        <v>62</v>
      </c>
      <c r="BZ381" t="s">
        <v>9</v>
      </c>
      <c r="CA381" t="s">
        <v>32</v>
      </c>
      <c r="CB381" t="s">
        <v>10</v>
      </c>
      <c r="CC381" t="s">
        <v>33</v>
      </c>
      <c r="CD381">
        <v>620</v>
      </c>
      <c r="CE381" t="s">
        <v>11</v>
      </c>
      <c r="CF381" t="s">
        <v>34</v>
      </c>
      <c r="CG381">
        <v>3415</v>
      </c>
      <c r="CH381">
        <v>-3.0304000000000002</v>
      </c>
      <c r="CI381">
        <v>52.249499999999998</v>
      </c>
      <c r="CJ381" t="s">
        <v>293</v>
      </c>
      <c r="CK381" t="s">
        <v>294</v>
      </c>
      <c r="CL381" t="s">
        <v>292</v>
      </c>
      <c r="CM381" t="s">
        <v>292</v>
      </c>
      <c r="CN381">
        <v>14</v>
      </c>
      <c r="CO381" t="s">
        <v>295</v>
      </c>
      <c r="CP381" t="s">
        <v>14</v>
      </c>
      <c r="CQ381" t="s">
        <v>15</v>
      </c>
      <c r="CR381" t="s">
        <v>16</v>
      </c>
      <c r="CS381" t="s">
        <v>17</v>
      </c>
      <c r="CT381">
        <v>4451569</v>
      </c>
      <c r="CU381" t="s">
        <v>18</v>
      </c>
      <c r="CV381" t="b">
        <v>1</v>
      </c>
      <c r="CW381">
        <v>4451593</v>
      </c>
      <c r="CX381" t="s">
        <v>38</v>
      </c>
      <c r="CY381">
        <v>1</v>
      </c>
      <c r="CZ381" t="s">
        <v>292</v>
      </c>
      <c r="DA381">
        <v>2</v>
      </c>
      <c r="DC381" s="2">
        <v>43784</v>
      </c>
      <c r="DD381">
        <v>2019</v>
      </c>
      <c r="DE381">
        <v>11</v>
      </c>
      <c r="DF381" t="s">
        <v>147</v>
      </c>
      <c r="DG381" t="s">
        <v>20</v>
      </c>
      <c r="DH381" t="s">
        <v>20</v>
      </c>
      <c r="DI381">
        <v>31</v>
      </c>
      <c r="DJ381" t="b">
        <v>1</v>
      </c>
      <c r="DK381" t="s">
        <v>21</v>
      </c>
      <c r="DL381" t="s">
        <v>22</v>
      </c>
      <c r="DM381">
        <v>2</v>
      </c>
      <c r="DN381" t="s">
        <v>8</v>
      </c>
      <c r="DO381" t="s">
        <v>20</v>
      </c>
      <c r="DP381" t="s">
        <v>20</v>
      </c>
      <c r="DQ381" t="s">
        <v>20</v>
      </c>
      <c r="DR381">
        <v>0</v>
      </c>
      <c r="DS381" t="s">
        <v>20</v>
      </c>
      <c r="DT381">
        <v>1</v>
      </c>
      <c r="DU381" t="s">
        <v>20</v>
      </c>
      <c r="DV381" t="s">
        <v>20</v>
      </c>
      <c r="DW381">
        <v>0</v>
      </c>
      <c r="DX381">
        <v>0</v>
      </c>
      <c r="DY381">
        <v>0</v>
      </c>
      <c r="DZ381">
        <v>1590</v>
      </c>
      <c r="EA381" t="s">
        <v>20</v>
      </c>
      <c r="EB381">
        <v>5</v>
      </c>
      <c r="EC381">
        <v>0</v>
      </c>
      <c r="ED381" t="s">
        <v>20</v>
      </c>
      <c r="EE381" t="s">
        <v>20</v>
      </c>
      <c r="EF381">
        <v>0</v>
      </c>
      <c r="EG381">
        <v>0</v>
      </c>
      <c r="EH381" t="s">
        <v>20</v>
      </c>
      <c r="EI381">
        <v>0</v>
      </c>
      <c r="EJ381" t="s">
        <v>20</v>
      </c>
      <c r="EK381" t="s">
        <v>20</v>
      </c>
      <c r="EL381" t="s">
        <v>20</v>
      </c>
      <c r="EM381">
        <v>1</v>
      </c>
      <c r="EN381">
        <v>1</v>
      </c>
      <c r="EO381">
        <v>0</v>
      </c>
      <c r="EP381">
        <v>0</v>
      </c>
      <c r="EQ381">
        <v>1</v>
      </c>
      <c r="ER381">
        <v>0</v>
      </c>
      <c r="ES381">
        <v>0</v>
      </c>
      <c r="ET381">
        <v>1</v>
      </c>
      <c r="EU381" t="s">
        <v>20</v>
      </c>
      <c r="EV381">
        <v>0</v>
      </c>
      <c r="EW381">
        <v>1</v>
      </c>
      <c r="EX381">
        <v>0</v>
      </c>
      <c r="EY381">
        <v>0</v>
      </c>
      <c r="EZ381" t="s">
        <v>20</v>
      </c>
      <c r="FA381" t="s">
        <v>20</v>
      </c>
      <c r="FB381">
        <v>0</v>
      </c>
      <c r="FC381">
        <v>0</v>
      </c>
      <c r="FD381" t="s">
        <v>20</v>
      </c>
      <c r="FE381">
        <v>93</v>
      </c>
      <c r="FF381" t="s">
        <v>20</v>
      </c>
      <c r="FG381" t="s">
        <v>20</v>
      </c>
      <c r="FH381">
        <v>0</v>
      </c>
      <c r="FI381" t="s">
        <v>20</v>
      </c>
      <c r="FJ381">
        <v>0</v>
      </c>
      <c r="FK381" t="s">
        <v>20</v>
      </c>
      <c r="FL381">
        <v>0</v>
      </c>
      <c r="FM381">
        <v>0</v>
      </c>
      <c r="FN381">
        <v>0</v>
      </c>
      <c r="FO381">
        <v>0</v>
      </c>
      <c r="FP381" t="s">
        <v>20</v>
      </c>
      <c r="FQ381">
        <v>0</v>
      </c>
      <c r="FR381" t="s">
        <v>20</v>
      </c>
      <c r="FS381" t="s">
        <v>20</v>
      </c>
      <c r="FT381">
        <v>0</v>
      </c>
      <c r="FU381" t="s">
        <v>20</v>
      </c>
      <c r="FV381">
        <v>88</v>
      </c>
      <c r="FW381" t="s">
        <v>20</v>
      </c>
      <c r="FX381">
        <v>0</v>
      </c>
      <c r="FY381">
        <v>1</v>
      </c>
      <c r="FZ381">
        <v>0</v>
      </c>
      <c r="GA381" t="s">
        <v>20</v>
      </c>
      <c r="GB381" t="s">
        <v>20</v>
      </c>
      <c r="GC381" t="s">
        <v>20</v>
      </c>
      <c r="GD381">
        <v>1</v>
      </c>
      <c r="GE381">
        <v>0</v>
      </c>
      <c r="GF381">
        <v>0</v>
      </c>
      <c r="GG381" t="s">
        <v>20</v>
      </c>
      <c r="GH381">
        <v>0</v>
      </c>
      <c r="GI381" t="s">
        <v>20</v>
      </c>
      <c r="GJ381">
        <v>0</v>
      </c>
      <c r="GK381">
        <v>0</v>
      </c>
      <c r="GL381">
        <v>0</v>
      </c>
      <c r="GM381" t="s">
        <v>20</v>
      </c>
    </row>
    <row r="382" spans="1:195" x14ac:dyDescent="0.25">
      <c r="A382" t="s">
        <v>296</v>
      </c>
      <c r="B382" t="s">
        <v>296</v>
      </c>
      <c r="C382" s="1">
        <v>43782</v>
      </c>
      <c r="D382" s="1">
        <v>43818</v>
      </c>
      <c r="E382">
        <v>50930</v>
      </c>
      <c r="F382" t="s">
        <v>297</v>
      </c>
      <c r="G382" t="s">
        <v>298</v>
      </c>
      <c r="H382">
        <v>45.1</v>
      </c>
      <c r="I382">
        <v>1.66</v>
      </c>
      <c r="J382">
        <v>2.1</v>
      </c>
      <c r="K382">
        <v>2.5499999999999998</v>
      </c>
      <c r="L382">
        <v>3</v>
      </c>
      <c r="M382">
        <v>3.15</v>
      </c>
      <c r="N382">
        <v>3.59</v>
      </c>
      <c r="P382">
        <v>100.94</v>
      </c>
      <c r="Q382">
        <v>101.66</v>
      </c>
      <c r="R382">
        <v>99.59</v>
      </c>
      <c r="S382">
        <v>0.188412624</v>
      </c>
      <c r="T382">
        <v>43812</v>
      </c>
      <c r="U382">
        <v>30</v>
      </c>
      <c r="V382">
        <v>15437</v>
      </c>
      <c r="W382">
        <v>1.643824835</v>
      </c>
      <c r="X382">
        <v>103.4849182</v>
      </c>
      <c r="Y382">
        <v>28.5</v>
      </c>
      <c r="Z382">
        <v>34.104395709999999</v>
      </c>
      <c r="AA382">
        <v>43818</v>
      </c>
      <c r="AB382">
        <v>36</v>
      </c>
      <c r="AC382">
        <v>33493</v>
      </c>
      <c r="AD382">
        <v>2.286482463</v>
      </c>
      <c r="AE382">
        <v>99.185594960000003</v>
      </c>
      <c r="AF382">
        <v>40.979467620000001</v>
      </c>
      <c r="AG382">
        <v>32.681067830000003</v>
      </c>
      <c r="AH382">
        <v>0.21</v>
      </c>
      <c r="AI382">
        <v>0.02</v>
      </c>
      <c r="AJ382">
        <v>0.28999999999999998</v>
      </c>
      <c r="AK382">
        <v>0.02</v>
      </c>
      <c r="AL382">
        <v>0.09</v>
      </c>
      <c r="AM382">
        <v>0</v>
      </c>
      <c r="AN382">
        <v>0</v>
      </c>
      <c r="AO382">
        <v>0.06</v>
      </c>
      <c r="AP382">
        <v>0.04</v>
      </c>
      <c r="AQ382">
        <v>0</v>
      </c>
      <c r="AR382">
        <v>7.0000000000000007E-2</v>
      </c>
      <c r="AS382">
        <v>0</v>
      </c>
      <c r="AT382">
        <v>0</v>
      </c>
      <c r="AU382">
        <v>0.01</v>
      </c>
      <c r="AV382">
        <v>0.02</v>
      </c>
      <c r="AW382">
        <v>0.87</v>
      </c>
      <c r="AX382">
        <v>0</v>
      </c>
      <c r="AY382">
        <v>1.542</v>
      </c>
      <c r="AZ382" t="s">
        <v>29</v>
      </c>
      <c r="BA382">
        <v>6002</v>
      </c>
      <c r="BB382" t="s">
        <v>292</v>
      </c>
      <c r="BC382">
        <v>2</v>
      </c>
      <c r="BD382" t="s">
        <v>296</v>
      </c>
      <c r="BE382" t="s">
        <v>6</v>
      </c>
      <c r="BF382" t="s">
        <v>7</v>
      </c>
      <c r="BG382">
        <v>43782</v>
      </c>
      <c r="BH382">
        <v>50930</v>
      </c>
      <c r="BI382">
        <v>48930</v>
      </c>
      <c r="BJ382">
        <v>36</v>
      </c>
      <c r="BK382">
        <v>101956.88</v>
      </c>
      <c r="BL382">
        <v>2.08</v>
      </c>
      <c r="BM382">
        <v>1.542</v>
      </c>
      <c r="BN382">
        <v>1.66</v>
      </c>
      <c r="BO382">
        <v>3.93</v>
      </c>
      <c r="BP382">
        <v>21</v>
      </c>
      <c r="BQ382">
        <v>4.29185E-4</v>
      </c>
      <c r="BR382">
        <v>157218</v>
      </c>
      <c r="BS382">
        <v>1.5420048159999999</v>
      </c>
      <c r="BT382" t="s">
        <v>8</v>
      </c>
      <c r="BU382">
        <v>1994</v>
      </c>
      <c r="BV382">
        <v>97</v>
      </c>
      <c r="BW382">
        <v>24</v>
      </c>
      <c r="BX382">
        <v>2372</v>
      </c>
      <c r="BY382" t="s">
        <v>62</v>
      </c>
      <c r="BZ382" t="s">
        <v>9</v>
      </c>
      <c r="CA382" t="s">
        <v>32</v>
      </c>
      <c r="CB382" t="s">
        <v>10</v>
      </c>
      <c r="CC382" t="s">
        <v>33</v>
      </c>
      <c r="CD382">
        <v>620</v>
      </c>
      <c r="CE382" t="s">
        <v>11</v>
      </c>
      <c r="CF382" t="s">
        <v>34</v>
      </c>
      <c r="CG382">
        <v>3415</v>
      </c>
      <c r="CH382">
        <v>-3.0304000000000002</v>
      </c>
      <c r="CI382">
        <v>52.249499999999998</v>
      </c>
      <c r="CJ382" t="s">
        <v>293</v>
      </c>
      <c r="CK382" t="s">
        <v>294</v>
      </c>
      <c r="CL382" t="s">
        <v>292</v>
      </c>
      <c r="CM382" t="s">
        <v>292</v>
      </c>
      <c r="CN382">
        <v>14</v>
      </c>
      <c r="CO382" t="s">
        <v>295</v>
      </c>
      <c r="CP382" t="s">
        <v>14</v>
      </c>
      <c r="CQ382" t="s">
        <v>15</v>
      </c>
      <c r="CR382" t="s">
        <v>16</v>
      </c>
      <c r="CS382" t="s">
        <v>17</v>
      </c>
      <c r="CT382">
        <v>4451569</v>
      </c>
      <c r="CU382" t="s">
        <v>18</v>
      </c>
      <c r="CV382" t="b">
        <v>1</v>
      </c>
      <c r="CW382">
        <v>4451593</v>
      </c>
      <c r="CX382" t="s">
        <v>38</v>
      </c>
      <c r="CY382">
        <v>1</v>
      </c>
      <c r="CZ382" t="s">
        <v>292</v>
      </c>
      <c r="DA382">
        <v>2</v>
      </c>
      <c r="DC382" s="2">
        <v>43784</v>
      </c>
      <c r="DD382">
        <v>2019</v>
      </c>
      <c r="DE382">
        <v>11</v>
      </c>
      <c r="DF382" t="s">
        <v>147</v>
      </c>
      <c r="DG382" t="s">
        <v>20</v>
      </c>
      <c r="DH382" t="s">
        <v>20</v>
      </c>
      <c r="DI382">
        <v>31</v>
      </c>
      <c r="DJ382" t="b">
        <v>1</v>
      </c>
      <c r="DK382" t="s">
        <v>21</v>
      </c>
      <c r="DL382" t="s">
        <v>22</v>
      </c>
      <c r="DM382">
        <v>3</v>
      </c>
      <c r="DN382" t="s">
        <v>8</v>
      </c>
      <c r="DO382" t="s">
        <v>20</v>
      </c>
      <c r="DP382" t="s">
        <v>20</v>
      </c>
      <c r="DQ382" t="s">
        <v>20</v>
      </c>
      <c r="DR382">
        <v>0</v>
      </c>
      <c r="DS382" t="s">
        <v>20</v>
      </c>
      <c r="DT382">
        <v>0</v>
      </c>
      <c r="DU382" t="s">
        <v>20</v>
      </c>
      <c r="DV382" t="s">
        <v>20</v>
      </c>
      <c r="DW382">
        <v>0</v>
      </c>
      <c r="DX382">
        <v>1</v>
      </c>
      <c r="DY382">
        <v>0</v>
      </c>
      <c r="DZ382">
        <v>1640</v>
      </c>
      <c r="EA382" t="s">
        <v>20</v>
      </c>
      <c r="EB382">
        <v>4</v>
      </c>
      <c r="EC382">
        <v>0</v>
      </c>
      <c r="ED382" t="s">
        <v>20</v>
      </c>
      <c r="EE382" t="s">
        <v>20</v>
      </c>
      <c r="EF382">
        <v>0</v>
      </c>
      <c r="EG382">
        <v>0</v>
      </c>
      <c r="EH382" t="s">
        <v>20</v>
      </c>
      <c r="EI382">
        <v>0</v>
      </c>
      <c r="EJ382" t="s">
        <v>20</v>
      </c>
      <c r="EK382" t="s">
        <v>20</v>
      </c>
      <c r="EL382" t="s">
        <v>20</v>
      </c>
      <c r="EM382">
        <v>1</v>
      </c>
      <c r="EN382">
        <v>1</v>
      </c>
      <c r="EO382">
        <v>1</v>
      </c>
      <c r="EP382">
        <v>0</v>
      </c>
      <c r="EQ382">
        <v>0</v>
      </c>
      <c r="ER382">
        <v>0</v>
      </c>
      <c r="ES382">
        <v>0</v>
      </c>
      <c r="ET382">
        <v>0</v>
      </c>
      <c r="EU382" t="s">
        <v>20</v>
      </c>
      <c r="EV382">
        <v>0</v>
      </c>
      <c r="EW382">
        <v>0</v>
      </c>
      <c r="EX382">
        <v>0</v>
      </c>
      <c r="EY382">
        <v>0</v>
      </c>
      <c r="EZ382" t="s">
        <v>20</v>
      </c>
      <c r="FA382" t="s">
        <v>20</v>
      </c>
      <c r="FB382">
        <v>0</v>
      </c>
      <c r="FC382">
        <v>0</v>
      </c>
      <c r="FD382" t="s">
        <v>20</v>
      </c>
      <c r="FE382">
        <v>98</v>
      </c>
      <c r="FF382" t="s">
        <v>20</v>
      </c>
      <c r="FG382" t="s">
        <v>20</v>
      </c>
      <c r="FH382">
        <v>0</v>
      </c>
      <c r="FI382" t="s">
        <v>20</v>
      </c>
      <c r="FJ382">
        <v>1</v>
      </c>
      <c r="FK382" t="s">
        <v>20</v>
      </c>
      <c r="FL382">
        <v>1</v>
      </c>
      <c r="FM382">
        <v>0</v>
      </c>
      <c r="FN382">
        <v>0</v>
      </c>
      <c r="FO382">
        <v>0</v>
      </c>
      <c r="FP382" t="s">
        <v>20</v>
      </c>
      <c r="FQ382">
        <v>0</v>
      </c>
      <c r="FR382" t="s">
        <v>20</v>
      </c>
      <c r="FS382" t="s">
        <v>20</v>
      </c>
      <c r="FT382">
        <v>0</v>
      </c>
      <c r="FU382" t="s">
        <v>20</v>
      </c>
      <c r="FV382">
        <v>100</v>
      </c>
      <c r="FW382" t="s">
        <v>20</v>
      </c>
      <c r="FX382">
        <v>0</v>
      </c>
      <c r="FY382">
        <v>0</v>
      </c>
      <c r="FZ382">
        <v>0</v>
      </c>
      <c r="GA382" t="s">
        <v>20</v>
      </c>
      <c r="GB382" t="s">
        <v>20</v>
      </c>
      <c r="GC382" t="s">
        <v>20</v>
      </c>
      <c r="GD382">
        <v>1</v>
      </c>
      <c r="GE382">
        <v>0</v>
      </c>
      <c r="GF382">
        <v>0</v>
      </c>
      <c r="GG382" t="s">
        <v>20</v>
      </c>
      <c r="GH382">
        <v>0</v>
      </c>
      <c r="GI382" t="s">
        <v>20</v>
      </c>
      <c r="GJ382">
        <v>0</v>
      </c>
      <c r="GK382">
        <v>0</v>
      </c>
      <c r="GL382">
        <v>0</v>
      </c>
      <c r="GM382" t="s">
        <v>20</v>
      </c>
    </row>
    <row r="383" spans="1:195" x14ac:dyDescent="0.25">
      <c r="A383" t="s">
        <v>296</v>
      </c>
      <c r="B383" t="s">
        <v>296</v>
      </c>
      <c r="C383" s="1">
        <v>43782</v>
      </c>
      <c r="D383" s="1">
        <v>43818</v>
      </c>
      <c r="E383">
        <v>50930</v>
      </c>
      <c r="F383" t="s">
        <v>297</v>
      </c>
      <c r="G383" t="s">
        <v>298</v>
      </c>
      <c r="H383">
        <v>45.1</v>
      </c>
      <c r="I383">
        <v>1.66</v>
      </c>
      <c r="J383">
        <v>2.1</v>
      </c>
      <c r="K383">
        <v>2.5499999999999998</v>
      </c>
      <c r="L383">
        <v>3</v>
      </c>
      <c r="M383">
        <v>3.15</v>
      </c>
      <c r="N383">
        <v>3.59</v>
      </c>
      <c r="P383">
        <v>100.94</v>
      </c>
      <c r="Q383">
        <v>101.66</v>
      </c>
      <c r="R383">
        <v>99.59</v>
      </c>
      <c r="S383">
        <v>0.188412624</v>
      </c>
      <c r="T383">
        <v>43812</v>
      </c>
      <c r="U383">
        <v>30</v>
      </c>
      <c r="V383">
        <v>15437</v>
      </c>
      <c r="W383">
        <v>1.643824835</v>
      </c>
      <c r="X383">
        <v>103.4849182</v>
      </c>
      <c r="Y383">
        <v>28.5</v>
      </c>
      <c r="Z383">
        <v>34.104395709999999</v>
      </c>
      <c r="AA383">
        <v>43818</v>
      </c>
      <c r="AB383">
        <v>36</v>
      </c>
      <c r="AC383">
        <v>33493</v>
      </c>
      <c r="AD383">
        <v>2.286482463</v>
      </c>
      <c r="AE383">
        <v>99.185594960000003</v>
      </c>
      <c r="AF383">
        <v>40.979467620000001</v>
      </c>
      <c r="AG383">
        <v>32.681067830000003</v>
      </c>
      <c r="AH383">
        <v>0.21</v>
      </c>
      <c r="AI383">
        <v>0.02</v>
      </c>
      <c r="AJ383">
        <v>0.28999999999999998</v>
      </c>
      <c r="AK383">
        <v>0.02</v>
      </c>
      <c r="AL383">
        <v>0.09</v>
      </c>
      <c r="AM383">
        <v>0</v>
      </c>
      <c r="AN383">
        <v>0</v>
      </c>
      <c r="AO383">
        <v>0.06</v>
      </c>
      <c r="AP383">
        <v>0.04</v>
      </c>
      <c r="AQ383">
        <v>0</v>
      </c>
      <c r="AR383">
        <v>7.0000000000000007E-2</v>
      </c>
      <c r="AS383">
        <v>0</v>
      </c>
      <c r="AT383">
        <v>0</v>
      </c>
      <c r="AU383">
        <v>0.01</v>
      </c>
      <c r="AV383">
        <v>0.02</v>
      </c>
      <c r="AW383">
        <v>0.87</v>
      </c>
      <c r="AX383">
        <v>0</v>
      </c>
      <c r="AY383">
        <v>1.542</v>
      </c>
      <c r="AZ383" t="s">
        <v>29</v>
      </c>
      <c r="BA383">
        <v>6002</v>
      </c>
      <c r="BB383" t="s">
        <v>292</v>
      </c>
      <c r="BC383">
        <v>2</v>
      </c>
      <c r="BD383" t="s">
        <v>296</v>
      </c>
      <c r="BE383" t="s">
        <v>6</v>
      </c>
      <c r="BF383" t="s">
        <v>7</v>
      </c>
      <c r="BG383">
        <v>43782</v>
      </c>
      <c r="BH383">
        <v>50930</v>
      </c>
      <c r="BI383">
        <v>48930</v>
      </c>
      <c r="BJ383">
        <v>36</v>
      </c>
      <c r="BK383">
        <v>101956.88</v>
      </c>
      <c r="BL383">
        <v>2.08</v>
      </c>
      <c r="BM383">
        <v>1.542</v>
      </c>
      <c r="BN383">
        <v>1.66</v>
      </c>
      <c r="BO383">
        <v>3.93</v>
      </c>
      <c r="BP383">
        <v>21</v>
      </c>
      <c r="BQ383">
        <v>4.29185E-4</v>
      </c>
      <c r="BR383">
        <v>157218</v>
      </c>
      <c r="BS383">
        <v>1.5420048159999999</v>
      </c>
      <c r="BT383" t="s">
        <v>8</v>
      </c>
      <c r="BU383">
        <v>1994</v>
      </c>
      <c r="BV383">
        <v>97</v>
      </c>
      <c r="BW383">
        <v>24</v>
      </c>
      <c r="BX383">
        <v>2372</v>
      </c>
      <c r="BY383" t="s">
        <v>62</v>
      </c>
      <c r="BZ383" t="s">
        <v>9</v>
      </c>
      <c r="CA383" t="s">
        <v>32</v>
      </c>
      <c r="CB383" t="s">
        <v>10</v>
      </c>
      <c r="CC383" t="s">
        <v>33</v>
      </c>
      <c r="CD383">
        <v>620</v>
      </c>
      <c r="CE383" t="s">
        <v>11</v>
      </c>
      <c r="CF383" t="s">
        <v>34</v>
      </c>
      <c r="CG383">
        <v>3415</v>
      </c>
      <c r="CH383">
        <v>-3.0304000000000002</v>
      </c>
      <c r="CI383">
        <v>52.249499999999998</v>
      </c>
      <c r="CJ383" t="s">
        <v>293</v>
      </c>
      <c r="CK383" t="s">
        <v>294</v>
      </c>
      <c r="CL383" t="s">
        <v>292</v>
      </c>
      <c r="CM383" t="s">
        <v>292</v>
      </c>
      <c r="CN383">
        <v>14</v>
      </c>
      <c r="CO383" t="s">
        <v>295</v>
      </c>
      <c r="CP383" t="s">
        <v>14</v>
      </c>
      <c r="CQ383" t="s">
        <v>15</v>
      </c>
      <c r="CR383" t="s">
        <v>16</v>
      </c>
      <c r="CS383" t="s">
        <v>17</v>
      </c>
      <c r="CT383">
        <v>4451569</v>
      </c>
      <c r="CU383" t="s">
        <v>18</v>
      </c>
      <c r="CV383" t="b">
        <v>1</v>
      </c>
      <c r="CW383">
        <v>4451593</v>
      </c>
      <c r="CX383" t="s">
        <v>38</v>
      </c>
      <c r="CY383">
        <v>1</v>
      </c>
      <c r="CZ383" t="s">
        <v>292</v>
      </c>
      <c r="DA383">
        <v>2</v>
      </c>
      <c r="DC383" s="2">
        <v>43784</v>
      </c>
      <c r="DD383">
        <v>2019</v>
      </c>
      <c r="DE383">
        <v>11</v>
      </c>
      <c r="DF383" t="s">
        <v>147</v>
      </c>
      <c r="DG383" t="s">
        <v>20</v>
      </c>
      <c r="DH383" t="s">
        <v>20</v>
      </c>
      <c r="DI383">
        <v>31</v>
      </c>
      <c r="DJ383" t="b">
        <v>1</v>
      </c>
      <c r="DK383" t="s">
        <v>21</v>
      </c>
      <c r="DL383" t="s">
        <v>22</v>
      </c>
      <c r="DM383">
        <v>4</v>
      </c>
      <c r="DN383" t="s">
        <v>8</v>
      </c>
      <c r="DO383" t="s">
        <v>20</v>
      </c>
      <c r="DP383" t="s">
        <v>20</v>
      </c>
      <c r="DQ383" t="s">
        <v>20</v>
      </c>
      <c r="DR383">
        <v>0</v>
      </c>
      <c r="DS383" t="s">
        <v>20</v>
      </c>
      <c r="DT383">
        <v>0</v>
      </c>
      <c r="DU383" t="s">
        <v>20</v>
      </c>
      <c r="DV383" t="s">
        <v>20</v>
      </c>
      <c r="DW383">
        <v>0</v>
      </c>
      <c r="DX383">
        <v>1</v>
      </c>
      <c r="DY383">
        <v>0</v>
      </c>
      <c r="DZ383">
        <v>1625</v>
      </c>
      <c r="EA383" t="s">
        <v>20</v>
      </c>
      <c r="EB383">
        <v>4</v>
      </c>
      <c r="EC383">
        <v>0</v>
      </c>
      <c r="ED383" t="s">
        <v>20</v>
      </c>
      <c r="EE383" t="s">
        <v>20</v>
      </c>
      <c r="EF383">
        <v>0</v>
      </c>
      <c r="EG383">
        <v>0</v>
      </c>
      <c r="EH383" t="s">
        <v>20</v>
      </c>
      <c r="EI383">
        <v>0</v>
      </c>
      <c r="EJ383" t="s">
        <v>20</v>
      </c>
      <c r="EK383" t="s">
        <v>20</v>
      </c>
      <c r="EL383" t="s">
        <v>20</v>
      </c>
      <c r="EM383">
        <v>0</v>
      </c>
      <c r="EN383">
        <v>1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1</v>
      </c>
      <c r="EU383" t="s">
        <v>20</v>
      </c>
      <c r="EV383">
        <v>0</v>
      </c>
      <c r="EW383">
        <v>1</v>
      </c>
      <c r="EX383">
        <v>0</v>
      </c>
      <c r="EY383">
        <v>0</v>
      </c>
      <c r="EZ383" t="s">
        <v>20</v>
      </c>
      <c r="FA383" t="s">
        <v>20</v>
      </c>
      <c r="FB383">
        <v>0</v>
      </c>
      <c r="FC383">
        <v>0</v>
      </c>
      <c r="FD383" t="s">
        <v>20</v>
      </c>
      <c r="FE383">
        <v>95</v>
      </c>
      <c r="FF383" t="s">
        <v>20</v>
      </c>
      <c r="FG383" t="s">
        <v>20</v>
      </c>
      <c r="FH383">
        <v>0</v>
      </c>
      <c r="FI383" t="s">
        <v>20</v>
      </c>
      <c r="FJ383">
        <v>0</v>
      </c>
      <c r="FK383" t="s">
        <v>20</v>
      </c>
      <c r="FL383">
        <v>1</v>
      </c>
      <c r="FM383">
        <v>0</v>
      </c>
      <c r="FN383">
        <v>0</v>
      </c>
      <c r="FO383">
        <v>0</v>
      </c>
      <c r="FP383" t="s">
        <v>20</v>
      </c>
      <c r="FQ383">
        <v>0</v>
      </c>
      <c r="FR383" t="s">
        <v>20</v>
      </c>
      <c r="FS383" t="s">
        <v>20</v>
      </c>
      <c r="FT383">
        <v>0</v>
      </c>
      <c r="FU383" t="s">
        <v>20</v>
      </c>
      <c r="FV383">
        <v>100</v>
      </c>
      <c r="FW383" t="s">
        <v>20</v>
      </c>
      <c r="FX383">
        <v>0</v>
      </c>
      <c r="FY383">
        <v>1</v>
      </c>
      <c r="FZ383">
        <v>0</v>
      </c>
      <c r="GA383" t="s">
        <v>20</v>
      </c>
      <c r="GB383" t="s">
        <v>20</v>
      </c>
      <c r="GC383" t="s">
        <v>20</v>
      </c>
      <c r="GD383">
        <v>1</v>
      </c>
      <c r="GE383">
        <v>0</v>
      </c>
      <c r="GF383">
        <v>0</v>
      </c>
      <c r="GG383" t="s">
        <v>20</v>
      </c>
      <c r="GH383">
        <v>0</v>
      </c>
      <c r="GI383" t="s">
        <v>20</v>
      </c>
      <c r="GJ383">
        <v>0</v>
      </c>
      <c r="GK383">
        <v>0</v>
      </c>
      <c r="GL383">
        <v>0</v>
      </c>
      <c r="GM383" t="s">
        <v>20</v>
      </c>
    </row>
    <row r="384" spans="1:195" x14ac:dyDescent="0.25">
      <c r="A384" t="s">
        <v>296</v>
      </c>
      <c r="B384" t="s">
        <v>296</v>
      </c>
      <c r="C384" s="1">
        <v>43782</v>
      </c>
      <c r="D384" s="1">
        <v>43818</v>
      </c>
      <c r="E384">
        <v>50930</v>
      </c>
      <c r="F384" t="s">
        <v>297</v>
      </c>
      <c r="G384" t="s">
        <v>298</v>
      </c>
      <c r="H384">
        <v>45.1</v>
      </c>
      <c r="I384">
        <v>1.66</v>
      </c>
      <c r="J384">
        <v>2.1</v>
      </c>
      <c r="K384">
        <v>2.5499999999999998</v>
      </c>
      <c r="L384">
        <v>3</v>
      </c>
      <c r="M384">
        <v>3.15</v>
      </c>
      <c r="N384">
        <v>3.59</v>
      </c>
      <c r="P384">
        <v>100.94</v>
      </c>
      <c r="Q384">
        <v>101.66</v>
      </c>
      <c r="R384">
        <v>99.59</v>
      </c>
      <c r="S384">
        <v>0.188412624</v>
      </c>
      <c r="T384">
        <v>43812</v>
      </c>
      <c r="U384">
        <v>30</v>
      </c>
      <c r="V384">
        <v>15437</v>
      </c>
      <c r="W384">
        <v>1.643824835</v>
      </c>
      <c r="X384">
        <v>103.4849182</v>
      </c>
      <c r="Y384">
        <v>28.5</v>
      </c>
      <c r="Z384">
        <v>34.104395709999999</v>
      </c>
      <c r="AA384">
        <v>43818</v>
      </c>
      <c r="AB384">
        <v>36</v>
      </c>
      <c r="AC384">
        <v>33493</v>
      </c>
      <c r="AD384">
        <v>2.286482463</v>
      </c>
      <c r="AE384">
        <v>99.185594960000003</v>
      </c>
      <c r="AF384">
        <v>40.979467620000001</v>
      </c>
      <c r="AG384">
        <v>32.681067830000003</v>
      </c>
      <c r="AH384">
        <v>0.21</v>
      </c>
      <c r="AI384">
        <v>0.02</v>
      </c>
      <c r="AJ384">
        <v>0.28999999999999998</v>
      </c>
      <c r="AK384">
        <v>0.02</v>
      </c>
      <c r="AL384">
        <v>0.09</v>
      </c>
      <c r="AM384">
        <v>0</v>
      </c>
      <c r="AN384">
        <v>0</v>
      </c>
      <c r="AO384">
        <v>0.06</v>
      </c>
      <c r="AP384">
        <v>0.04</v>
      </c>
      <c r="AQ384">
        <v>0</v>
      </c>
      <c r="AR384">
        <v>7.0000000000000007E-2</v>
      </c>
      <c r="AS384">
        <v>0</v>
      </c>
      <c r="AT384">
        <v>0</v>
      </c>
      <c r="AU384">
        <v>0.01</v>
      </c>
      <c r="AV384">
        <v>0.02</v>
      </c>
      <c r="AW384">
        <v>0.87</v>
      </c>
      <c r="AX384">
        <v>0</v>
      </c>
      <c r="AY384">
        <v>1.542</v>
      </c>
      <c r="AZ384" t="s">
        <v>29</v>
      </c>
      <c r="BA384">
        <v>6002</v>
      </c>
      <c r="BB384" t="s">
        <v>292</v>
      </c>
      <c r="BC384">
        <v>2</v>
      </c>
      <c r="BD384" t="s">
        <v>296</v>
      </c>
      <c r="BE384" t="s">
        <v>6</v>
      </c>
      <c r="BF384" t="s">
        <v>7</v>
      </c>
      <c r="BG384">
        <v>43782</v>
      </c>
      <c r="BH384">
        <v>50930</v>
      </c>
      <c r="BI384">
        <v>48930</v>
      </c>
      <c r="BJ384">
        <v>36</v>
      </c>
      <c r="BK384">
        <v>101956.88</v>
      </c>
      <c r="BL384">
        <v>2.08</v>
      </c>
      <c r="BM384">
        <v>1.542</v>
      </c>
      <c r="BN384">
        <v>1.66</v>
      </c>
      <c r="BO384">
        <v>3.93</v>
      </c>
      <c r="BP384">
        <v>21</v>
      </c>
      <c r="BQ384">
        <v>4.29185E-4</v>
      </c>
      <c r="BR384">
        <v>157218</v>
      </c>
      <c r="BS384">
        <v>1.5420048159999999</v>
      </c>
      <c r="BT384" t="s">
        <v>8</v>
      </c>
      <c r="BU384">
        <v>1994</v>
      </c>
      <c r="BV384">
        <v>97</v>
      </c>
      <c r="BW384">
        <v>24</v>
      </c>
      <c r="BX384">
        <v>2372</v>
      </c>
      <c r="BY384" t="s">
        <v>62</v>
      </c>
      <c r="BZ384" t="s">
        <v>9</v>
      </c>
      <c r="CA384" t="s">
        <v>32</v>
      </c>
      <c r="CB384" t="s">
        <v>10</v>
      </c>
      <c r="CC384" t="s">
        <v>33</v>
      </c>
      <c r="CD384">
        <v>620</v>
      </c>
      <c r="CE384" t="s">
        <v>11</v>
      </c>
      <c r="CF384" t="s">
        <v>34</v>
      </c>
      <c r="CG384">
        <v>3415</v>
      </c>
      <c r="CH384">
        <v>-3.0304000000000002</v>
      </c>
      <c r="CI384">
        <v>52.249499999999998</v>
      </c>
      <c r="CJ384" t="s">
        <v>293</v>
      </c>
      <c r="CK384" t="s">
        <v>294</v>
      </c>
      <c r="CL384" t="s">
        <v>292</v>
      </c>
      <c r="CM384" t="s">
        <v>292</v>
      </c>
      <c r="CN384">
        <v>14</v>
      </c>
      <c r="CO384" t="s">
        <v>295</v>
      </c>
      <c r="CP384" t="s">
        <v>14</v>
      </c>
      <c r="CQ384" t="s">
        <v>15</v>
      </c>
      <c r="CR384" t="s">
        <v>16</v>
      </c>
      <c r="CS384" t="s">
        <v>17</v>
      </c>
      <c r="CT384">
        <v>4451569</v>
      </c>
      <c r="CU384" t="s">
        <v>18</v>
      </c>
      <c r="CV384" t="b">
        <v>1</v>
      </c>
      <c r="CW384">
        <v>4451593</v>
      </c>
      <c r="CX384" t="s">
        <v>38</v>
      </c>
      <c r="CY384">
        <v>1</v>
      </c>
      <c r="CZ384" t="s">
        <v>292</v>
      </c>
      <c r="DA384">
        <v>2</v>
      </c>
      <c r="DC384" s="2">
        <v>43784</v>
      </c>
      <c r="DD384">
        <v>2019</v>
      </c>
      <c r="DE384">
        <v>11</v>
      </c>
      <c r="DF384" t="s">
        <v>147</v>
      </c>
      <c r="DG384" t="s">
        <v>20</v>
      </c>
      <c r="DH384" t="s">
        <v>20</v>
      </c>
      <c r="DI384">
        <v>31</v>
      </c>
      <c r="DJ384" t="b">
        <v>1</v>
      </c>
      <c r="DK384" t="s">
        <v>21</v>
      </c>
      <c r="DL384" t="s">
        <v>22</v>
      </c>
      <c r="DM384">
        <v>5</v>
      </c>
      <c r="DN384" t="s">
        <v>8</v>
      </c>
      <c r="DO384" t="s">
        <v>20</v>
      </c>
      <c r="DP384" t="s">
        <v>20</v>
      </c>
      <c r="DQ384" t="s">
        <v>20</v>
      </c>
      <c r="DR384">
        <v>0</v>
      </c>
      <c r="DS384" t="s">
        <v>20</v>
      </c>
      <c r="DT384">
        <v>0</v>
      </c>
      <c r="DU384" t="s">
        <v>20</v>
      </c>
      <c r="DV384" t="s">
        <v>20</v>
      </c>
      <c r="DW384">
        <v>0</v>
      </c>
      <c r="DX384">
        <v>1</v>
      </c>
      <c r="DY384">
        <v>0</v>
      </c>
      <c r="DZ384">
        <v>1682</v>
      </c>
      <c r="EA384" t="s">
        <v>20</v>
      </c>
      <c r="EB384">
        <v>4</v>
      </c>
      <c r="EC384">
        <v>0</v>
      </c>
      <c r="ED384" t="s">
        <v>20</v>
      </c>
      <c r="EE384" t="s">
        <v>20</v>
      </c>
      <c r="EF384">
        <v>0</v>
      </c>
      <c r="EG384">
        <v>0</v>
      </c>
      <c r="EH384" t="s">
        <v>20</v>
      </c>
      <c r="EI384">
        <v>1</v>
      </c>
      <c r="EJ384" t="s">
        <v>20</v>
      </c>
      <c r="EK384" t="s">
        <v>20</v>
      </c>
      <c r="EL384" t="s">
        <v>20</v>
      </c>
      <c r="EM384">
        <v>0</v>
      </c>
      <c r="EN384">
        <v>1</v>
      </c>
      <c r="EO384">
        <v>0</v>
      </c>
      <c r="EP384">
        <v>0</v>
      </c>
      <c r="EQ384">
        <v>1</v>
      </c>
      <c r="ER384">
        <v>0</v>
      </c>
      <c r="ES384">
        <v>0</v>
      </c>
      <c r="ET384">
        <v>0</v>
      </c>
      <c r="EU384" t="s">
        <v>20</v>
      </c>
      <c r="EV384">
        <v>0</v>
      </c>
      <c r="EW384">
        <v>0</v>
      </c>
      <c r="EX384">
        <v>0</v>
      </c>
      <c r="EY384">
        <v>0</v>
      </c>
      <c r="EZ384" t="s">
        <v>20</v>
      </c>
      <c r="FA384" t="s">
        <v>20</v>
      </c>
      <c r="FB384">
        <v>0</v>
      </c>
      <c r="FC384">
        <v>0</v>
      </c>
      <c r="FD384" t="s">
        <v>20</v>
      </c>
      <c r="FE384">
        <v>99</v>
      </c>
      <c r="FF384" t="s">
        <v>20</v>
      </c>
      <c r="FG384" t="s">
        <v>20</v>
      </c>
      <c r="FH384">
        <v>0</v>
      </c>
      <c r="FI384" t="s">
        <v>20</v>
      </c>
      <c r="FJ384">
        <v>0</v>
      </c>
      <c r="FK384" t="s">
        <v>20</v>
      </c>
      <c r="FL384">
        <v>0</v>
      </c>
      <c r="FM384">
        <v>0</v>
      </c>
      <c r="FN384">
        <v>0</v>
      </c>
      <c r="FO384">
        <v>0</v>
      </c>
      <c r="FP384" t="s">
        <v>20</v>
      </c>
      <c r="FQ384">
        <v>0</v>
      </c>
      <c r="FR384" t="s">
        <v>20</v>
      </c>
      <c r="FS384" t="s">
        <v>20</v>
      </c>
      <c r="FT384">
        <v>0</v>
      </c>
      <c r="FU384" t="s">
        <v>20</v>
      </c>
      <c r="FV384">
        <v>100</v>
      </c>
      <c r="FW384" t="s">
        <v>20</v>
      </c>
      <c r="FX384">
        <v>0</v>
      </c>
      <c r="FY384">
        <v>1</v>
      </c>
      <c r="FZ384">
        <v>0</v>
      </c>
      <c r="GA384" t="s">
        <v>20</v>
      </c>
      <c r="GB384" t="s">
        <v>20</v>
      </c>
      <c r="GC384" t="s">
        <v>20</v>
      </c>
      <c r="GD384">
        <v>0</v>
      </c>
      <c r="GE384">
        <v>0</v>
      </c>
      <c r="GF384">
        <v>0</v>
      </c>
      <c r="GG384" t="s">
        <v>20</v>
      </c>
      <c r="GH384">
        <v>0</v>
      </c>
      <c r="GI384" t="s">
        <v>20</v>
      </c>
      <c r="GJ384">
        <v>0</v>
      </c>
      <c r="GK384">
        <v>0</v>
      </c>
      <c r="GL384">
        <v>0</v>
      </c>
      <c r="GM384" t="s">
        <v>20</v>
      </c>
    </row>
    <row r="385" spans="1:195" x14ac:dyDescent="0.25">
      <c r="A385" t="s">
        <v>296</v>
      </c>
      <c r="B385" t="s">
        <v>296</v>
      </c>
      <c r="C385" s="1">
        <v>43782</v>
      </c>
      <c r="D385" s="1">
        <v>43818</v>
      </c>
      <c r="E385">
        <v>50930</v>
      </c>
      <c r="F385" t="s">
        <v>297</v>
      </c>
      <c r="G385" t="s">
        <v>298</v>
      </c>
      <c r="H385">
        <v>45.1</v>
      </c>
      <c r="I385">
        <v>1.66</v>
      </c>
      <c r="J385">
        <v>2.1</v>
      </c>
      <c r="K385">
        <v>2.5499999999999998</v>
      </c>
      <c r="L385">
        <v>3</v>
      </c>
      <c r="M385">
        <v>3.15</v>
      </c>
      <c r="N385">
        <v>3.59</v>
      </c>
      <c r="P385">
        <v>100.94</v>
      </c>
      <c r="Q385">
        <v>101.66</v>
      </c>
      <c r="R385">
        <v>99.59</v>
      </c>
      <c r="S385">
        <v>0.188412624</v>
      </c>
      <c r="T385">
        <v>43812</v>
      </c>
      <c r="U385">
        <v>30</v>
      </c>
      <c r="V385">
        <v>15437</v>
      </c>
      <c r="W385">
        <v>1.643824835</v>
      </c>
      <c r="X385">
        <v>103.4849182</v>
      </c>
      <c r="Y385">
        <v>28.5</v>
      </c>
      <c r="Z385">
        <v>34.104395709999999</v>
      </c>
      <c r="AA385">
        <v>43818</v>
      </c>
      <c r="AB385">
        <v>36</v>
      </c>
      <c r="AC385">
        <v>33493</v>
      </c>
      <c r="AD385">
        <v>2.286482463</v>
      </c>
      <c r="AE385">
        <v>99.185594960000003</v>
      </c>
      <c r="AF385">
        <v>40.979467620000001</v>
      </c>
      <c r="AG385">
        <v>32.681067830000003</v>
      </c>
      <c r="AH385">
        <v>0.21</v>
      </c>
      <c r="AI385">
        <v>0.02</v>
      </c>
      <c r="AJ385">
        <v>0.28999999999999998</v>
      </c>
      <c r="AK385">
        <v>0.02</v>
      </c>
      <c r="AL385">
        <v>0.09</v>
      </c>
      <c r="AM385">
        <v>0</v>
      </c>
      <c r="AN385">
        <v>0</v>
      </c>
      <c r="AO385">
        <v>0.06</v>
      </c>
      <c r="AP385">
        <v>0.04</v>
      </c>
      <c r="AQ385">
        <v>0</v>
      </c>
      <c r="AR385">
        <v>7.0000000000000007E-2</v>
      </c>
      <c r="AS385">
        <v>0</v>
      </c>
      <c r="AT385">
        <v>0</v>
      </c>
      <c r="AU385">
        <v>0.01</v>
      </c>
      <c r="AV385">
        <v>0.02</v>
      </c>
      <c r="AW385">
        <v>0.87</v>
      </c>
      <c r="AX385">
        <v>0</v>
      </c>
      <c r="AY385">
        <v>1.542</v>
      </c>
      <c r="AZ385" t="s">
        <v>29</v>
      </c>
      <c r="BA385">
        <v>6002</v>
      </c>
      <c r="BB385" t="s">
        <v>292</v>
      </c>
      <c r="BC385">
        <v>2</v>
      </c>
      <c r="BD385" t="s">
        <v>296</v>
      </c>
      <c r="BE385" t="s">
        <v>6</v>
      </c>
      <c r="BF385" t="s">
        <v>7</v>
      </c>
      <c r="BG385">
        <v>43782</v>
      </c>
      <c r="BH385">
        <v>50930</v>
      </c>
      <c r="BI385">
        <v>48930</v>
      </c>
      <c r="BJ385">
        <v>36</v>
      </c>
      <c r="BK385">
        <v>101956.88</v>
      </c>
      <c r="BL385">
        <v>2.08</v>
      </c>
      <c r="BM385">
        <v>1.542</v>
      </c>
      <c r="BN385">
        <v>1.66</v>
      </c>
      <c r="BO385">
        <v>3.93</v>
      </c>
      <c r="BP385">
        <v>21</v>
      </c>
      <c r="BQ385">
        <v>4.29185E-4</v>
      </c>
      <c r="BR385">
        <v>157218</v>
      </c>
      <c r="BS385">
        <v>1.5420048159999999</v>
      </c>
      <c r="BT385" t="s">
        <v>8</v>
      </c>
      <c r="BU385">
        <v>1994</v>
      </c>
      <c r="BV385">
        <v>97</v>
      </c>
      <c r="BW385">
        <v>24</v>
      </c>
      <c r="BX385">
        <v>2372</v>
      </c>
      <c r="BY385" t="s">
        <v>62</v>
      </c>
      <c r="BZ385" t="s">
        <v>9</v>
      </c>
      <c r="CA385" t="s">
        <v>32</v>
      </c>
      <c r="CB385" t="s">
        <v>10</v>
      </c>
      <c r="CC385" t="s">
        <v>33</v>
      </c>
      <c r="CD385">
        <v>620</v>
      </c>
      <c r="CE385" t="s">
        <v>11</v>
      </c>
      <c r="CF385" t="s">
        <v>34</v>
      </c>
      <c r="CG385">
        <v>3415</v>
      </c>
      <c r="CH385">
        <v>-3.0304000000000002</v>
      </c>
      <c r="CI385">
        <v>52.249499999999998</v>
      </c>
      <c r="CJ385" t="s">
        <v>293</v>
      </c>
      <c r="CK385" t="s">
        <v>294</v>
      </c>
      <c r="CL385" t="s">
        <v>292</v>
      </c>
      <c r="CM385" t="s">
        <v>292</v>
      </c>
      <c r="CN385">
        <v>14</v>
      </c>
      <c r="CO385" t="s">
        <v>295</v>
      </c>
      <c r="CP385" t="s">
        <v>14</v>
      </c>
      <c r="CQ385" t="s">
        <v>15</v>
      </c>
      <c r="CR385" t="s">
        <v>16</v>
      </c>
      <c r="CS385" t="s">
        <v>17</v>
      </c>
      <c r="CT385">
        <v>4451569</v>
      </c>
      <c r="CU385" t="s">
        <v>18</v>
      </c>
      <c r="CV385" t="b">
        <v>1</v>
      </c>
      <c r="CW385">
        <v>4451593</v>
      </c>
      <c r="CX385" t="s">
        <v>38</v>
      </c>
      <c r="CY385">
        <v>1</v>
      </c>
      <c r="CZ385" t="s">
        <v>292</v>
      </c>
      <c r="DA385">
        <v>2</v>
      </c>
      <c r="DC385" s="2">
        <v>43784</v>
      </c>
      <c r="DD385">
        <v>2019</v>
      </c>
      <c r="DE385">
        <v>11</v>
      </c>
      <c r="DF385" t="s">
        <v>147</v>
      </c>
      <c r="DG385" t="s">
        <v>20</v>
      </c>
      <c r="DH385" t="s">
        <v>20</v>
      </c>
      <c r="DI385">
        <v>31</v>
      </c>
      <c r="DJ385" t="b">
        <v>1</v>
      </c>
      <c r="DK385" t="s">
        <v>21</v>
      </c>
      <c r="DL385" t="s">
        <v>22</v>
      </c>
      <c r="DM385">
        <v>6</v>
      </c>
      <c r="DN385" t="s">
        <v>8</v>
      </c>
      <c r="DO385" t="s">
        <v>20</v>
      </c>
      <c r="DP385" t="s">
        <v>20</v>
      </c>
      <c r="DQ385" t="s">
        <v>20</v>
      </c>
      <c r="DR385">
        <v>0</v>
      </c>
      <c r="DS385" t="s">
        <v>20</v>
      </c>
      <c r="DT385">
        <v>1</v>
      </c>
      <c r="DU385" t="s">
        <v>20</v>
      </c>
      <c r="DV385" t="s">
        <v>20</v>
      </c>
      <c r="DW385">
        <v>0</v>
      </c>
      <c r="DX385">
        <v>1</v>
      </c>
      <c r="DY385">
        <v>0</v>
      </c>
      <c r="DZ385">
        <v>2099</v>
      </c>
      <c r="EA385" t="s">
        <v>20</v>
      </c>
      <c r="EB385">
        <v>4</v>
      </c>
      <c r="EC385">
        <v>0</v>
      </c>
      <c r="ED385" t="s">
        <v>20</v>
      </c>
      <c r="EE385" t="s">
        <v>20</v>
      </c>
      <c r="EF385">
        <v>0</v>
      </c>
      <c r="EG385">
        <v>0</v>
      </c>
      <c r="EH385" t="s">
        <v>20</v>
      </c>
      <c r="EI385">
        <v>1</v>
      </c>
      <c r="EJ385" t="s">
        <v>20</v>
      </c>
      <c r="EK385" t="s">
        <v>20</v>
      </c>
      <c r="EL385" t="s">
        <v>20</v>
      </c>
      <c r="EM385">
        <v>1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1</v>
      </c>
      <c r="EU385" t="s">
        <v>20</v>
      </c>
      <c r="EV385">
        <v>0</v>
      </c>
      <c r="EW385">
        <v>1</v>
      </c>
      <c r="EX385">
        <v>0</v>
      </c>
      <c r="EY385">
        <v>0</v>
      </c>
      <c r="EZ385" t="s">
        <v>20</v>
      </c>
      <c r="FA385" t="s">
        <v>20</v>
      </c>
      <c r="FB385">
        <v>0</v>
      </c>
      <c r="FC385">
        <v>0</v>
      </c>
      <c r="FD385" t="s">
        <v>20</v>
      </c>
      <c r="FE385">
        <v>94</v>
      </c>
      <c r="FF385" t="s">
        <v>20</v>
      </c>
      <c r="FG385" t="s">
        <v>20</v>
      </c>
      <c r="FH385">
        <v>0</v>
      </c>
      <c r="FI385" t="s">
        <v>20</v>
      </c>
      <c r="FJ385">
        <v>0</v>
      </c>
      <c r="FK385" t="s">
        <v>20</v>
      </c>
      <c r="FL385">
        <v>0</v>
      </c>
      <c r="FM385">
        <v>0</v>
      </c>
      <c r="FN385">
        <v>0</v>
      </c>
      <c r="FO385">
        <v>0</v>
      </c>
      <c r="FP385" t="s">
        <v>20</v>
      </c>
      <c r="FQ385">
        <v>0</v>
      </c>
      <c r="FR385" t="s">
        <v>20</v>
      </c>
      <c r="FS385" t="s">
        <v>20</v>
      </c>
      <c r="FT385">
        <v>0</v>
      </c>
      <c r="FU385" t="s">
        <v>20</v>
      </c>
      <c r="FV385">
        <v>88</v>
      </c>
      <c r="FW385" t="s">
        <v>20</v>
      </c>
      <c r="FX385">
        <v>0</v>
      </c>
      <c r="FY385">
        <v>0</v>
      </c>
      <c r="FZ385">
        <v>0</v>
      </c>
      <c r="GA385" t="s">
        <v>20</v>
      </c>
      <c r="GB385" t="s">
        <v>20</v>
      </c>
      <c r="GC385" t="s">
        <v>20</v>
      </c>
      <c r="GD385">
        <v>1</v>
      </c>
      <c r="GE385">
        <v>0</v>
      </c>
      <c r="GF385">
        <v>0</v>
      </c>
      <c r="GG385" t="s">
        <v>20</v>
      </c>
      <c r="GH385">
        <v>0</v>
      </c>
      <c r="GI385" t="s">
        <v>20</v>
      </c>
      <c r="GJ385">
        <v>0</v>
      </c>
      <c r="GK385">
        <v>0</v>
      </c>
      <c r="GL385">
        <v>0</v>
      </c>
      <c r="GM385" t="s">
        <v>20</v>
      </c>
    </row>
    <row r="386" spans="1:195" x14ac:dyDescent="0.25">
      <c r="A386" t="s">
        <v>299</v>
      </c>
      <c r="B386" t="s">
        <v>299</v>
      </c>
      <c r="C386" s="1">
        <v>43847</v>
      </c>
      <c r="D386" s="1">
        <v>43885</v>
      </c>
      <c r="E386">
        <v>27280</v>
      </c>
      <c r="F386" t="s">
        <v>300</v>
      </c>
      <c r="G386" t="s">
        <v>301</v>
      </c>
      <c r="H386">
        <v>73.36</v>
      </c>
      <c r="I386">
        <v>0.63</v>
      </c>
      <c r="J386">
        <v>0.96</v>
      </c>
      <c r="K386">
        <v>1.37</v>
      </c>
      <c r="L386">
        <v>1.84</v>
      </c>
      <c r="M386">
        <v>2.1</v>
      </c>
      <c r="N386">
        <v>2.79</v>
      </c>
      <c r="O386">
        <v>95.08</v>
      </c>
      <c r="P386">
        <v>106.44</v>
      </c>
      <c r="Q386">
        <v>109.38</v>
      </c>
      <c r="R386">
        <v>105.8</v>
      </c>
      <c r="S386">
        <v>0.89428486799999996</v>
      </c>
      <c r="T386">
        <v>43878</v>
      </c>
      <c r="U386">
        <v>31</v>
      </c>
      <c r="V386">
        <v>7459</v>
      </c>
      <c r="W386">
        <v>1.7535862719999999</v>
      </c>
      <c r="X386">
        <v>102.2681884</v>
      </c>
      <c r="Y386">
        <v>23</v>
      </c>
      <c r="Z386">
        <v>35.096626880000002</v>
      </c>
      <c r="AA386">
        <v>43885</v>
      </c>
      <c r="AB386">
        <v>38</v>
      </c>
      <c r="AC386">
        <v>19059</v>
      </c>
      <c r="AD386">
        <v>2.3426513839999998</v>
      </c>
      <c r="AE386">
        <v>105.031814</v>
      </c>
      <c r="AF386">
        <v>18.093793510000001</v>
      </c>
      <c r="AG386">
        <v>33.566159409999997</v>
      </c>
      <c r="AH386">
        <v>0.28999999999999998</v>
      </c>
      <c r="AI386">
        <v>0</v>
      </c>
      <c r="AJ386">
        <v>0.13</v>
      </c>
      <c r="AK386">
        <v>0.02</v>
      </c>
      <c r="AL386">
        <v>0.24</v>
      </c>
      <c r="AM386">
        <v>0</v>
      </c>
      <c r="AN386">
        <v>0</v>
      </c>
      <c r="AO386">
        <v>0.04</v>
      </c>
      <c r="AP386">
        <v>0.12</v>
      </c>
      <c r="AQ386">
        <v>0</v>
      </c>
      <c r="AR386">
        <v>7.0000000000000007E-2</v>
      </c>
      <c r="AS386">
        <v>0</v>
      </c>
      <c r="AT386">
        <v>0</v>
      </c>
      <c r="AU386">
        <v>0.02</v>
      </c>
      <c r="AV386">
        <v>0.01</v>
      </c>
      <c r="AW386">
        <v>1.05</v>
      </c>
      <c r="AX386">
        <v>0</v>
      </c>
      <c r="AY386">
        <v>1.573</v>
      </c>
      <c r="AZ386" t="s">
        <v>29</v>
      </c>
      <c r="BA386">
        <v>6003</v>
      </c>
      <c r="BB386" t="s">
        <v>302</v>
      </c>
      <c r="BC386">
        <v>2</v>
      </c>
      <c r="BD386" t="s">
        <v>299</v>
      </c>
      <c r="BE386" t="s">
        <v>6</v>
      </c>
      <c r="BF386" t="s">
        <v>7</v>
      </c>
      <c r="BG386">
        <v>43847</v>
      </c>
      <c r="BH386">
        <v>27280</v>
      </c>
      <c r="BI386">
        <v>26518</v>
      </c>
      <c r="BJ386">
        <v>38</v>
      </c>
      <c r="BK386">
        <v>57728.59</v>
      </c>
      <c r="BL386">
        <v>2.1800000000000002</v>
      </c>
      <c r="BM386">
        <v>1.573</v>
      </c>
      <c r="BN386">
        <v>0.63</v>
      </c>
      <c r="BO386">
        <v>2.79</v>
      </c>
      <c r="BP386">
        <v>29</v>
      </c>
      <c r="BQ386">
        <v>1.093597E-3</v>
      </c>
      <c r="BR386">
        <v>90807.1</v>
      </c>
      <c r="BS386">
        <v>1.573000484</v>
      </c>
      <c r="BT386" t="s">
        <v>8</v>
      </c>
      <c r="BU386">
        <v>1994</v>
      </c>
      <c r="BV386">
        <v>73</v>
      </c>
      <c r="BW386">
        <v>18</v>
      </c>
      <c r="BX386">
        <v>1338</v>
      </c>
      <c r="BY386" t="s">
        <v>62</v>
      </c>
      <c r="BZ386" t="s">
        <v>9</v>
      </c>
      <c r="CA386" t="s">
        <v>32</v>
      </c>
      <c r="CB386" t="s">
        <v>10</v>
      </c>
      <c r="CC386" t="s">
        <v>33</v>
      </c>
      <c r="CD386">
        <v>368</v>
      </c>
      <c r="CE386" t="s">
        <v>11</v>
      </c>
      <c r="CF386" t="s">
        <v>34</v>
      </c>
      <c r="CG386">
        <v>1380</v>
      </c>
      <c r="CH386">
        <v>-2.6402000000000001</v>
      </c>
      <c r="CI386">
        <v>52.538600000000002</v>
      </c>
      <c r="CJ386" t="s">
        <v>303</v>
      </c>
      <c r="CK386" t="s">
        <v>64</v>
      </c>
      <c r="CL386" t="s">
        <v>302</v>
      </c>
      <c r="CM386" t="s">
        <v>304</v>
      </c>
      <c r="CN386">
        <v>13</v>
      </c>
      <c r="CO386" t="s">
        <v>305</v>
      </c>
      <c r="CP386" t="s">
        <v>14</v>
      </c>
      <c r="CQ386" t="s">
        <v>15</v>
      </c>
      <c r="CR386" t="s">
        <v>16</v>
      </c>
      <c r="CS386" t="s">
        <v>17</v>
      </c>
      <c r="CT386">
        <v>4451569</v>
      </c>
      <c r="CU386" t="s">
        <v>18</v>
      </c>
      <c r="CV386" t="b">
        <v>1</v>
      </c>
      <c r="CW386">
        <v>4451593</v>
      </c>
      <c r="CX386" t="s">
        <v>38</v>
      </c>
      <c r="CY386">
        <v>2</v>
      </c>
      <c r="CZ386" t="s">
        <v>304</v>
      </c>
      <c r="DA386">
        <v>2</v>
      </c>
      <c r="DC386" s="2">
        <v>43880</v>
      </c>
      <c r="DD386">
        <v>2020</v>
      </c>
      <c r="DE386">
        <v>2</v>
      </c>
      <c r="DF386" t="s">
        <v>20</v>
      </c>
      <c r="DG386" t="s">
        <v>20</v>
      </c>
      <c r="DH386" t="s">
        <v>20</v>
      </c>
      <c r="DI386">
        <v>33</v>
      </c>
      <c r="DJ386" t="b">
        <v>1</v>
      </c>
      <c r="DK386" t="s">
        <v>21</v>
      </c>
      <c r="DL386" t="s">
        <v>22</v>
      </c>
      <c r="DM386">
        <v>1</v>
      </c>
      <c r="DN386" t="s">
        <v>8</v>
      </c>
      <c r="DO386" t="s">
        <v>20</v>
      </c>
      <c r="DP386" t="s">
        <v>20</v>
      </c>
      <c r="DQ386" t="s">
        <v>20</v>
      </c>
      <c r="DR386">
        <v>0</v>
      </c>
      <c r="DS386" t="s">
        <v>20</v>
      </c>
      <c r="DT386">
        <v>0</v>
      </c>
      <c r="DU386" t="s">
        <v>20</v>
      </c>
      <c r="DV386" t="s">
        <v>20</v>
      </c>
      <c r="DW386">
        <v>0</v>
      </c>
      <c r="DX386">
        <v>2</v>
      </c>
      <c r="DY386">
        <v>0</v>
      </c>
      <c r="DZ386">
        <v>2405</v>
      </c>
      <c r="EA386" t="s">
        <v>20</v>
      </c>
      <c r="EB386">
        <v>5</v>
      </c>
      <c r="EC386">
        <v>0</v>
      </c>
      <c r="ED386" t="s">
        <v>20</v>
      </c>
      <c r="EE386" t="s">
        <v>20</v>
      </c>
      <c r="EF386">
        <v>0</v>
      </c>
      <c r="EG386">
        <v>0</v>
      </c>
      <c r="EH386" t="s">
        <v>20</v>
      </c>
      <c r="EI386">
        <v>0</v>
      </c>
      <c r="EJ386" t="s">
        <v>20</v>
      </c>
      <c r="EK386" t="s">
        <v>20</v>
      </c>
      <c r="EL386" t="s">
        <v>20</v>
      </c>
      <c r="EM386">
        <v>0</v>
      </c>
      <c r="EN386">
        <v>1</v>
      </c>
      <c r="EO386">
        <v>0</v>
      </c>
      <c r="EP386">
        <v>0</v>
      </c>
      <c r="EQ386">
        <v>1</v>
      </c>
      <c r="ER386">
        <v>0</v>
      </c>
      <c r="ES386">
        <v>0</v>
      </c>
      <c r="ET386">
        <v>1</v>
      </c>
      <c r="EU386" t="s">
        <v>20</v>
      </c>
      <c r="EV386">
        <v>0</v>
      </c>
      <c r="EW386">
        <v>0</v>
      </c>
      <c r="EX386">
        <v>0</v>
      </c>
      <c r="EY386">
        <v>0</v>
      </c>
      <c r="EZ386" t="s">
        <v>20</v>
      </c>
      <c r="FA386" t="s">
        <v>20</v>
      </c>
      <c r="FB386">
        <v>0</v>
      </c>
      <c r="FC386">
        <v>0</v>
      </c>
      <c r="FD386" t="s">
        <v>20</v>
      </c>
      <c r="FE386">
        <v>97</v>
      </c>
      <c r="FF386" t="s">
        <v>20</v>
      </c>
      <c r="FG386" t="s">
        <v>20</v>
      </c>
      <c r="FH386">
        <v>0</v>
      </c>
      <c r="FI386" t="s">
        <v>20</v>
      </c>
      <c r="FJ386">
        <v>0</v>
      </c>
      <c r="FK386" t="s">
        <v>20</v>
      </c>
      <c r="FL386">
        <v>0</v>
      </c>
      <c r="FM386">
        <v>0</v>
      </c>
      <c r="FN386">
        <v>0</v>
      </c>
      <c r="FO386">
        <v>0</v>
      </c>
      <c r="FP386" t="s">
        <v>20</v>
      </c>
      <c r="FQ386">
        <v>0</v>
      </c>
      <c r="FR386" t="s">
        <v>20</v>
      </c>
      <c r="FS386" t="s">
        <v>20</v>
      </c>
      <c r="FT386">
        <v>0</v>
      </c>
      <c r="FU386" t="s">
        <v>20</v>
      </c>
      <c r="FV386">
        <v>100</v>
      </c>
      <c r="FW386" t="s">
        <v>20</v>
      </c>
      <c r="FX386">
        <v>0</v>
      </c>
      <c r="FY386">
        <v>0</v>
      </c>
      <c r="FZ386">
        <v>1</v>
      </c>
      <c r="GA386" t="s">
        <v>20</v>
      </c>
      <c r="GB386" t="s">
        <v>20</v>
      </c>
      <c r="GC386" t="s">
        <v>20</v>
      </c>
      <c r="GD386">
        <v>0</v>
      </c>
      <c r="GE386">
        <v>0</v>
      </c>
      <c r="GF386">
        <v>0</v>
      </c>
      <c r="GG386" t="s">
        <v>20</v>
      </c>
      <c r="GH386">
        <v>0</v>
      </c>
      <c r="GI386" t="s">
        <v>20</v>
      </c>
      <c r="GJ386">
        <v>0</v>
      </c>
      <c r="GK386">
        <v>0</v>
      </c>
      <c r="GL386">
        <v>0</v>
      </c>
      <c r="GM386" t="s">
        <v>20</v>
      </c>
    </row>
    <row r="387" spans="1:195" x14ac:dyDescent="0.25">
      <c r="A387" t="s">
        <v>299</v>
      </c>
      <c r="B387" t="s">
        <v>299</v>
      </c>
      <c r="C387" s="1">
        <v>43847</v>
      </c>
      <c r="D387" s="1">
        <v>43885</v>
      </c>
      <c r="E387">
        <v>27280</v>
      </c>
      <c r="F387" t="s">
        <v>300</v>
      </c>
      <c r="G387" t="s">
        <v>301</v>
      </c>
      <c r="H387">
        <v>73.36</v>
      </c>
      <c r="I387">
        <v>0.63</v>
      </c>
      <c r="J387">
        <v>0.96</v>
      </c>
      <c r="K387">
        <v>1.37</v>
      </c>
      <c r="L387">
        <v>1.84</v>
      </c>
      <c r="M387">
        <v>2.1</v>
      </c>
      <c r="N387">
        <v>2.79</v>
      </c>
      <c r="O387">
        <v>95.08</v>
      </c>
      <c r="P387">
        <v>106.44</v>
      </c>
      <c r="Q387">
        <v>109.38</v>
      </c>
      <c r="R387">
        <v>105.8</v>
      </c>
      <c r="S387">
        <v>0.89428486799999996</v>
      </c>
      <c r="T387">
        <v>43878</v>
      </c>
      <c r="U387">
        <v>31</v>
      </c>
      <c r="V387">
        <v>7459</v>
      </c>
      <c r="W387">
        <v>1.7535862719999999</v>
      </c>
      <c r="X387">
        <v>102.2681884</v>
      </c>
      <c r="Y387">
        <v>23</v>
      </c>
      <c r="Z387">
        <v>35.096626880000002</v>
      </c>
      <c r="AA387">
        <v>43885</v>
      </c>
      <c r="AB387">
        <v>38</v>
      </c>
      <c r="AC387">
        <v>19059</v>
      </c>
      <c r="AD387">
        <v>2.3426513839999998</v>
      </c>
      <c r="AE387">
        <v>105.031814</v>
      </c>
      <c r="AF387">
        <v>18.093793510000001</v>
      </c>
      <c r="AG387">
        <v>33.566159409999997</v>
      </c>
      <c r="AH387">
        <v>0.28999999999999998</v>
      </c>
      <c r="AI387">
        <v>0</v>
      </c>
      <c r="AJ387">
        <v>0.13</v>
      </c>
      <c r="AK387">
        <v>0.02</v>
      </c>
      <c r="AL387">
        <v>0.24</v>
      </c>
      <c r="AM387">
        <v>0</v>
      </c>
      <c r="AN387">
        <v>0</v>
      </c>
      <c r="AO387">
        <v>0.04</v>
      </c>
      <c r="AP387">
        <v>0.12</v>
      </c>
      <c r="AQ387">
        <v>0</v>
      </c>
      <c r="AR387">
        <v>7.0000000000000007E-2</v>
      </c>
      <c r="AS387">
        <v>0</v>
      </c>
      <c r="AT387">
        <v>0</v>
      </c>
      <c r="AU387">
        <v>0.02</v>
      </c>
      <c r="AV387">
        <v>0.01</v>
      </c>
      <c r="AW387">
        <v>1.05</v>
      </c>
      <c r="AX387">
        <v>0</v>
      </c>
      <c r="AY387">
        <v>1.573</v>
      </c>
      <c r="AZ387" t="s">
        <v>29</v>
      </c>
      <c r="BA387">
        <v>6003</v>
      </c>
      <c r="BB387" t="s">
        <v>302</v>
      </c>
      <c r="BC387">
        <v>2</v>
      </c>
      <c r="BD387" t="s">
        <v>299</v>
      </c>
      <c r="BE387" t="s">
        <v>6</v>
      </c>
      <c r="BF387" t="s">
        <v>7</v>
      </c>
      <c r="BG387">
        <v>43847</v>
      </c>
      <c r="BH387">
        <v>27280</v>
      </c>
      <c r="BI387">
        <v>26518</v>
      </c>
      <c r="BJ387">
        <v>38</v>
      </c>
      <c r="BK387">
        <v>57728.59</v>
      </c>
      <c r="BL387">
        <v>2.1800000000000002</v>
      </c>
      <c r="BM387">
        <v>1.573</v>
      </c>
      <c r="BN387">
        <v>0.63</v>
      </c>
      <c r="BO387">
        <v>2.79</v>
      </c>
      <c r="BP387">
        <v>29</v>
      </c>
      <c r="BQ387">
        <v>1.093597E-3</v>
      </c>
      <c r="BR387">
        <v>90807.1</v>
      </c>
      <c r="BS387">
        <v>1.573000484</v>
      </c>
      <c r="BT387" t="s">
        <v>8</v>
      </c>
      <c r="BU387">
        <v>1994</v>
      </c>
      <c r="BV387">
        <v>73</v>
      </c>
      <c r="BW387">
        <v>18</v>
      </c>
      <c r="BX387">
        <v>1338</v>
      </c>
      <c r="BY387" t="s">
        <v>62</v>
      </c>
      <c r="BZ387" t="s">
        <v>9</v>
      </c>
      <c r="CA387" t="s">
        <v>32</v>
      </c>
      <c r="CB387" t="s">
        <v>10</v>
      </c>
      <c r="CC387" t="s">
        <v>33</v>
      </c>
      <c r="CD387">
        <v>368</v>
      </c>
      <c r="CE387" t="s">
        <v>11</v>
      </c>
      <c r="CF387" t="s">
        <v>34</v>
      </c>
      <c r="CG387">
        <v>1380</v>
      </c>
      <c r="CH387">
        <v>-2.6402000000000001</v>
      </c>
      <c r="CI387">
        <v>52.538600000000002</v>
      </c>
      <c r="CJ387" t="s">
        <v>303</v>
      </c>
      <c r="CK387" t="s">
        <v>64</v>
      </c>
      <c r="CL387" t="s">
        <v>302</v>
      </c>
      <c r="CM387" t="s">
        <v>304</v>
      </c>
      <c r="CN387">
        <v>13</v>
      </c>
      <c r="CO387" t="s">
        <v>305</v>
      </c>
      <c r="CP387" t="s">
        <v>14</v>
      </c>
      <c r="CQ387" t="s">
        <v>15</v>
      </c>
      <c r="CR387" t="s">
        <v>16</v>
      </c>
      <c r="CS387" t="s">
        <v>17</v>
      </c>
      <c r="CT387">
        <v>4451569</v>
      </c>
      <c r="CU387" t="s">
        <v>18</v>
      </c>
      <c r="CV387" t="b">
        <v>1</v>
      </c>
      <c r="CW387">
        <v>4451593</v>
      </c>
      <c r="CX387" t="s">
        <v>38</v>
      </c>
      <c r="CY387">
        <v>2</v>
      </c>
      <c r="CZ387" t="s">
        <v>304</v>
      </c>
      <c r="DA387">
        <v>2</v>
      </c>
      <c r="DC387" s="2">
        <v>43880</v>
      </c>
      <c r="DD387">
        <v>2020</v>
      </c>
      <c r="DE387">
        <v>2</v>
      </c>
      <c r="DF387" t="s">
        <v>20</v>
      </c>
      <c r="DG387" t="s">
        <v>20</v>
      </c>
      <c r="DH387" t="s">
        <v>20</v>
      </c>
      <c r="DI387">
        <v>33</v>
      </c>
      <c r="DJ387" t="b">
        <v>1</v>
      </c>
      <c r="DK387" t="s">
        <v>21</v>
      </c>
      <c r="DL387" t="s">
        <v>22</v>
      </c>
      <c r="DM387">
        <v>2</v>
      </c>
      <c r="DN387" t="s">
        <v>8</v>
      </c>
      <c r="DO387" t="s">
        <v>20</v>
      </c>
      <c r="DP387" t="s">
        <v>20</v>
      </c>
      <c r="DQ387" t="s">
        <v>20</v>
      </c>
      <c r="DR387">
        <v>0</v>
      </c>
      <c r="DS387" t="s">
        <v>20</v>
      </c>
      <c r="DT387">
        <v>0</v>
      </c>
      <c r="DU387" t="s">
        <v>20</v>
      </c>
      <c r="DV387" t="s">
        <v>20</v>
      </c>
      <c r="DW387">
        <v>0</v>
      </c>
      <c r="DX387">
        <v>1</v>
      </c>
      <c r="DY387">
        <v>0</v>
      </c>
      <c r="DZ387">
        <v>2136</v>
      </c>
      <c r="EA387" t="s">
        <v>20</v>
      </c>
      <c r="EB387">
        <v>3</v>
      </c>
      <c r="EC387">
        <v>0</v>
      </c>
      <c r="ED387" t="s">
        <v>20</v>
      </c>
      <c r="EE387" t="s">
        <v>20</v>
      </c>
      <c r="EF387">
        <v>0</v>
      </c>
      <c r="EG387">
        <v>0</v>
      </c>
      <c r="EH387" t="s">
        <v>20</v>
      </c>
      <c r="EI387">
        <v>0</v>
      </c>
      <c r="EJ387" t="s">
        <v>20</v>
      </c>
      <c r="EK387" t="s">
        <v>20</v>
      </c>
      <c r="EL387" t="s">
        <v>20</v>
      </c>
      <c r="EM387">
        <v>0</v>
      </c>
      <c r="EN387">
        <v>1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 t="s">
        <v>20</v>
      </c>
      <c r="EV387">
        <v>0</v>
      </c>
      <c r="EW387">
        <v>0</v>
      </c>
      <c r="EX387">
        <v>0</v>
      </c>
      <c r="EY387">
        <v>0</v>
      </c>
      <c r="EZ387" t="s">
        <v>20</v>
      </c>
      <c r="FA387" t="s">
        <v>20</v>
      </c>
      <c r="FB387">
        <v>0</v>
      </c>
      <c r="FC387">
        <v>0</v>
      </c>
      <c r="FD387" t="s">
        <v>20</v>
      </c>
      <c r="FE387">
        <v>100</v>
      </c>
      <c r="FF387" t="s">
        <v>20</v>
      </c>
      <c r="FG387" t="s">
        <v>20</v>
      </c>
      <c r="FH387">
        <v>0</v>
      </c>
      <c r="FI387" t="s">
        <v>20</v>
      </c>
      <c r="FJ387">
        <v>0</v>
      </c>
      <c r="FK387" t="s">
        <v>20</v>
      </c>
      <c r="FL387">
        <v>0</v>
      </c>
      <c r="FM387">
        <v>0</v>
      </c>
      <c r="FN387">
        <v>0</v>
      </c>
      <c r="FO387">
        <v>0</v>
      </c>
      <c r="FP387" t="s">
        <v>20</v>
      </c>
      <c r="FQ387">
        <v>0</v>
      </c>
      <c r="FR387" t="s">
        <v>20</v>
      </c>
      <c r="FS387" t="s">
        <v>20</v>
      </c>
      <c r="FT387">
        <v>0</v>
      </c>
      <c r="FU387" t="s">
        <v>20</v>
      </c>
      <c r="FV387">
        <v>100</v>
      </c>
      <c r="FW387" t="s">
        <v>20</v>
      </c>
      <c r="FX387">
        <v>0</v>
      </c>
      <c r="FY387">
        <v>0</v>
      </c>
      <c r="FZ387">
        <v>1</v>
      </c>
      <c r="GA387" t="s">
        <v>20</v>
      </c>
      <c r="GB387" t="s">
        <v>20</v>
      </c>
      <c r="GC387" t="s">
        <v>20</v>
      </c>
      <c r="GD387">
        <v>0</v>
      </c>
      <c r="GE387">
        <v>0</v>
      </c>
      <c r="GF387">
        <v>0</v>
      </c>
      <c r="GG387" t="s">
        <v>20</v>
      </c>
      <c r="GH387">
        <v>0</v>
      </c>
      <c r="GI387" t="s">
        <v>20</v>
      </c>
      <c r="GJ387">
        <v>0</v>
      </c>
      <c r="GK387">
        <v>0</v>
      </c>
      <c r="GL387">
        <v>0</v>
      </c>
      <c r="GM387" t="s">
        <v>20</v>
      </c>
    </row>
    <row r="388" spans="1:195" x14ac:dyDescent="0.25">
      <c r="A388" t="s">
        <v>299</v>
      </c>
      <c r="B388" t="s">
        <v>299</v>
      </c>
      <c r="C388" s="1">
        <v>43847</v>
      </c>
      <c r="D388" s="1">
        <v>43885</v>
      </c>
      <c r="E388">
        <v>27280</v>
      </c>
      <c r="F388" t="s">
        <v>300</v>
      </c>
      <c r="G388" t="s">
        <v>301</v>
      </c>
      <c r="H388">
        <v>73.36</v>
      </c>
      <c r="I388">
        <v>0.63</v>
      </c>
      <c r="J388">
        <v>0.96</v>
      </c>
      <c r="K388">
        <v>1.37</v>
      </c>
      <c r="L388">
        <v>1.84</v>
      </c>
      <c r="M388">
        <v>2.1</v>
      </c>
      <c r="N388">
        <v>2.79</v>
      </c>
      <c r="O388">
        <v>95.08</v>
      </c>
      <c r="P388">
        <v>106.44</v>
      </c>
      <c r="Q388">
        <v>109.38</v>
      </c>
      <c r="R388">
        <v>105.8</v>
      </c>
      <c r="S388">
        <v>0.89428486799999996</v>
      </c>
      <c r="T388">
        <v>43878</v>
      </c>
      <c r="U388">
        <v>31</v>
      </c>
      <c r="V388">
        <v>7459</v>
      </c>
      <c r="W388">
        <v>1.7535862719999999</v>
      </c>
      <c r="X388">
        <v>102.2681884</v>
      </c>
      <c r="Y388">
        <v>23</v>
      </c>
      <c r="Z388">
        <v>35.096626880000002</v>
      </c>
      <c r="AA388">
        <v>43885</v>
      </c>
      <c r="AB388">
        <v>38</v>
      </c>
      <c r="AC388">
        <v>19059</v>
      </c>
      <c r="AD388">
        <v>2.3426513839999998</v>
      </c>
      <c r="AE388">
        <v>105.031814</v>
      </c>
      <c r="AF388">
        <v>18.093793510000001</v>
      </c>
      <c r="AG388">
        <v>33.566159409999997</v>
      </c>
      <c r="AH388">
        <v>0.28999999999999998</v>
      </c>
      <c r="AI388">
        <v>0</v>
      </c>
      <c r="AJ388">
        <v>0.13</v>
      </c>
      <c r="AK388">
        <v>0.02</v>
      </c>
      <c r="AL388">
        <v>0.24</v>
      </c>
      <c r="AM388">
        <v>0</v>
      </c>
      <c r="AN388">
        <v>0</v>
      </c>
      <c r="AO388">
        <v>0.04</v>
      </c>
      <c r="AP388">
        <v>0.12</v>
      </c>
      <c r="AQ388">
        <v>0</v>
      </c>
      <c r="AR388">
        <v>7.0000000000000007E-2</v>
      </c>
      <c r="AS388">
        <v>0</v>
      </c>
      <c r="AT388">
        <v>0</v>
      </c>
      <c r="AU388">
        <v>0.02</v>
      </c>
      <c r="AV388">
        <v>0.01</v>
      </c>
      <c r="AW388">
        <v>1.05</v>
      </c>
      <c r="AX388">
        <v>0</v>
      </c>
      <c r="AY388">
        <v>1.573</v>
      </c>
      <c r="AZ388" t="s">
        <v>29</v>
      </c>
      <c r="BA388">
        <v>6003</v>
      </c>
      <c r="BB388" t="s">
        <v>302</v>
      </c>
      <c r="BC388">
        <v>2</v>
      </c>
      <c r="BD388" t="s">
        <v>299</v>
      </c>
      <c r="BE388" t="s">
        <v>6</v>
      </c>
      <c r="BF388" t="s">
        <v>7</v>
      </c>
      <c r="BG388">
        <v>43847</v>
      </c>
      <c r="BH388">
        <v>27280</v>
      </c>
      <c r="BI388">
        <v>26518</v>
      </c>
      <c r="BJ388">
        <v>38</v>
      </c>
      <c r="BK388">
        <v>57728.59</v>
      </c>
      <c r="BL388">
        <v>2.1800000000000002</v>
      </c>
      <c r="BM388">
        <v>1.573</v>
      </c>
      <c r="BN388">
        <v>0.63</v>
      </c>
      <c r="BO388">
        <v>2.79</v>
      </c>
      <c r="BP388">
        <v>29</v>
      </c>
      <c r="BQ388">
        <v>1.093597E-3</v>
      </c>
      <c r="BR388">
        <v>90807.1</v>
      </c>
      <c r="BS388">
        <v>1.573000484</v>
      </c>
      <c r="BT388" t="s">
        <v>8</v>
      </c>
      <c r="BU388">
        <v>1994</v>
      </c>
      <c r="BV388">
        <v>73</v>
      </c>
      <c r="BW388">
        <v>18</v>
      </c>
      <c r="BX388">
        <v>1338</v>
      </c>
      <c r="BY388" t="s">
        <v>62</v>
      </c>
      <c r="BZ388" t="s">
        <v>9</v>
      </c>
      <c r="CA388" t="s">
        <v>32</v>
      </c>
      <c r="CB388" t="s">
        <v>10</v>
      </c>
      <c r="CC388" t="s">
        <v>33</v>
      </c>
      <c r="CD388">
        <v>368</v>
      </c>
      <c r="CE388" t="s">
        <v>11</v>
      </c>
      <c r="CF388" t="s">
        <v>34</v>
      </c>
      <c r="CG388">
        <v>1380</v>
      </c>
      <c r="CH388">
        <v>-2.6402000000000001</v>
      </c>
      <c r="CI388">
        <v>52.538600000000002</v>
      </c>
      <c r="CJ388" t="s">
        <v>303</v>
      </c>
      <c r="CK388" t="s">
        <v>64</v>
      </c>
      <c r="CL388" t="s">
        <v>302</v>
      </c>
      <c r="CM388" t="s">
        <v>304</v>
      </c>
      <c r="CN388">
        <v>13</v>
      </c>
      <c r="CO388" t="s">
        <v>305</v>
      </c>
      <c r="CP388" t="s">
        <v>14</v>
      </c>
      <c r="CQ388" t="s">
        <v>15</v>
      </c>
      <c r="CR388" t="s">
        <v>16</v>
      </c>
      <c r="CS388" t="s">
        <v>17</v>
      </c>
      <c r="CT388">
        <v>4451569</v>
      </c>
      <c r="CU388" t="s">
        <v>18</v>
      </c>
      <c r="CV388" t="b">
        <v>1</v>
      </c>
      <c r="CW388">
        <v>4451593</v>
      </c>
      <c r="CX388" t="s">
        <v>38</v>
      </c>
      <c r="CY388">
        <v>2</v>
      </c>
      <c r="CZ388" t="s">
        <v>304</v>
      </c>
      <c r="DA388">
        <v>2</v>
      </c>
      <c r="DC388" s="2">
        <v>43880</v>
      </c>
      <c r="DD388">
        <v>2020</v>
      </c>
      <c r="DE388">
        <v>2</v>
      </c>
      <c r="DF388" t="s">
        <v>20</v>
      </c>
      <c r="DG388" t="s">
        <v>20</v>
      </c>
      <c r="DH388" t="s">
        <v>20</v>
      </c>
      <c r="DI388">
        <v>33</v>
      </c>
      <c r="DJ388" t="b">
        <v>1</v>
      </c>
      <c r="DK388" t="s">
        <v>21</v>
      </c>
      <c r="DL388" t="s">
        <v>22</v>
      </c>
      <c r="DM388">
        <v>3</v>
      </c>
      <c r="DN388" t="s">
        <v>8</v>
      </c>
      <c r="DO388" t="s">
        <v>20</v>
      </c>
      <c r="DP388" t="s">
        <v>20</v>
      </c>
      <c r="DQ388" t="s">
        <v>20</v>
      </c>
      <c r="DR388">
        <v>0</v>
      </c>
      <c r="DS388" t="s">
        <v>20</v>
      </c>
      <c r="DT388">
        <v>0</v>
      </c>
      <c r="DU388" t="s">
        <v>20</v>
      </c>
      <c r="DV388" t="s">
        <v>20</v>
      </c>
      <c r="DW388">
        <v>0</v>
      </c>
      <c r="DX388">
        <v>0</v>
      </c>
      <c r="DY388">
        <v>0</v>
      </c>
      <c r="DZ388">
        <v>1906</v>
      </c>
      <c r="EA388" t="s">
        <v>20</v>
      </c>
      <c r="EB388">
        <v>4</v>
      </c>
      <c r="EC388">
        <v>0</v>
      </c>
      <c r="ED388" t="s">
        <v>20</v>
      </c>
      <c r="EE388" t="s">
        <v>20</v>
      </c>
      <c r="EF388">
        <v>0</v>
      </c>
      <c r="EG388">
        <v>0</v>
      </c>
      <c r="EH388" t="s">
        <v>20</v>
      </c>
      <c r="EI388">
        <v>0</v>
      </c>
      <c r="EJ388" t="s">
        <v>20</v>
      </c>
      <c r="EK388" t="s">
        <v>20</v>
      </c>
      <c r="EL388" t="s">
        <v>20</v>
      </c>
      <c r="EM388">
        <v>0</v>
      </c>
      <c r="EN388">
        <v>1</v>
      </c>
      <c r="EO388">
        <v>0</v>
      </c>
      <c r="EP388">
        <v>0</v>
      </c>
      <c r="EQ388">
        <v>1</v>
      </c>
      <c r="ER388">
        <v>0</v>
      </c>
      <c r="ES388">
        <v>0</v>
      </c>
      <c r="ET388">
        <v>0</v>
      </c>
      <c r="EU388" t="s">
        <v>20</v>
      </c>
      <c r="EV388">
        <v>0</v>
      </c>
      <c r="EW388">
        <v>0</v>
      </c>
      <c r="EX388">
        <v>0</v>
      </c>
      <c r="EY388">
        <v>0</v>
      </c>
      <c r="EZ388" t="s">
        <v>20</v>
      </c>
      <c r="FA388" t="s">
        <v>20</v>
      </c>
      <c r="FB388">
        <v>0</v>
      </c>
      <c r="FC388">
        <v>0</v>
      </c>
      <c r="FD388" t="s">
        <v>20</v>
      </c>
      <c r="FE388">
        <v>96</v>
      </c>
      <c r="FF388" t="s">
        <v>20</v>
      </c>
      <c r="FG388" t="s">
        <v>20</v>
      </c>
      <c r="FH388">
        <v>0</v>
      </c>
      <c r="FI388" t="s">
        <v>20</v>
      </c>
      <c r="FJ388">
        <v>0</v>
      </c>
      <c r="FK388" t="s">
        <v>20</v>
      </c>
      <c r="FL388">
        <v>0</v>
      </c>
      <c r="FM388">
        <v>1</v>
      </c>
      <c r="FN388">
        <v>0</v>
      </c>
      <c r="FO388">
        <v>0</v>
      </c>
      <c r="FP388" t="s">
        <v>20</v>
      </c>
      <c r="FQ388">
        <v>0</v>
      </c>
      <c r="FR388" t="s">
        <v>20</v>
      </c>
      <c r="FS388" t="s">
        <v>20</v>
      </c>
      <c r="FT388">
        <v>0</v>
      </c>
      <c r="FU388" t="s">
        <v>20</v>
      </c>
      <c r="FV388">
        <v>100</v>
      </c>
      <c r="FW388" t="s">
        <v>20</v>
      </c>
      <c r="FX388">
        <v>0</v>
      </c>
      <c r="FY388">
        <v>0</v>
      </c>
      <c r="FZ388">
        <v>0</v>
      </c>
      <c r="GA388" t="s">
        <v>20</v>
      </c>
      <c r="GB388" t="s">
        <v>20</v>
      </c>
      <c r="GC388" t="s">
        <v>20</v>
      </c>
      <c r="GD388">
        <v>1</v>
      </c>
      <c r="GE388">
        <v>0</v>
      </c>
      <c r="GF388">
        <v>0</v>
      </c>
      <c r="GG388" t="s">
        <v>20</v>
      </c>
      <c r="GH388">
        <v>0</v>
      </c>
      <c r="GI388" t="s">
        <v>20</v>
      </c>
      <c r="GJ388">
        <v>0</v>
      </c>
      <c r="GK388">
        <v>0</v>
      </c>
      <c r="GL388">
        <v>0</v>
      </c>
      <c r="GM388" t="s">
        <v>20</v>
      </c>
    </row>
    <row r="389" spans="1:195" x14ac:dyDescent="0.25">
      <c r="A389" t="s">
        <v>299</v>
      </c>
      <c r="B389" t="s">
        <v>299</v>
      </c>
      <c r="C389" s="1">
        <v>43847</v>
      </c>
      <c r="D389" s="1">
        <v>43885</v>
      </c>
      <c r="E389">
        <v>27280</v>
      </c>
      <c r="F389" t="s">
        <v>300</v>
      </c>
      <c r="G389" t="s">
        <v>301</v>
      </c>
      <c r="H389">
        <v>73.36</v>
      </c>
      <c r="I389">
        <v>0.63</v>
      </c>
      <c r="J389">
        <v>0.96</v>
      </c>
      <c r="K389">
        <v>1.37</v>
      </c>
      <c r="L389">
        <v>1.84</v>
      </c>
      <c r="M389">
        <v>2.1</v>
      </c>
      <c r="N389">
        <v>2.79</v>
      </c>
      <c r="O389">
        <v>95.08</v>
      </c>
      <c r="P389">
        <v>106.44</v>
      </c>
      <c r="Q389">
        <v>109.38</v>
      </c>
      <c r="R389">
        <v>105.8</v>
      </c>
      <c r="S389">
        <v>0.89428486799999996</v>
      </c>
      <c r="T389">
        <v>43878</v>
      </c>
      <c r="U389">
        <v>31</v>
      </c>
      <c r="V389">
        <v>7459</v>
      </c>
      <c r="W389">
        <v>1.7535862719999999</v>
      </c>
      <c r="X389">
        <v>102.2681884</v>
      </c>
      <c r="Y389">
        <v>23</v>
      </c>
      <c r="Z389">
        <v>35.096626880000002</v>
      </c>
      <c r="AA389">
        <v>43885</v>
      </c>
      <c r="AB389">
        <v>38</v>
      </c>
      <c r="AC389">
        <v>19059</v>
      </c>
      <c r="AD389">
        <v>2.3426513839999998</v>
      </c>
      <c r="AE389">
        <v>105.031814</v>
      </c>
      <c r="AF389">
        <v>18.093793510000001</v>
      </c>
      <c r="AG389">
        <v>33.566159409999997</v>
      </c>
      <c r="AH389">
        <v>0.28999999999999998</v>
      </c>
      <c r="AI389">
        <v>0</v>
      </c>
      <c r="AJ389">
        <v>0.13</v>
      </c>
      <c r="AK389">
        <v>0.02</v>
      </c>
      <c r="AL389">
        <v>0.24</v>
      </c>
      <c r="AM389">
        <v>0</v>
      </c>
      <c r="AN389">
        <v>0</v>
      </c>
      <c r="AO389">
        <v>0.04</v>
      </c>
      <c r="AP389">
        <v>0.12</v>
      </c>
      <c r="AQ389">
        <v>0</v>
      </c>
      <c r="AR389">
        <v>7.0000000000000007E-2</v>
      </c>
      <c r="AS389">
        <v>0</v>
      </c>
      <c r="AT389">
        <v>0</v>
      </c>
      <c r="AU389">
        <v>0.02</v>
      </c>
      <c r="AV389">
        <v>0.01</v>
      </c>
      <c r="AW389">
        <v>1.05</v>
      </c>
      <c r="AX389">
        <v>0</v>
      </c>
      <c r="AY389">
        <v>1.573</v>
      </c>
      <c r="AZ389" t="s">
        <v>29</v>
      </c>
      <c r="BA389">
        <v>6003</v>
      </c>
      <c r="BB389" t="s">
        <v>302</v>
      </c>
      <c r="BC389">
        <v>2</v>
      </c>
      <c r="BD389" t="s">
        <v>299</v>
      </c>
      <c r="BE389" t="s">
        <v>6</v>
      </c>
      <c r="BF389" t="s">
        <v>7</v>
      </c>
      <c r="BG389">
        <v>43847</v>
      </c>
      <c r="BH389">
        <v>27280</v>
      </c>
      <c r="BI389">
        <v>26518</v>
      </c>
      <c r="BJ389">
        <v>38</v>
      </c>
      <c r="BK389">
        <v>57728.59</v>
      </c>
      <c r="BL389">
        <v>2.1800000000000002</v>
      </c>
      <c r="BM389">
        <v>1.573</v>
      </c>
      <c r="BN389">
        <v>0.63</v>
      </c>
      <c r="BO389">
        <v>2.79</v>
      </c>
      <c r="BP389">
        <v>29</v>
      </c>
      <c r="BQ389">
        <v>1.093597E-3</v>
      </c>
      <c r="BR389">
        <v>90807.1</v>
      </c>
      <c r="BS389">
        <v>1.573000484</v>
      </c>
      <c r="BT389" t="s">
        <v>8</v>
      </c>
      <c r="BU389">
        <v>1994</v>
      </c>
      <c r="BV389">
        <v>73</v>
      </c>
      <c r="BW389">
        <v>18</v>
      </c>
      <c r="BX389">
        <v>1338</v>
      </c>
      <c r="BY389" t="s">
        <v>62</v>
      </c>
      <c r="BZ389" t="s">
        <v>9</v>
      </c>
      <c r="CA389" t="s">
        <v>32</v>
      </c>
      <c r="CB389" t="s">
        <v>10</v>
      </c>
      <c r="CC389" t="s">
        <v>33</v>
      </c>
      <c r="CD389">
        <v>368</v>
      </c>
      <c r="CE389" t="s">
        <v>11</v>
      </c>
      <c r="CF389" t="s">
        <v>34</v>
      </c>
      <c r="CG389">
        <v>1380</v>
      </c>
      <c r="CH389">
        <v>-2.6402000000000001</v>
      </c>
      <c r="CI389">
        <v>52.538600000000002</v>
      </c>
      <c r="CJ389" t="s">
        <v>303</v>
      </c>
      <c r="CK389" t="s">
        <v>64</v>
      </c>
      <c r="CL389" t="s">
        <v>302</v>
      </c>
      <c r="CM389" t="s">
        <v>304</v>
      </c>
      <c r="CN389">
        <v>13</v>
      </c>
      <c r="CO389" t="s">
        <v>305</v>
      </c>
      <c r="CP389" t="s">
        <v>14</v>
      </c>
      <c r="CQ389" t="s">
        <v>15</v>
      </c>
      <c r="CR389" t="s">
        <v>16</v>
      </c>
      <c r="CS389" t="s">
        <v>17</v>
      </c>
      <c r="CT389">
        <v>4451569</v>
      </c>
      <c r="CU389" t="s">
        <v>18</v>
      </c>
      <c r="CV389" t="b">
        <v>1</v>
      </c>
      <c r="CW389">
        <v>4451593</v>
      </c>
      <c r="CX389" t="s">
        <v>38</v>
      </c>
      <c r="CY389">
        <v>2</v>
      </c>
      <c r="CZ389" t="s">
        <v>304</v>
      </c>
      <c r="DA389">
        <v>2</v>
      </c>
      <c r="DC389" s="2">
        <v>43880</v>
      </c>
      <c r="DD389">
        <v>2020</v>
      </c>
      <c r="DE389">
        <v>2</v>
      </c>
      <c r="DF389" t="s">
        <v>20</v>
      </c>
      <c r="DG389" t="s">
        <v>20</v>
      </c>
      <c r="DH389" t="s">
        <v>20</v>
      </c>
      <c r="DI389">
        <v>33</v>
      </c>
      <c r="DJ389" t="b">
        <v>1</v>
      </c>
      <c r="DK389" t="s">
        <v>21</v>
      </c>
      <c r="DL389" t="s">
        <v>22</v>
      </c>
      <c r="DM389">
        <v>4</v>
      </c>
      <c r="DN389" t="s">
        <v>8</v>
      </c>
      <c r="DO389" t="s">
        <v>20</v>
      </c>
      <c r="DP389" t="s">
        <v>20</v>
      </c>
      <c r="DQ389" t="s">
        <v>20</v>
      </c>
      <c r="DR389">
        <v>0</v>
      </c>
      <c r="DS389" t="s">
        <v>20</v>
      </c>
      <c r="DT389">
        <v>0</v>
      </c>
      <c r="DU389" t="s">
        <v>20</v>
      </c>
      <c r="DV389" t="s">
        <v>20</v>
      </c>
      <c r="DW389">
        <v>0</v>
      </c>
      <c r="DX389">
        <v>0</v>
      </c>
      <c r="DY389">
        <v>0</v>
      </c>
      <c r="DZ389">
        <v>1948</v>
      </c>
      <c r="EA389" t="s">
        <v>20</v>
      </c>
      <c r="EB389">
        <v>4</v>
      </c>
      <c r="EC389">
        <v>0</v>
      </c>
      <c r="ED389" t="s">
        <v>20</v>
      </c>
      <c r="EE389" t="s">
        <v>20</v>
      </c>
      <c r="EF389">
        <v>0</v>
      </c>
      <c r="EG389">
        <v>0</v>
      </c>
      <c r="EH389" t="s">
        <v>20</v>
      </c>
      <c r="EI389">
        <v>0</v>
      </c>
      <c r="EJ389" t="s">
        <v>20</v>
      </c>
      <c r="EK389" t="s">
        <v>20</v>
      </c>
      <c r="EL389" t="s">
        <v>20</v>
      </c>
      <c r="EM389">
        <v>0</v>
      </c>
      <c r="EN389">
        <v>1</v>
      </c>
      <c r="EO389">
        <v>0</v>
      </c>
      <c r="EP389">
        <v>0</v>
      </c>
      <c r="EQ389">
        <v>1</v>
      </c>
      <c r="ER389">
        <v>0</v>
      </c>
      <c r="ES389">
        <v>0</v>
      </c>
      <c r="ET389">
        <v>0</v>
      </c>
      <c r="EU389" t="s">
        <v>20</v>
      </c>
      <c r="EV389">
        <v>0</v>
      </c>
      <c r="EW389">
        <v>0</v>
      </c>
      <c r="EX389">
        <v>0</v>
      </c>
      <c r="EY389">
        <v>0</v>
      </c>
      <c r="EZ389" t="s">
        <v>20</v>
      </c>
      <c r="FA389" t="s">
        <v>20</v>
      </c>
      <c r="FB389">
        <v>0</v>
      </c>
      <c r="FC389">
        <v>0</v>
      </c>
      <c r="FD389" t="s">
        <v>20</v>
      </c>
      <c r="FE389">
        <v>96</v>
      </c>
      <c r="FF389" t="s">
        <v>20</v>
      </c>
      <c r="FG389" t="s">
        <v>20</v>
      </c>
      <c r="FH389">
        <v>0</v>
      </c>
      <c r="FI389" t="s">
        <v>20</v>
      </c>
      <c r="FJ389">
        <v>0</v>
      </c>
      <c r="FK389" t="s">
        <v>20</v>
      </c>
      <c r="FL389">
        <v>0</v>
      </c>
      <c r="FM389">
        <v>1</v>
      </c>
      <c r="FN389">
        <v>0</v>
      </c>
      <c r="FO389">
        <v>0</v>
      </c>
      <c r="FP389" t="s">
        <v>20</v>
      </c>
      <c r="FQ389">
        <v>0</v>
      </c>
      <c r="FR389" t="s">
        <v>20</v>
      </c>
      <c r="FS389" t="s">
        <v>20</v>
      </c>
      <c r="FT389">
        <v>0</v>
      </c>
      <c r="FU389" t="s">
        <v>20</v>
      </c>
      <c r="FV389">
        <v>100</v>
      </c>
      <c r="FW389" t="s">
        <v>20</v>
      </c>
      <c r="FX389">
        <v>0</v>
      </c>
      <c r="FY389">
        <v>0</v>
      </c>
      <c r="FZ389">
        <v>0</v>
      </c>
      <c r="GA389" t="s">
        <v>20</v>
      </c>
      <c r="GB389" t="s">
        <v>20</v>
      </c>
      <c r="GC389" t="s">
        <v>20</v>
      </c>
      <c r="GD389">
        <v>1</v>
      </c>
      <c r="GE389">
        <v>0</v>
      </c>
      <c r="GF389">
        <v>0</v>
      </c>
      <c r="GG389" t="s">
        <v>20</v>
      </c>
      <c r="GH389">
        <v>0</v>
      </c>
      <c r="GI389" t="s">
        <v>20</v>
      </c>
      <c r="GJ389">
        <v>0</v>
      </c>
      <c r="GK389">
        <v>0</v>
      </c>
      <c r="GL389">
        <v>0</v>
      </c>
      <c r="GM389" t="s">
        <v>20</v>
      </c>
    </row>
    <row r="390" spans="1:195" x14ac:dyDescent="0.25">
      <c r="A390" t="s">
        <v>299</v>
      </c>
      <c r="B390" t="s">
        <v>299</v>
      </c>
      <c r="C390" s="1">
        <v>43847</v>
      </c>
      <c r="D390" s="1">
        <v>43885</v>
      </c>
      <c r="E390">
        <v>27280</v>
      </c>
      <c r="F390" t="s">
        <v>300</v>
      </c>
      <c r="G390" t="s">
        <v>301</v>
      </c>
      <c r="H390">
        <v>73.36</v>
      </c>
      <c r="I390">
        <v>0.63</v>
      </c>
      <c r="J390">
        <v>0.96</v>
      </c>
      <c r="K390">
        <v>1.37</v>
      </c>
      <c r="L390">
        <v>1.84</v>
      </c>
      <c r="M390">
        <v>2.1</v>
      </c>
      <c r="N390">
        <v>2.79</v>
      </c>
      <c r="O390">
        <v>95.08</v>
      </c>
      <c r="P390">
        <v>106.44</v>
      </c>
      <c r="Q390">
        <v>109.38</v>
      </c>
      <c r="R390">
        <v>105.8</v>
      </c>
      <c r="S390">
        <v>0.89428486799999996</v>
      </c>
      <c r="T390">
        <v>43878</v>
      </c>
      <c r="U390">
        <v>31</v>
      </c>
      <c r="V390">
        <v>7459</v>
      </c>
      <c r="W390">
        <v>1.7535862719999999</v>
      </c>
      <c r="X390">
        <v>102.2681884</v>
      </c>
      <c r="Y390">
        <v>23</v>
      </c>
      <c r="Z390">
        <v>35.096626880000002</v>
      </c>
      <c r="AA390">
        <v>43885</v>
      </c>
      <c r="AB390">
        <v>38</v>
      </c>
      <c r="AC390">
        <v>19059</v>
      </c>
      <c r="AD390">
        <v>2.3426513839999998</v>
      </c>
      <c r="AE390">
        <v>105.031814</v>
      </c>
      <c r="AF390">
        <v>18.093793510000001</v>
      </c>
      <c r="AG390">
        <v>33.566159409999997</v>
      </c>
      <c r="AH390">
        <v>0.28999999999999998</v>
      </c>
      <c r="AI390">
        <v>0</v>
      </c>
      <c r="AJ390">
        <v>0.13</v>
      </c>
      <c r="AK390">
        <v>0.02</v>
      </c>
      <c r="AL390">
        <v>0.24</v>
      </c>
      <c r="AM390">
        <v>0</v>
      </c>
      <c r="AN390">
        <v>0</v>
      </c>
      <c r="AO390">
        <v>0.04</v>
      </c>
      <c r="AP390">
        <v>0.12</v>
      </c>
      <c r="AQ390">
        <v>0</v>
      </c>
      <c r="AR390">
        <v>7.0000000000000007E-2</v>
      </c>
      <c r="AS390">
        <v>0</v>
      </c>
      <c r="AT390">
        <v>0</v>
      </c>
      <c r="AU390">
        <v>0.02</v>
      </c>
      <c r="AV390">
        <v>0.01</v>
      </c>
      <c r="AW390">
        <v>1.05</v>
      </c>
      <c r="AX390">
        <v>0</v>
      </c>
      <c r="AY390">
        <v>1.573</v>
      </c>
      <c r="AZ390" t="s">
        <v>29</v>
      </c>
      <c r="BA390">
        <v>6003</v>
      </c>
      <c r="BB390" t="s">
        <v>302</v>
      </c>
      <c r="BC390">
        <v>2</v>
      </c>
      <c r="BD390" t="s">
        <v>299</v>
      </c>
      <c r="BE390" t="s">
        <v>6</v>
      </c>
      <c r="BF390" t="s">
        <v>7</v>
      </c>
      <c r="BG390">
        <v>43847</v>
      </c>
      <c r="BH390">
        <v>27280</v>
      </c>
      <c r="BI390">
        <v>26518</v>
      </c>
      <c r="BJ390">
        <v>38</v>
      </c>
      <c r="BK390">
        <v>57728.59</v>
      </c>
      <c r="BL390">
        <v>2.1800000000000002</v>
      </c>
      <c r="BM390">
        <v>1.573</v>
      </c>
      <c r="BN390">
        <v>0.63</v>
      </c>
      <c r="BO390">
        <v>2.79</v>
      </c>
      <c r="BP390">
        <v>29</v>
      </c>
      <c r="BQ390">
        <v>1.093597E-3</v>
      </c>
      <c r="BR390">
        <v>90807.1</v>
      </c>
      <c r="BS390">
        <v>1.573000484</v>
      </c>
      <c r="BT390" t="s">
        <v>8</v>
      </c>
      <c r="BU390">
        <v>1994</v>
      </c>
      <c r="BV390">
        <v>73</v>
      </c>
      <c r="BW390">
        <v>18</v>
      </c>
      <c r="BX390">
        <v>1338</v>
      </c>
      <c r="BY390" t="s">
        <v>62</v>
      </c>
      <c r="BZ390" t="s">
        <v>9</v>
      </c>
      <c r="CA390" t="s">
        <v>32</v>
      </c>
      <c r="CB390" t="s">
        <v>10</v>
      </c>
      <c r="CC390" t="s">
        <v>33</v>
      </c>
      <c r="CD390">
        <v>368</v>
      </c>
      <c r="CE390" t="s">
        <v>11</v>
      </c>
      <c r="CF390" t="s">
        <v>34</v>
      </c>
      <c r="CG390">
        <v>1380</v>
      </c>
      <c r="CH390">
        <v>-2.6402000000000001</v>
      </c>
      <c r="CI390">
        <v>52.538600000000002</v>
      </c>
      <c r="CJ390" t="s">
        <v>303</v>
      </c>
      <c r="CK390" t="s">
        <v>64</v>
      </c>
      <c r="CL390" t="s">
        <v>302</v>
      </c>
      <c r="CM390" t="s">
        <v>304</v>
      </c>
      <c r="CN390">
        <v>13</v>
      </c>
      <c r="CO390" t="s">
        <v>305</v>
      </c>
      <c r="CP390" t="s">
        <v>14</v>
      </c>
      <c r="CQ390" t="s">
        <v>15</v>
      </c>
      <c r="CR390" t="s">
        <v>16</v>
      </c>
      <c r="CS390" t="s">
        <v>17</v>
      </c>
      <c r="CT390">
        <v>4451569</v>
      </c>
      <c r="CU390" t="s">
        <v>18</v>
      </c>
      <c r="CV390" t="b">
        <v>1</v>
      </c>
      <c r="CW390">
        <v>4451593</v>
      </c>
      <c r="CX390" t="s">
        <v>38</v>
      </c>
      <c r="CY390">
        <v>2</v>
      </c>
      <c r="CZ390" t="s">
        <v>304</v>
      </c>
      <c r="DA390">
        <v>2</v>
      </c>
      <c r="DC390" s="2">
        <v>43880</v>
      </c>
      <c r="DD390">
        <v>2020</v>
      </c>
      <c r="DE390">
        <v>2</v>
      </c>
      <c r="DF390" t="s">
        <v>20</v>
      </c>
      <c r="DG390" t="s">
        <v>20</v>
      </c>
      <c r="DH390" t="s">
        <v>20</v>
      </c>
      <c r="DI390">
        <v>33</v>
      </c>
      <c r="DJ390" t="b">
        <v>1</v>
      </c>
      <c r="DK390" t="s">
        <v>21</v>
      </c>
      <c r="DL390" t="s">
        <v>22</v>
      </c>
      <c r="DM390">
        <v>5</v>
      </c>
      <c r="DN390" t="s">
        <v>8</v>
      </c>
      <c r="DO390" t="s">
        <v>20</v>
      </c>
      <c r="DP390" t="s">
        <v>20</v>
      </c>
      <c r="DQ390" t="s">
        <v>20</v>
      </c>
      <c r="DR390">
        <v>0</v>
      </c>
      <c r="DS390" t="s">
        <v>20</v>
      </c>
      <c r="DT390">
        <v>0</v>
      </c>
      <c r="DU390" t="s">
        <v>20</v>
      </c>
      <c r="DV390" t="s">
        <v>20</v>
      </c>
      <c r="DW390">
        <v>0</v>
      </c>
      <c r="DX390">
        <v>1</v>
      </c>
      <c r="DY390">
        <v>0</v>
      </c>
      <c r="DZ390">
        <v>1621</v>
      </c>
      <c r="EA390" t="s">
        <v>20</v>
      </c>
      <c r="EB390">
        <v>4</v>
      </c>
      <c r="EC390">
        <v>0</v>
      </c>
      <c r="ED390" t="s">
        <v>20</v>
      </c>
      <c r="EE390" t="s">
        <v>20</v>
      </c>
      <c r="EF390">
        <v>0</v>
      </c>
      <c r="EG390">
        <v>0</v>
      </c>
      <c r="EH390" t="s">
        <v>20</v>
      </c>
      <c r="EI390">
        <v>0</v>
      </c>
      <c r="EJ390" t="s">
        <v>20</v>
      </c>
      <c r="EK390" t="s">
        <v>20</v>
      </c>
      <c r="EL390" t="s">
        <v>20</v>
      </c>
      <c r="EM390">
        <v>1</v>
      </c>
      <c r="EN390">
        <v>0</v>
      </c>
      <c r="EO390">
        <v>1</v>
      </c>
      <c r="EP390">
        <v>0</v>
      </c>
      <c r="EQ390">
        <v>0</v>
      </c>
      <c r="ER390">
        <v>0</v>
      </c>
      <c r="ES390">
        <v>0</v>
      </c>
      <c r="ET390">
        <v>0</v>
      </c>
      <c r="EU390" t="s">
        <v>20</v>
      </c>
      <c r="EV390">
        <v>0</v>
      </c>
      <c r="EW390">
        <v>0</v>
      </c>
      <c r="EX390">
        <v>0</v>
      </c>
      <c r="EY390">
        <v>0</v>
      </c>
      <c r="EZ390" t="s">
        <v>20</v>
      </c>
      <c r="FA390" t="s">
        <v>20</v>
      </c>
      <c r="FB390">
        <v>0</v>
      </c>
      <c r="FC390">
        <v>0</v>
      </c>
      <c r="FD390" t="s">
        <v>20</v>
      </c>
      <c r="FE390">
        <v>96</v>
      </c>
      <c r="FF390" t="s">
        <v>20</v>
      </c>
      <c r="FG390" t="s">
        <v>20</v>
      </c>
      <c r="FH390">
        <v>0</v>
      </c>
      <c r="FI390" t="s">
        <v>20</v>
      </c>
      <c r="FJ390">
        <v>0</v>
      </c>
      <c r="FK390" t="s">
        <v>20</v>
      </c>
      <c r="FL390">
        <v>1</v>
      </c>
      <c r="FM390">
        <v>1</v>
      </c>
      <c r="FN390">
        <v>0</v>
      </c>
      <c r="FO390">
        <v>0</v>
      </c>
      <c r="FP390" t="s">
        <v>20</v>
      </c>
      <c r="FQ390">
        <v>0</v>
      </c>
      <c r="FR390" t="s">
        <v>20</v>
      </c>
      <c r="FS390" t="s">
        <v>20</v>
      </c>
      <c r="FT390">
        <v>0</v>
      </c>
      <c r="FU390" t="s">
        <v>20</v>
      </c>
      <c r="FV390">
        <v>100</v>
      </c>
      <c r="FW390" t="s">
        <v>20</v>
      </c>
      <c r="FX390">
        <v>0</v>
      </c>
      <c r="FY390">
        <v>0</v>
      </c>
      <c r="FZ390">
        <v>0</v>
      </c>
      <c r="GA390" t="s">
        <v>20</v>
      </c>
      <c r="GB390" t="s">
        <v>20</v>
      </c>
      <c r="GC390" t="s">
        <v>20</v>
      </c>
      <c r="GD390">
        <v>1</v>
      </c>
      <c r="GE390">
        <v>0</v>
      </c>
      <c r="GF390">
        <v>0</v>
      </c>
      <c r="GG390" t="s">
        <v>20</v>
      </c>
      <c r="GH390">
        <v>0</v>
      </c>
      <c r="GI390" t="s">
        <v>20</v>
      </c>
      <c r="GJ390">
        <v>0</v>
      </c>
      <c r="GK390">
        <v>0</v>
      </c>
      <c r="GL390">
        <v>0</v>
      </c>
      <c r="GM390" t="s">
        <v>20</v>
      </c>
    </row>
    <row r="391" spans="1:195" x14ac:dyDescent="0.25">
      <c r="A391" t="s">
        <v>299</v>
      </c>
      <c r="B391" t="s">
        <v>299</v>
      </c>
      <c r="C391" s="1">
        <v>43847</v>
      </c>
      <c r="D391" s="1">
        <v>43885</v>
      </c>
      <c r="E391">
        <v>27280</v>
      </c>
      <c r="F391" t="s">
        <v>300</v>
      </c>
      <c r="G391" t="s">
        <v>301</v>
      </c>
      <c r="H391">
        <v>73.36</v>
      </c>
      <c r="I391">
        <v>0.63</v>
      </c>
      <c r="J391">
        <v>0.96</v>
      </c>
      <c r="K391">
        <v>1.37</v>
      </c>
      <c r="L391">
        <v>1.84</v>
      </c>
      <c r="M391">
        <v>2.1</v>
      </c>
      <c r="N391">
        <v>2.79</v>
      </c>
      <c r="O391">
        <v>95.08</v>
      </c>
      <c r="P391">
        <v>106.44</v>
      </c>
      <c r="Q391">
        <v>109.38</v>
      </c>
      <c r="R391">
        <v>105.8</v>
      </c>
      <c r="S391">
        <v>0.89428486799999996</v>
      </c>
      <c r="T391">
        <v>43878</v>
      </c>
      <c r="U391">
        <v>31</v>
      </c>
      <c r="V391">
        <v>7459</v>
      </c>
      <c r="W391">
        <v>1.7535862719999999</v>
      </c>
      <c r="X391">
        <v>102.2681884</v>
      </c>
      <c r="Y391">
        <v>23</v>
      </c>
      <c r="Z391">
        <v>35.096626880000002</v>
      </c>
      <c r="AA391">
        <v>43885</v>
      </c>
      <c r="AB391">
        <v>38</v>
      </c>
      <c r="AC391">
        <v>19059</v>
      </c>
      <c r="AD391">
        <v>2.3426513839999998</v>
      </c>
      <c r="AE391">
        <v>105.031814</v>
      </c>
      <c r="AF391">
        <v>18.093793510000001</v>
      </c>
      <c r="AG391">
        <v>33.566159409999997</v>
      </c>
      <c r="AH391">
        <v>0.28999999999999998</v>
      </c>
      <c r="AI391">
        <v>0</v>
      </c>
      <c r="AJ391">
        <v>0.13</v>
      </c>
      <c r="AK391">
        <v>0.02</v>
      </c>
      <c r="AL391">
        <v>0.24</v>
      </c>
      <c r="AM391">
        <v>0</v>
      </c>
      <c r="AN391">
        <v>0</v>
      </c>
      <c r="AO391">
        <v>0.04</v>
      </c>
      <c r="AP391">
        <v>0.12</v>
      </c>
      <c r="AQ391">
        <v>0</v>
      </c>
      <c r="AR391">
        <v>7.0000000000000007E-2</v>
      </c>
      <c r="AS391">
        <v>0</v>
      </c>
      <c r="AT391">
        <v>0</v>
      </c>
      <c r="AU391">
        <v>0.02</v>
      </c>
      <c r="AV391">
        <v>0.01</v>
      </c>
      <c r="AW391">
        <v>1.05</v>
      </c>
      <c r="AX391">
        <v>0</v>
      </c>
      <c r="AY391">
        <v>1.573</v>
      </c>
      <c r="AZ391" t="s">
        <v>29</v>
      </c>
      <c r="BA391">
        <v>6003</v>
      </c>
      <c r="BB391" t="s">
        <v>302</v>
      </c>
      <c r="BC391">
        <v>2</v>
      </c>
      <c r="BD391" t="s">
        <v>299</v>
      </c>
      <c r="BE391" t="s">
        <v>6</v>
      </c>
      <c r="BF391" t="s">
        <v>7</v>
      </c>
      <c r="BG391">
        <v>43847</v>
      </c>
      <c r="BH391">
        <v>27280</v>
      </c>
      <c r="BI391">
        <v>26518</v>
      </c>
      <c r="BJ391">
        <v>38</v>
      </c>
      <c r="BK391">
        <v>57728.59</v>
      </c>
      <c r="BL391">
        <v>2.1800000000000002</v>
      </c>
      <c r="BM391">
        <v>1.573</v>
      </c>
      <c r="BN391">
        <v>0.63</v>
      </c>
      <c r="BO391">
        <v>2.79</v>
      </c>
      <c r="BP391">
        <v>29</v>
      </c>
      <c r="BQ391">
        <v>1.093597E-3</v>
      </c>
      <c r="BR391">
        <v>90807.1</v>
      </c>
      <c r="BS391">
        <v>1.573000484</v>
      </c>
      <c r="BT391" t="s">
        <v>8</v>
      </c>
      <c r="BU391">
        <v>1994</v>
      </c>
      <c r="BV391">
        <v>73</v>
      </c>
      <c r="BW391">
        <v>18</v>
      </c>
      <c r="BX391">
        <v>1338</v>
      </c>
      <c r="BY391" t="s">
        <v>62</v>
      </c>
      <c r="BZ391" t="s">
        <v>9</v>
      </c>
      <c r="CA391" t="s">
        <v>32</v>
      </c>
      <c r="CB391" t="s">
        <v>10</v>
      </c>
      <c r="CC391" t="s">
        <v>33</v>
      </c>
      <c r="CD391">
        <v>368</v>
      </c>
      <c r="CE391" t="s">
        <v>11</v>
      </c>
      <c r="CF391" t="s">
        <v>34</v>
      </c>
      <c r="CG391">
        <v>1380</v>
      </c>
      <c r="CH391">
        <v>-2.6402000000000001</v>
      </c>
      <c r="CI391">
        <v>52.538600000000002</v>
      </c>
      <c r="CJ391" t="s">
        <v>303</v>
      </c>
      <c r="CK391" t="s">
        <v>64</v>
      </c>
      <c r="CL391" t="s">
        <v>302</v>
      </c>
      <c r="CM391" t="s">
        <v>304</v>
      </c>
      <c r="CN391">
        <v>13</v>
      </c>
      <c r="CO391" t="s">
        <v>305</v>
      </c>
      <c r="CP391" t="s">
        <v>14</v>
      </c>
      <c r="CQ391" t="s">
        <v>15</v>
      </c>
      <c r="CR391" t="s">
        <v>16</v>
      </c>
      <c r="CS391" t="s">
        <v>17</v>
      </c>
      <c r="CT391">
        <v>4451569</v>
      </c>
      <c r="CU391" t="s">
        <v>18</v>
      </c>
      <c r="CV391" t="b">
        <v>1</v>
      </c>
      <c r="CW391">
        <v>4451593</v>
      </c>
      <c r="CX391" t="s">
        <v>38</v>
      </c>
      <c r="CY391">
        <v>2</v>
      </c>
      <c r="CZ391" t="s">
        <v>304</v>
      </c>
      <c r="DA391">
        <v>2</v>
      </c>
      <c r="DC391" s="2">
        <v>43880</v>
      </c>
      <c r="DD391">
        <v>2020</v>
      </c>
      <c r="DE391">
        <v>2</v>
      </c>
      <c r="DF391" t="s">
        <v>20</v>
      </c>
      <c r="DG391" t="s">
        <v>20</v>
      </c>
      <c r="DH391" t="s">
        <v>20</v>
      </c>
      <c r="DI391">
        <v>33</v>
      </c>
      <c r="DJ391" t="b">
        <v>1</v>
      </c>
      <c r="DK391" t="s">
        <v>21</v>
      </c>
      <c r="DL391" t="s">
        <v>22</v>
      </c>
      <c r="DM391">
        <v>6</v>
      </c>
      <c r="DN391" t="s">
        <v>8</v>
      </c>
      <c r="DO391" t="s">
        <v>20</v>
      </c>
      <c r="DP391" t="s">
        <v>20</v>
      </c>
      <c r="DQ391" t="s">
        <v>20</v>
      </c>
      <c r="DR391">
        <v>0</v>
      </c>
      <c r="DS391" t="s">
        <v>20</v>
      </c>
      <c r="DT391">
        <v>0</v>
      </c>
      <c r="DU391" t="s">
        <v>20</v>
      </c>
      <c r="DV391" t="s">
        <v>20</v>
      </c>
      <c r="DW391">
        <v>0</v>
      </c>
      <c r="DX391">
        <v>0</v>
      </c>
      <c r="DY391">
        <v>0</v>
      </c>
      <c r="DZ391">
        <v>2544</v>
      </c>
      <c r="EA391" t="s">
        <v>20</v>
      </c>
      <c r="EB391">
        <v>5</v>
      </c>
      <c r="EC391">
        <v>0</v>
      </c>
      <c r="ED391" t="s">
        <v>20</v>
      </c>
      <c r="EE391" t="s">
        <v>20</v>
      </c>
      <c r="EF391">
        <v>0</v>
      </c>
      <c r="EG391">
        <v>0</v>
      </c>
      <c r="EH391" t="s">
        <v>20</v>
      </c>
      <c r="EI391">
        <v>0</v>
      </c>
      <c r="EJ391" t="s">
        <v>20</v>
      </c>
      <c r="EK391" t="s">
        <v>20</v>
      </c>
      <c r="EL391" t="s">
        <v>20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 t="s">
        <v>20</v>
      </c>
      <c r="EV391">
        <v>0</v>
      </c>
      <c r="EW391">
        <v>0</v>
      </c>
      <c r="EX391">
        <v>0</v>
      </c>
      <c r="EY391">
        <v>0</v>
      </c>
      <c r="EZ391" t="s">
        <v>20</v>
      </c>
      <c r="FA391" t="s">
        <v>20</v>
      </c>
      <c r="FB391">
        <v>0</v>
      </c>
      <c r="FC391">
        <v>0</v>
      </c>
      <c r="FD391" t="s">
        <v>20</v>
      </c>
      <c r="FE391">
        <v>100</v>
      </c>
      <c r="FF391" t="s">
        <v>20</v>
      </c>
      <c r="FG391" t="s">
        <v>20</v>
      </c>
      <c r="FH391">
        <v>0</v>
      </c>
      <c r="FI391" t="s">
        <v>20</v>
      </c>
      <c r="FJ391">
        <v>0</v>
      </c>
      <c r="FK391" t="s">
        <v>20</v>
      </c>
      <c r="FL391">
        <v>1</v>
      </c>
      <c r="FM391">
        <v>0</v>
      </c>
      <c r="FN391">
        <v>0</v>
      </c>
      <c r="FO391">
        <v>0</v>
      </c>
      <c r="FP391" t="s">
        <v>20</v>
      </c>
      <c r="FQ391">
        <v>0</v>
      </c>
      <c r="FR391" t="s">
        <v>20</v>
      </c>
      <c r="FS391" t="s">
        <v>20</v>
      </c>
      <c r="FT391">
        <v>0</v>
      </c>
      <c r="FU391" t="s">
        <v>20</v>
      </c>
      <c r="FV391">
        <v>100</v>
      </c>
      <c r="FW391" t="s">
        <v>20</v>
      </c>
      <c r="FX391">
        <v>0</v>
      </c>
      <c r="FY391">
        <v>0</v>
      </c>
      <c r="FZ391">
        <v>1</v>
      </c>
      <c r="GA391" t="s">
        <v>20</v>
      </c>
      <c r="GB391" t="s">
        <v>20</v>
      </c>
      <c r="GC391" t="s">
        <v>20</v>
      </c>
      <c r="GD391">
        <v>0</v>
      </c>
      <c r="GE391">
        <v>0</v>
      </c>
      <c r="GF391">
        <v>0</v>
      </c>
      <c r="GG391" t="s">
        <v>20</v>
      </c>
      <c r="GH391">
        <v>0</v>
      </c>
      <c r="GI391" t="s">
        <v>20</v>
      </c>
      <c r="GJ391">
        <v>0</v>
      </c>
      <c r="GK391">
        <v>0</v>
      </c>
      <c r="GL391">
        <v>0</v>
      </c>
      <c r="GM391" t="s">
        <v>20</v>
      </c>
    </row>
    <row r="392" spans="1:195" x14ac:dyDescent="0.25">
      <c r="A392" t="s">
        <v>306</v>
      </c>
      <c r="B392" t="s">
        <v>307</v>
      </c>
      <c r="C392" s="1">
        <v>43635</v>
      </c>
      <c r="D392" s="1">
        <v>43672</v>
      </c>
      <c r="E392">
        <v>22000</v>
      </c>
      <c r="F392" t="s">
        <v>100</v>
      </c>
      <c r="G392" t="s">
        <v>101</v>
      </c>
      <c r="H392">
        <v>41.36</v>
      </c>
      <c r="I392">
        <v>2.65</v>
      </c>
      <c r="J392">
        <v>3.43</v>
      </c>
      <c r="K392">
        <v>3.83</v>
      </c>
      <c r="L392">
        <v>4.09</v>
      </c>
      <c r="M392">
        <v>4.3099999999999996</v>
      </c>
      <c r="N392">
        <v>7.53</v>
      </c>
      <c r="O392">
        <v>111.48</v>
      </c>
      <c r="P392">
        <v>118.45</v>
      </c>
      <c r="Q392">
        <v>115.45</v>
      </c>
      <c r="R392">
        <v>90.25</v>
      </c>
      <c r="S392">
        <v>0.93906093899999998</v>
      </c>
      <c r="T392">
        <v>43667</v>
      </c>
      <c r="U392">
        <v>32</v>
      </c>
      <c r="V392">
        <v>2484</v>
      </c>
      <c r="W392">
        <v>1.8870341610000001</v>
      </c>
      <c r="X392">
        <v>100.0056542</v>
      </c>
      <c r="Y392">
        <v>9.6889176930000005</v>
      </c>
      <c r="Z392">
        <v>35.630820319999998</v>
      </c>
      <c r="AA392">
        <v>43672</v>
      </c>
      <c r="AB392">
        <v>37</v>
      </c>
      <c r="AC392">
        <v>17690</v>
      </c>
      <c r="AD392">
        <v>2.1514101989999999</v>
      </c>
      <c r="AE392">
        <v>109.8898827</v>
      </c>
      <c r="AF392">
        <v>50.583333330000002</v>
      </c>
      <c r="AG392">
        <v>34.378132880000003</v>
      </c>
      <c r="AH392">
        <v>0.37</v>
      </c>
      <c r="AI392">
        <v>0.01</v>
      </c>
      <c r="AJ392">
        <v>0.11</v>
      </c>
      <c r="AK392">
        <v>0</v>
      </c>
      <c r="AL392">
        <v>0.17</v>
      </c>
      <c r="AM392">
        <v>0</v>
      </c>
      <c r="AN392">
        <v>0</v>
      </c>
      <c r="AO392">
        <v>0</v>
      </c>
      <c r="AP392">
        <v>0</v>
      </c>
      <c r="AQ392">
        <v>0.06</v>
      </c>
      <c r="AR392">
        <v>0</v>
      </c>
      <c r="AS392">
        <v>0</v>
      </c>
      <c r="AT392">
        <v>0</v>
      </c>
      <c r="AU392">
        <v>0.01</v>
      </c>
      <c r="AV392">
        <v>0.32</v>
      </c>
      <c r="AW392">
        <v>1.1000000000000001</v>
      </c>
      <c r="AX392">
        <v>1220</v>
      </c>
      <c r="AY392">
        <v>1.57</v>
      </c>
      <c r="AZ392" t="s">
        <v>4</v>
      </c>
      <c r="BA392">
        <v>4004</v>
      </c>
      <c r="BB392" t="s">
        <v>308</v>
      </c>
      <c r="BC392">
        <v>2</v>
      </c>
      <c r="BD392" t="s">
        <v>307</v>
      </c>
      <c r="BE392" t="s">
        <v>6</v>
      </c>
      <c r="BF392" t="s">
        <v>7</v>
      </c>
      <c r="BG392">
        <v>43635</v>
      </c>
      <c r="BH392">
        <v>22000</v>
      </c>
      <c r="BI392">
        <v>20174</v>
      </c>
      <c r="BJ392">
        <v>37</v>
      </c>
      <c r="BK392">
        <v>42745.84</v>
      </c>
      <c r="BL392">
        <v>2.12</v>
      </c>
      <c r="BM392">
        <v>1.57</v>
      </c>
      <c r="BN392">
        <v>2.65</v>
      </c>
      <c r="BO392">
        <v>8.3000000000000007</v>
      </c>
      <c r="BP392">
        <v>13</v>
      </c>
      <c r="BQ392">
        <v>6.4439399999999996E-4</v>
      </c>
      <c r="BR392">
        <v>67111</v>
      </c>
      <c r="BS392">
        <v>1.5700007300000001</v>
      </c>
      <c r="BT392" t="s">
        <v>8</v>
      </c>
      <c r="BU392">
        <v>1985</v>
      </c>
      <c r="BV392">
        <v>61</v>
      </c>
      <c r="BW392">
        <v>19</v>
      </c>
      <c r="BX392">
        <v>1114</v>
      </c>
      <c r="BY392" t="s">
        <v>47</v>
      </c>
      <c r="BZ392" t="s">
        <v>9</v>
      </c>
      <c r="CA392" t="s">
        <v>309</v>
      </c>
      <c r="CB392" t="s">
        <v>10</v>
      </c>
      <c r="CC392" t="s">
        <v>33</v>
      </c>
      <c r="CD392">
        <v>300</v>
      </c>
      <c r="CE392" t="s">
        <v>11</v>
      </c>
      <c r="CF392" t="s">
        <v>77</v>
      </c>
      <c r="CG392">
        <v>2280</v>
      </c>
      <c r="CH392">
        <v>-1.3086</v>
      </c>
      <c r="CI392">
        <v>51.973399999999998</v>
      </c>
      <c r="CJ392" t="s">
        <v>310</v>
      </c>
      <c r="CK392" t="s">
        <v>223</v>
      </c>
      <c r="CL392" t="s">
        <v>308</v>
      </c>
      <c r="CM392" t="s">
        <v>311</v>
      </c>
      <c r="CN392">
        <v>5</v>
      </c>
      <c r="CO392" t="s">
        <v>312</v>
      </c>
      <c r="CP392" t="s">
        <v>14</v>
      </c>
      <c r="CQ392" t="s">
        <v>15</v>
      </c>
      <c r="CR392" t="s">
        <v>16</v>
      </c>
      <c r="CS392" t="s">
        <v>17</v>
      </c>
      <c r="CT392">
        <v>4451569</v>
      </c>
      <c r="CU392" t="s">
        <v>18</v>
      </c>
      <c r="CV392" t="b">
        <v>1</v>
      </c>
      <c r="CW392">
        <v>4451570</v>
      </c>
      <c r="CX392" t="s">
        <v>19</v>
      </c>
      <c r="CY392">
        <v>2</v>
      </c>
      <c r="CZ392" t="s">
        <v>311</v>
      </c>
      <c r="DA392">
        <v>2</v>
      </c>
      <c r="DB392" s="2">
        <v>43636</v>
      </c>
      <c r="DC392" s="2">
        <v>43664</v>
      </c>
      <c r="DD392">
        <v>2019</v>
      </c>
      <c r="DE392">
        <v>7</v>
      </c>
      <c r="DF392" t="s">
        <v>20</v>
      </c>
      <c r="DG392" t="s">
        <v>20</v>
      </c>
      <c r="DH392" t="s">
        <v>20</v>
      </c>
      <c r="DI392">
        <v>28</v>
      </c>
      <c r="DJ392" t="b">
        <v>1</v>
      </c>
      <c r="DK392" t="s">
        <v>21</v>
      </c>
      <c r="DL392" t="s">
        <v>22</v>
      </c>
      <c r="DM392">
        <v>1</v>
      </c>
      <c r="DN392" t="s">
        <v>8</v>
      </c>
      <c r="DO392" t="s">
        <v>20</v>
      </c>
      <c r="DP392" t="s">
        <v>20</v>
      </c>
      <c r="DQ392">
        <v>0</v>
      </c>
      <c r="DR392">
        <v>0</v>
      </c>
      <c r="DS392">
        <v>0</v>
      </c>
      <c r="DT392">
        <v>0</v>
      </c>
      <c r="DU392" t="s">
        <v>20</v>
      </c>
      <c r="DV392" t="s">
        <v>20</v>
      </c>
      <c r="DW392">
        <v>0</v>
      </c>
      <c r="DX392">
        <v>0</v>
      </c>
      <c r="DY392">
        <v>0</v>
      </c>
      <c r="DZ392">
        <v>1611</v>
      </c>
      <c r="EA392" t="s">
        <v>20</v>
      </c>
      <c r="EB392">
        <v>0</v>
      </c>
      <c r="EC392">
        <v>0</v>
      </c>
      <c r="ED392">
        <v>0</v>
      </c>
      <c r="EE392" t="s">
        <v>20</v>
      </c>
      <c r="EF392">
        <v>0</v>
      </c>
      <c r="EG392" t="s">
        <v>20</v>
      </c>
      <c r="EH392" t="s">
        <v>20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 t="s">
        <v>20</v>
      </c>
      <c r="EV392">
        <v>0</v>
      </c>
      <c r="EW392">
        <v>1</v>
      </c>
      <c r="EX392">
        <v>0</v>
      </c>
      <c r="EY392">
        <v>0</v>
      </c>
      <c r="EZ392" t="s">
        <v>20</v>
      </c>
      <c r="FA392" t="s">
        <v>20</v>
      </c>
      <c r="FB392">
        <v>0</v>
      </c>
      <c r="FC392">
        <v>0</v>
      </c>
      <c r="FD392" t="s">
        <v>20</v>
      </c>
      <c r="FE392">
        <v>97</v>
      </c>
      <c r="FF392" t="s">
        <v>20</v>
      </c>
      <c r="FG392" t="s">
        <v>20</v>
      </c>
      <c r="FH392">
        <v>0</v>
      </c>
      <c r="FI392">
        <v>0</v>
      </c>
      <c r="FJ392">
        <v>0</v>
      </c>
      <c r="FK392" t="s">
        <v>20</v>
      </c>
      <c r="FL392">
        <v>0</v>
      </c>
      <c r="FM392">
        <v>0</v>
      </c>
      <c r="FN392">
        <v>0</v>
      </c>
      <c r="FO392">
        <v>0</v>
      </c>
      <c r="FP392" t="s">
        <v>20</v>
      </c>
      <c r="FQ392">
        <v>0</v>
      </c>
      <c r="FR392">
        <v>0</v>
      </c>
      <c r="FS392">
        <v>0</v>
      </c>
      <c r="FT392">
        <v>0</v>
      </c>
      <c r="FU392" t="s">
        <v>20</v>
      </c>
      <c r="FV392">
        <v>100</v>
      </c>
      <c r="FW392">
        <v>0</v>
      </c>
      <c r="FX392">
        <v>0</v>
      </c>
      <c r="FY392">
        <v>0</v>
      </c>
      <c r="FZ392">
        <v>1</v>
      </c>
      <c r="GA392">
        <v>0</v>
      </c>
      <c r="GB392" t="s">
        <v>20</v>
      </c>
      <c r="GC392" t="s">
        <v>20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</row>
    <row r="393" spans="1:195" x14ac:dyDescent="0.25">
      <c r="A393" t="s">
        <v>306</v>
      </c>
      <c r="B393" t="s">
        <v>307</v>
      </c>
      <c r="C393" s="1">
        <v>43635</v>
      </c>
      <c r="D393" s="1">
        <v>43672</v>
      </c>
      <c r="E393">
        <v>22000</v>
      </c>
      <c r="F393" t="s">
        <v>100</v>
      </c>
      <c r="G393" t="s">
        <v>101</v>
      </c>
      <c r="H393">
        <v>41.36</v>
      </c>
      <c r="I393">
        <v>2.65</v>
      </c>
      <c r="J393">
        <v>3.43</v>
      </c>
      <c r="K393">
        <v>3.83</v>
      </c>
      <c r="L393">
        <v>4.09</v>
      </c>
      <c r="M393">
        <v>4.3099999999999996</v>
      </c>
      <c r="N393">
        <v>7.53</v>
      </c>
      <c r="O393">
        <v>111.48</v>
      </c>
      <c r="P393">
        <v>118.45</v>
      </c>
      <c r="Q393">
        <v>115.45</v>
      </c>
      <c r="R393">
        <v>90.25</v>
      </c>
      <c r="S393">
        <v>0.93906093899999998</v>
      </c>
      <c r="T393">
        <v>43667</v>
      </c>
      <c r="U393">
        <v>32</v>
      </c>
      <c r="V393">
        <v>2484</v>
      </c>
      <c r="W393">
        <v>1.8870341610000001</v>
      </c>
      <c r="X393">
        <v>100.0056542</v>
      </c>
      <c r="Y393">
        <v>9.6889176930000005</v>
      </c>
      <c r="Z393">
        <v>35.630820319999998</v>
      </c>
      <c r="AA393">
        <v>43672</v>
      </c>
      <c r="AB393">
        <v>37</v>
      </c>
      <c r="AC393">
        <v>17690</v>
      </c>
      <c r="AD393">
        <v>2.1514101989999999</v>
      </c>
      <c r="AE393">
        <v>109.8898827</v>
      </c>
      <c r="AF393">
        <v>50.583333330000002</v>
      </c>
      <c r="AG393">
        <v>34.378132880000003</v>
      </c>
      <c r="AH393">
        <v>0.37</v>
      </c>
      <c r="AI393">
        <v>0.01</v>
      </c>
      <c r="AJ393">
        <v>0.11</v>
      </c>
      <c r="AK393">
        <v>0</v>
      </c>
      <c r="AL393">
        <v>0.17</v>
      </c>
      <c r="AM393">
        <v>0</v>
      </c>
      <c r="AN393">
        <v>0</v>
      </c>
      <c r="AO393">
        <v>0</v>
      </c>
      <c r="AP393">
        <v>0</v>
      </c>
      <c r="AQ393">
        <v>0.06</v>
      </c>
      <c r="AR393">
        <v>0</v>
      </c>
      <c r="AS393">
        <v>0</v>
      </c>
      <c r="AT393">
        <v>0</v>
      </c>
      <c r="AU393">
        <v>0.01</v>
      </c>
      <c r="AV393">
        <v>0.32</v>
      </c>
      <c r="AW393">
        <v>1.1000000000000001</v>
      </c>
      <c r="AX393">
        <v>1220</v>
      </c>
      <c r="AY393">
        <v>1.57</v>
      </c>
      <c r="AZ393" t="s">
        <v>4</v>
      </c>
      <c r="BA393">
        <v>4004</v>
      </c>
      <c r="BB393" t="s">
        <v>308</v>
      </c>
      <c r="BC393">
        <v>2</v>
      </c>
      <c r="BD393" t="s">
        <v>307</v>
      </c>
      <c r="BE393" t="s">
        <v>6</v>
      </c>
      <c r="BF393" t="s">
        <v>7</v>
      </c>
      <c r="BG393">
        <v>43635</v>
      </c>
      <c r="BH393">
        <v>22000</v>
      </c>
      <c r="BI393">
        <v>20174</v>
      </c>
      <c r="BJ393">
        <v>37</v>
      </c>
      <c r="BK393">
        <v>42745.84</v>
      </c>
      <c r="BL393">
        <v>2.12</v>
      </c>
      <c r="BM393">
        <v>1.57</v>
      </c>
      <c r="BN393">
        <v>2.65</v>
      </c>
      <c r="BO393">
        <v>8.3000000000000007</v>
      </c>
      <c r="BP393">
        <v>13</v>
      </c>
      <c r="BQ393">
        <v>6.4439399999999996E-4</v>
      </c>
      <c r="BR393">
        <v>67111</v>
      </c>
      <c r="BS393">
        <v>1.5700007300000001</v>
      </c>
      <c r="BT393" t="s">
        <v>8</v>
      </c>
      <c r="BU393">
        <v>1985</v>
      </c>
      <c r="BV393">
        <v>61</v>
      </c>
      <c r="BW393">
        <v>19</v>
      </c>
      <c r="BX393">
        <v>1114</v>
      </c>
      <c r="BY393" t="s">
        <v>47</v>
      </c>
      <c r="BZ393" t="s">
        <v>9</v>
      </c>
      <c r="CA393" t="s">
        <v>309</v>
      </c>
      <c r="CB393" t="s">
        <v>10</v>
      </c>
      <c r="CC393" t="s">
        <v>33</v>
      </c>
      <c r="CD393">
        <v>300</v>
      </c>
      <c r="CE393" t="s">
        <v>11</v>
      </c>
      <c r="CF393" t="s">
        <v>77</v>
      </c>
      <c r="CG393">
        <v>2280</v>
      </c>
      <c r="CH393">
        <v>-1.3086</v>
      </c>
      <c r="CI393">
        <v>51.973399999999998</v>
      </c>
      <c r="CJ393" t="s">
        <v>310</v>
      </c>
      <c r="CK393" t="s">
        <v>223</v>
      </c>
      <c r="CL393" t="s">
        <v>308</v>
      </c>
      <c r="CM393" t="s">
        <v>311</v>
      </c>
      <c r="CN393">
        <v>5</v>
      </c>
      <c r="CO393" t="s">
        <v>312</v>
      </c>
      <c r="CP393" t="s">
        <v>14</v>
      </c>
      <c r="CQ393" t="s">
        <v>15</v>
      </c>
      <c r="CR393" t="s">
        <v>16</v>
      </c>
      <c r="CS393" t="s">
        <v>17</v>
      </c>
      <c r="CT393">
        <v>4451569</v>
      </c>
      <c r="CU393" t="s">
        <v>18</v>
      </c>
      <c r="CV393" t="b">
        <v>1</v>
      </c>
      <c r="CW393">
        <v>4451570</v>
      </c>
      <c r="CX393" t="s">
        <v>19</v>
      </c>
      <c r="CY393">
        <v>2</v>
      </c>
      <c r="CZ393" t="s">
        <v>311</v>
      </c>
      <c r="DA393">
        <v>2</v>
      </c>
      <c r="DB393" s="2">
        <v>43636</v>
      </c>
      <c r="DC393" s="2">
        <v>43664</v>
      </c>
      <c r="DD393">
        <v>2019</v>
      </c>
      <c r="DE393">
        <v>7</v>
      </c>
      <c r="DF393" t="s">
        <v>20</v>
      </c>
      <c r="DG393" t="s">
        <v>20</v>
      </c>
      <c r="DH393" t="s">
        <v>20</v>
      </c>
      <c r="DI393">
        <v>28</v>
      </c>
      <c r="DJ393" t="b">
        <v>1</v>
      </c>
      <c r="DK393" t="s">
        <v>21</v>
      </c>
      <c r="DL393" t="s">
        <v>22</v>
      </c>
      <c r="DM393">
        <v>2</v>
      </c>
      <c r="DN393" t="s">
        <v>8</v>
      </c>
      <c r="DO393" t="s">
        <v>20</v>
      </c>
      <c r="DP393" t="s">
        <v>20</v>
      </c>
      <c r="DQ393">
        <v>0</v>
      </c>
      <c r="DR393">
        <v>0</v>
      </c>
      <c r="DS393">
        <v>0</v>
      </c>
      <c r="DT393">
        <v>0</v>
      </c>
      <c r="DU393" t="s">
        <v>20</v>
      </c>
      <c r="DV393" t="s">
        <v>20</v>
      </c>
      <c r="DW393">
        <v>0</v>
      </c>
      <c r="DX393">
        <v>1</v>
      </c>
      <c r="DY393">
        <v>0</v>
      </c>
      <c r="DZ393">
        <v>1740</v>
      </c>
      <c r="EA393" t="s">
        <v>20</v>
      </c>
      <c r="EB393">
        <v>0</v>
      </c>
      <c r="EC393">
        <v>0</v>
      </c>
      <c r="ED393">
        <v>0</v>
      </c>
      <c r="EE393" t="s">
        <v>20</v>
      </c>
      <c r="EF393">
        <v>0</v>
      </c>
      <c r="EG393" t="s">
        <v>20</v>
      </c>
      <c r="EH393" t="s">
        <v>20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 t="s">
        <v>20</v>
      </c>
      <c r="EV393">
        <v>0</v>
      </c>
      <c r="EW393">
        <v>0</v>
      </c>
      <c r="EX393">
        <v>0</v>
      </c>
      <c r="EY393">
        <v>0</v>
      </c>
      <c r="EZ393" t="s">
        <v>20</v>
      </c>
      <c r="FA393" t="s">
        <v>20</v>
      </c>
      <c r="FB393">
        <v>0</v>
      </c>
      <c r="FC393">
        <v>0</v>
      </c>
      <c r="FD393" t="s">
        <v>20</v>
      </c>
      <c r="FE393">
        <v>97</v>
      </c>
      <c r="FF393" t="s">
        <v>20</v>
      </c>
      <c r="FG393" t="s">
        <v>20</v>
      </c>
      <c r="FH393">
        <v>0</v>
      </c>
      <c r="FI393">
        <v>0</v>
      </c>
      <c r="FJ393">
        <v>0</v>
      </c>
      <c r="FK393" t="s">
        <v>20</v>
      </c>
      <c r="FL393">
        <v>0</v>
      </c>
      <c r="FM393">
        <v>1</v>
      </c>
      <c r="FN393">
        <v>0</v>
      </c>
      <c r="FO393">
        <v>0</v>
      </c>
      <c r="FP393" t="s">
        <v>20</v>
      </c>
      <c r="FQ393">
        <v>0</v>
      </c>
      <c r="FR393">
        <v>0</v>
      </c>
      <c r="FS393">
        <v>0</v>
      </c>
      <c r="FT393">
        <v>0</v>
      </c>
      <c r="FU393" t="s">
        <v>20</v>
      </c>
      <c r="FV393">
        <v>100</v>
      </c>
      <c r="FW393">
        <v>0</v>
      </c>
      <c r="FX393">
        <v>0</v>
      </c>
      <c r="FY393">
        <v>0</v>
      </c>
      <c r="FZ393">
        <v>1</v>
      </c>
      <c r="GA393">
        <v>0</v>
      </c>
      <c r="GB393" t="s">
        <v>20</v>
      </c>
      <c r="GC393" t="s">
        <v>20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</row>
    <row r="394" spans="1:195" x14ac:dyDescent="0.25">
      <c r="A394" t="s">
        <v>306</v>
      </c>
      <c r="B394" t="s">
        <v>307</v>
      </c>
      <c r="C394" s="1">
        <v>43635</v>
      </c>
      <c r="D394" s="1">
        <v>43672</v>
      </c>
      <c r="E394">
        <v>22000</v>
      </c>
      <c r="F394" t="s">
        <v>100</v>
      </c>
      <c r="G394" t="s">
        <v>101</v>
      </c>
      <c r="H394">
        <v>41.36</v>
      </c>
      <c r="I394">
        <v>2.65</v>
      </c>
      <c r="J394">
        <v>3.43</v>
      </c>
      <c r="K394">
        <v>3.83</v>
      </c>
      <c r="L394">
        <v>4.09</v>
      </c>
      <c r="M394">
        <v>4.3099999999999996</v>
      </c>
      <c r="N394">
        <v>7.53</v>
      </c>
      <c r="O394">
        <v>111.48</v>
      </c>
      <c r="P394">
        <v>118.45</v>
      </c>
      <c r="Q394">
        <v>115.45</v>
      </c>
      <c r="R394">
        <v>90.25</v>
      </c>
      <c r="S394">
        <v>0.93906093899999998</v>
      </c>
      <c r="T394">
        <v>43667</v>
      </c>
      <c r="U394">
        <v>32</v>
      </c>
      <c r="V394">
        <v>2484</v>
      </c>
      <c r="W394">
        <v>1.8870341610000001</v>
      </c>
      <c r="X394">
        <v>100.0056542</v>
      </c>
      <c r="Y394">
        <v>9.6889176930000005</v>
      </c>
      <c r="Z394">
        <v>35.630820319999998</v>
      </c>
      <c r="AA394">
        <v>43672</v>
      </c>
      <c r="AB394">
        <v>37</v>
      </c>
      <c r="AC394">
        <v>17690</v>
      </c>
      <c r="AD394">
        <v>2.1514101989999999</v>
      </c>
      <c r="AE394">
        <v>109.8898827</v>
      </c>
      <c r="AF394">
        <v>50.583333330000002</v>
      </c>
      <c r="AG394">
        <v>34.378132880000003</v>
      </c>
      <c r="AH394">
        <v>0.37</v>
      </c>
      <c r="AI394">
        <v>0.01</v>
      </c>
      <c r="AJ394">
        <v>0.11</v>
      </c>
      <c r="AK394">
        <v>0</v>
      </c>
      <c r="AL394">
        <v>0.17</v>
      </c>
      <c r="AM394">
        <v>0</v>
      </c>
      <c r="AN394">
        <v>0</v>
      </c>
      <c r="AO394">
        <v>0</v>
      </c>
      <c r="AP394">
        <v>0</v>
      </c>
      <c r="AQ394">
        <v>0.06</v>
      </c>
      <c r="AR394">
        <v>0</v>
      </c>
      <c r="AS394">
        <v>0</v>
      </c>
      <c r="AT394">
        <v>0</v>
      </c>
      <c r="AU394">
        <v>0.01</v>
      </c>
      <c r="AV394">
        <v>0.32</v>
      </c>
      <c r="AW394">
        <v>1.1000000000000001</v>
      </c>
      <c r="AX394">
        <v>1220</v>
      </c>
      <c r="AY394">
        <v>1.57</v>
      </c>
      <c r="AZ394" t="s">
        <v>4</v>
      </c>
      <c r="BA394">
        <v>4004</v>
      </c>
      <c r="BB394" t="s">
        <v>308</v>
      </c>
      <c r="BC394">
        <v>2</v>
      </c>
      <c r="BD394" t="s">
        <v>307</v>
      </c>
      <c r="BE394" t="s">
        <v>6</v>
      </c>
      <c r="BF394" t="s">
        <v>7</v>
      </c>
      <c r="BG394">
        <v>43635</v>
      </c>
      <c r="BH394">
        <v>22000</v>
      </c>
      <c r="BI394">
        <v>20174</v>
      </c>
      <c r="BJ394">
        <v>37</v>
      </c>
      <c r="BK394">
        <v>42745.84</v>
      </c>
      <c r="BL394">
        <v>2.12</v>
      </c>
      <c r="BM394">
        <v>1.57</v>
      </c>
      <c r="BN394">
        <v>2.65</v>
      </c>
      <c r="BO394">
        <v>8.3000000000000007</v>
      </c>
      <c r="BP394">
        <v>13</v>
      </c>
      <c r="BQ394">
        <v>6.4439399999999996E-4</v>
      </c>
      <c r="BR394">
        <v>67111</v>
      </c>
      <c r="BS394">
        <v>1.5700007300000001</v>
      </c>
      <c r="BT394" t="s">
        <v>8</v>
      </c>
      <c r="BU394">
        <v>1985</v>
      </c>
      <c r="BV394">
        <v>61</v>
      </c>
      <c r="BW394">
        <v>19</v>
      </c>
      <c r="BX394">
        <v>1114</v>
      </c>
      <c r="BY394" t="s">
        <v>47</v>
      </c>
      <c r="BZ394" t="s">
        <v>9</v>
      </c>
      <c r="CA394" t="s">
        <v>309</v>
      </c>
      <c r="CB394" t="s">
        <v>10</v>
      </c>
      <c r="CC394" t="s">
        <v>33</v>
      </c>
      <c r="CD394">
        <v>300</v>
      </c>
      <c r="CE394" t="s">
        <v>11</v>
      </c>
      <c r="CF394" t="s">
        <v>77</v>
      </c>
      <c r="CG394">
        <v>2280</v>
      </c>
      <c r="CH394">
        <v>-1.3086</v>
      </c>
      <c r="CI394">
        <v>51.973399999999998</v>
      </c>
      <c r="CJ394" t="s">
        <v>310</v>
      </c>
      <c r="CK394" t="s">
        <v>223</v>
      </c>
      <c r="CL394" t="s">
        <v>308</v>
      </c>
      <c r="CM394" t="s">
        <v>311</v>
      </c>
      <c r="CN394">
        <v>5</v>
      </c>
      <c r="CO394" t="s">
        <v>312</v>
      </c>
      <c r="CP394" t="s">
        <v>14</v>
      </c>
      <c r="CQ394" t="s">
        <v>15</v>
      </c>
      <c r="CR394" t="s">
        <v>16</v>
      </c>
      <c r="CS394" t="s">
        <v>17</v>
      </c>
      <c r="CT394">
        <v>4451569</v>
      </c>
      <c r="CU394" t="s">
        <v>18</v>
      </c>
      <c r="CV394" t="b">
        <v>1</v>
      </c>
      <c r="CW394">
        <v>4451570</v>
      </c>
      <c r="CX394" t="s">
        <v>19</v>
      </c>
      <c r="CY394">
        <v>2</v>
      </c>
      <c r="CZ394" t="s">
        <v>311</v>
      </c>
      <c r="DA394">
        <v>2</v>
      </c>
      <c r="DB394" s="2">
        <v>43636</v>
      </c>
      <c r="DC394" s="2">
        <v>43664</v>
      </c>
      <c r="DD394">
        <v>2019</v>
      </c>
      <c r="DE394">
        <v>7</v>
      </c>
      <c r="DF394" t="s">
        <v>20</v>
      </c>
      <c r="DG394" t="s">
        <v>20</v>
      </c>
      <c r="DH394" t="s">
        <v>20</v>
      </c>
      <c r="DI394">
        <v>28</v>
      </c>
      <c r="DJ394" t="b">
        <v>1</v>
      </c>
      <c r="DK394" t="s">
        <v>21</v>
      </c>
      <c r="DL394" t="s">
        <v>22</v>
      </c>
      <c r="DM394">
        <v>3</v>
      </c>
      <c r="DN394" t="s">
        <v>8</v>
      </c>
      <c r="DO394" t="s">
        <v>20</v>
      </c>
      <c r="DP394" t="s">
        <v>20</v>
      </c>
      <c r="DQ394">
        <v>0</v>
      </c>
      <c r="DR394">
        <v>0</v>
      </c>
      <c r="DS394">
        <v>0</v>
      </c>
      <c r="DT394">
        <v>0</v>
      </c>
      <c r="DU394" t="s">
        <v>20</v>
      </c>
      <c r="DV394" t="s">
        <v>20</v>
      </c>
      <c r="DW394">
        <v>1</v>
      </c>
      <c r="DX394">
        <v>1</v>
      </c>
      <c r="DY394">
        <v>0</v>
      </c>
      <c r="DZ394">
        <v>1415</v>
      </c>
      <c r="EA394" t="s">
        <v>20</v>
      </c>
      <c r="EB394">
        <v>0</v>
      </c>
      <c r="EC394">
        <v>0</v>
      </c>
      <c r="ED394">
        <v>0</v>
      </c>
      <c r="EE394" t="s">
        <v>20</v>
      </c>
      <c r="EF394">
        <v>0</v>
      </c>
      <c r="EG394" t="s">
        <v>20</v>
      </c>
      <c r="EH394" t="s">
        <v>20</v>
      </c>
      <c r="EI394">
        <v>0</v>
      </c>
      <c r="EJ394">
        <v>0</v>
      </c>
      <c r="EK394">
        <v>0</v>
      </c>
      <c r="EL394">
        <v>0</v>
      </c>
      <c r="EM394">
        <v>1</v>
      </c>
      <c r="EN394">
        <v>0</v>
      </c>
      <c r="EO394">
        <v>0</v>
      </c>
      <c r="EP394">
        <v>0</v>
      </c>
      <c r="EQ394">
        <v>1</v>
      </c>
      <c r="ER394">
        <v>0</v>
      </c>
      <c r="ES394">
        <v>0</v>
      </c>
      <c r="ET394">
        <v>0</v>
      </c>
      <c r="EU394" t="s">
        <v>20</v>
      </c>
      <c r="EV394">
        <v>0</v>
      </c>
      <c r="EW394">
        <v>0</v>
      </c>
      <c r="EX394">
        <v>0</v>
      </c>
      <c r="EY394">
        <v>0</v>
      </c>
      <c r="EZ394" t="s">
        <v>20</v>
      </c>
      <c r="FA394" t="s">
        <v>20</v>
      </c>
      <c r="FB394">
        <v>0</v>
      </c>
      <c r="FC394">
        <v>0</v>
      </c>
      <c r="FD394" t="s">
        <v>20</v>
      </c>
      <c r="FE394">
        <v>97</v>
      </c>
      <c r="FF394" t="s">
        <v>20</v>
      </c>
      <c r="FG394" t="s">
        <v>20</v>
      </c>
      <c r="FH394">
        <v>0</v>
      </c>
      <c r="FI394">
        <v>0</v>
      </c>
      <c r="FJ394">
        <v>0</v>
      </c>
      <c r="FK394" t="s">
        <v>20</v>
      </c>
      <c r="FL394">
        <v>0</v>
      </c>
      <c r="FM394">
        <v>0</v>
      </c>
      <c r="FN394">
        <v>0</v>
      </c>
      <c r="FO394">
        <v>0</v>
      </c>
      <c r="FP394" t="s">
        <v>20</v>
      </c>
      <c r="FQ394">
        <v>0</v>
      </c>
      <c r="FR394">
        <v>0</v>
      </c>
      <c r="FS394">
        <v>0</v>
      </c>
      <c r="FT394">
        <v>0</v>
      </c>
      <c r="FU394" t="s">
        <v>20</v>
      </c>
      <c r="FV394">
        <v>100</v>
      </c>
      <c r="FW394">
        <v>0</v>
      </c>
      <c r="FX394">
        <v>0</v>
      </c>
      <c r="FY394">
        <v>0</v>
      </c>
      <c r="FZ394">
        <v>1</v>
      </c>
      <c r="GA394">
        <v>0</v>
      </c>
      <c r="GB394" t="s">
        <v>20</v>
      </c>
      <c r="GC394" t="s">
        <v>20</v>
      </c>
      <c r="GD394">
        <v>1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</row>
    <row r="395" spans="1:195" x14ac:dyDescent="0.25">
      <c r="A395" t="s">
        <v>306</v>
      </c>
      <c r="B395" t="s">
        <v>307</v>
      </c>
      <c r="C395" s="1">
        <v>43635</v>
      </c>
      <c r="D395" s="1">
        <v>43672</v>
      </c>
      <c r="E395">
        <v>22000</v>
      </c>
      <c r="F395" t="s">
        <v>100</v>
      </c>
      <c r="G395" t="s">
        <v>101</v>
      </c>
      <c r="H395">
        <v>41.36</v>
      </c>
      <c r="I395">
        <v>2.65</v>
      </c>
      <c r="J395">
        <v>3.43</v>
      </c>
      <c r="K395">
        <v>3.83</v>
      </c>
      <c r="L395">
        <v>4.09</v>
      </c>
      <c r="M395">
        <v>4.3099999999999996</v>
      </c>
      <c r="N395">
        <v>7.53</v>
      </c>
      <c r="O395">
        <v>111.48</v>
      </c>
      <c r="P395">
        <v>118.45</v>
      </c>
      <c r="Q395">
        <v>115.45</v>
      </c>
      <c r="R395">
        <v>90.25</v>
      </c>
      <c r="S395">
        <v>0.93906093899999998</v>
      </c>
      <c r="T395">
        <v>43667</v>
      </c>
      <c r="U395">
        <v>32</v>
      </c>
      <c r="V395">
        <v>2484</v>
      </c>
      <c r="W395">
        <v>1.8870341610000001</v>
      </c>
      <c r="X395">
        <v>100.0056542</v>
      </c>
      <c r="Y395">
        <v>9.6889176930000005</v>
      </c>
      <c r="Z395">
        <v>35.630820319999998</v>
      </c>
      <c r="AA395">
        <v>43672</v>
      </c>
      <c r="AB395">
        <v>37</v>
      </c>
      <c r="AC395">
        <v>17690</v>
      </c>
      <c r="AD395">
        <v>2.1514101989999999</v>
      </c>
      <c r="AE395">
        <v>109.8898827</v>
      </c>
      <c r="AF395">
        <v>50.583333330000002</v>
      </c>
      <c r="AG395">
        <v>34.378132880000003</v>
      </c>
      <c r="AH395">
        <v>0.37</v>
      </c>
      <c r="AI395">
        <v>0.01</v>
      </c>
      <c r="AJ395">
        <v>0.11</v>
      </c>
      <c r="AK395">
        <v>0</v>
      </c>
      <c r="AL395">
        <v>0.17</v>
      </c>
      <c r="AM395">
        <v>0</v>
      </c>
      <c r="AN395">
        <v>0</v>
      </c>
      <c r="AO395">
        <v>0</v>
      </c>
      <c r="AP395">
        <v>0</v>
      </c>
      <c r="AQ395">
        <v>0.06</v>
      </c>
      <c r="AR395">
        <v>0</v>
      </c>
      <c r="AS395">
        <v>0</v>
      </c>
      <c r="AT395">
        <v>0</v>
      </c>
      <c r="AU395">
        <v>0.01</v>
      </c>
      <c r="AV395">
        <v>0.32</v>
      </c>
      <c r="AW395">
        <v>1.1000000000000001</v>
      </c>
      <c r="AX395">
        <v>1220</v>
      </c>
      <c r="AY395">
        <v>1.57</v>
      </c>
      <c r="AZ395" t="s">
        <v>4</v>
      </c>
      <c r="BA395">
        <v>4004</v>
      </c>
      <c r="BB395" t="s">
        <v>308</v>
      </c>
      <c r="BC395">
        <v>2</v>
      </c>
      <c r="BD395" t="s">
        <v>307</v>
      </c>
      <c r="BE395" t="s">
        <v>6</v>
      </c>
      <c r="BF395" t="s">
        <v>7</v>
      </c>
      <c r="BG395">
        <v>43635</v>
      </c>
      <c r="BH395">
        <v>22000</v>
      </c>
      <c r="BI395">
        <v>20174</v>
      </c>
      <c r="BJ395">
        <v>37</v>
      </c>
      <c r="BK395">
        <v>42745.84</v>
      </c>
      <c r="BL395">
        <v>2.12</v>
      </c>
      <c r="BM395">
        <v>1.57</v>
      </c>
      <c r="BN395">
        <v>2.65</v>
      </c>
      <c r="BO395">
        <v>8.3000000000000007</v>
      </c>
      <c r="BP395">
        <v>13</v>
      </c>
      <c r="BQ395">
        <v>6.4439399999999996E-4</v>
      </c>
      <c r="BR395">
        <v>67111</v>
      </c>
      <c r="BS395">
        <v>1.5700007300000001</v>
      </c>
      <c r="BT395" t="s">
        <v>8</v>
      </c>
      <c r="BU395">
        <v>1985</v>
      </c>
      <c r="BV395">
        <v>61</v>
      </c>
      <c r="BW395">
        <v>19</v>
      </c>
      <c r="BX395">
        <v>1114</v>
      </c>
      <c r="BY395" t="s">
        <v>47</v>
      </c>
      <c r="BZ395" t="s">
        <v>9</v>
      </c>
      <c r="CA395" t="s">
        <v>309</v>
      </c>
      <c r="CB395" t="s">
        <v>10</v>
      </c>
      <c r="CC395" t="s">
        <v>33</v>
      </c>
      <c r="CD395">
        <v>300</v>
      </c>
      <c r="CE395" t="s">
        <v>11</v>
      </c>
      <c r="CF395" t="s">
        <v>77</v>
      </c>
      <c r="CG395">
        <v>2280</v>
      </c>
      <c r="CH395">
        <v>-1.3086</v>
      </c>
      <c r="CI395">
        <v>51.973399999999998</v>
      </c>
      <c r="CJ395" t="s">
        <v>310</v>
      </c>
      <c r="CK395" t="s">
        <v>223</v>
      </c>
      <c r="CL395" t="s">
        <v>308</v>
      </c>
      <c r="CM395" t="s">
        <v>311</v>
      </c>
      <c r="CN395">
        <v>5</v>
      </c>
      <c r="CO395" t="s">
        <v>312</v>
      </c>
      <c r="CP395" t="s">
        <v>14</v>
      </c>
      <c r="CQ395" t="s">
        <v>15</v>
      </c>
      <c r="CR395" t="s">
        <v>16</v>
      </c>
      <c r="CS395" t="s">
        <v>17</v>
      </c>
      <c r="CT395">
        <v>4451569</v>
      </c>
      <c r="CU395" t="s">
        <v>18</v>
      </c>
      <c r="CV395" t="b">
        <v>1</v>
      </c>
      <c r="CW395">
        <v>4451570</v>
      </c>
      <c r="CX395" t="s">
        <v>19</v>
      </c>
      <c r="CY395">
        <v>2</v>
      </c>
      <c r="CZ395" t="s">
        <v>311</v>
      </c>
      <c r="DA395">
        <v>2</v>
      </c>
      <c r="DB395" s="2">
        <v>43636</v>
      </c>
      <c r="DC395" s="2">
        <v>43664</v>
      </c>
      <c r="DD395">
        <v>2019</v>
      </c>
      <c r="DE395">
        <v>7</v>
      </c>
      <c r="DF395" t="s">
        <v>20</v>
      </c>
      <c r="DG395" t="s">
        <v>20</v>
      </c>
      <c r="DH395" t="s">
        <v>20</v>
      </c>
      <c r="DI395">
        <v>28</v>
      </c>
      <c r="DJ395" t="b">
        <v>1</v>
      </c>
      <c r="DK395" t="s">
        <v>21</v>
      </c>
      <c r="DL395" t="s">
        <v>22</v>
      </c>
      <c r="DM395">
        <v>4</v>
      </c>
      <c r="DN395" t="s">
        <v>8</v>
      </c>
      <c r="DO395" t="s">
        <v>20</v>
      </c>
      <c r="DP395" t="s">
        <v>20</v>
      </c>
      <c r="DQ395">
        <v>0</v>
      </c>
      <c r="DR395">
        <v>0</v>
      </c>
      <c r="DS395">
        <v>0</v>
      </c>
      <c r="DT395">
        <v>0</v>
      </c>
      <c r="DU395" t="s">
        <v>20</v>
      </c>
      <c r="DV395" t="s">
        <v>20</v>
      </c>
      <c r="DW395">
        <v>0</v>
      </c>
      <c r="DX395">
        <v>2</v>
      </c>
      <c r="DY395">
        <v>0</v>
      </c>
      <c r="DZ395">
        <v>1358</v>
      </c>
      <c r="EA395" t="s">
        <v>20</v>
      </c>
      <c r="EB395">
        <v>0</v>
      </c>
      <c r="EC395">
        <v>0</v>
      </c>
      <c r="ED395">
        <v>0</v>
      </c>
      <c r="EE395" t="s">
        <v>20</v>
      </c>
      <c r="EF395">
        <v>0</v>
      </c>
      <c r="EG395" t="s">
        <v>20</v>
      </c>
      <c r="EH395" t="s">
        <v>20</v>
      </c>
      <c r="EI395">
        <v>1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1</v>
      </c>
      <c r="ER395">
        <v>0</v>
      </c>
      <c r="ES395">
        <v>0</v>
      </c>
      <c r="ET395">
        <v>0</v>
      </c>
      <c r="EU395" t="s">
        <v>20</v>
      </c>
      <c r="EV395">
        <v>0</v>
      </c>
      <c r="EW395">
        <v>0</v>
      </c>
      <c r="EX395">
        <v>0</v>
      </c>
      <c r="EY395">
        <v>0</v>
      </c>
      <c r="EZ395" t="s">
        <v>20</v>
      </c>
      <c r="FA395" t="s">
        <v>20</v>
      </c>
      <c r="FB395">
        <v>0</v>
      </c>
      <c r="FC395">
        <v>0</v>
      </c>
      <c r="FD395" t="s">
        <v>20</v>
      </c>
      <c r="FE395">
        <v>98</v>
      </c>
      <c r="FF395" t="s">
        <v>20</v>
      </c>
      <c r="FG395" t="s">
        <v>20</v>
      </c>
      <c r="FH395">
        <v>0</v>
      </c>
      <c r="FI395">
        <v>0</v>
      </c>
      <c r="FJ395">
        <v>0</v>
      </c>
      <c r="FK395" t="s">
        <v>20</v>
      </c>
      <c r="FL395">
        <v>0</v>
      </c>
      <c r="FM395">
        <v>0</v>
      </c>
      <c r="FN395">
        <v>0</v>
      </c>
      <c r="FO395">
        <v>0</v>
      </c>
      <c r="FP395" t="s">
        <v>20</v>
      </c>
      <c r="FQ395">
        <v>0</v>
      </c>
      <c r="FR395">
        <v>0</v>
      </c>
      <c r="FS395">
        <v>0</v>
      </c>
      <c r="FT395">
        <v>1</v>
      </c>
      <c r="FU395" t="s">
        <v>20</v>
      </c>
      <c r="FV395">
        <v>100</v>
      </c>
      <c r="FW395">
        <v>0</v>
      </c>
      <c r="FX395">
        <v>0</v>
      </c>
      <c r="FY395">
        <v>0</v>
      </c>
      <c r="FZ395">
        <v>1</v>
      </c>
      <c r="GA395">
        <v>0</v>
      </c>
      <c r="GB395" t="s">
        <v>20</v>
      </c>
      <c r="GC395" t="s">
        <v>20</v>
      </c>
      <c r="GD395">
        <v>1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</row>
    <row r="396" spans="1:195" x14ac:dyDescent="0.25">
      <c r="A396" t="s">
        <v>306</v>
      </c>
      <c r="B396" t="s">
        <v>307</v>
      </c>
      <c r="C396" s="1">
        <v>43635</v>
      </c>
      <c r="D396" s="1">
        <v>43672</v>
      </c>
      <c r="E396">
        <v>22000</v>
      </c>
      <c r="F396" t="s">
        <v>100</v>
      </c>
      <c r="G396" t="s">
        <v>101</v>
      </c>
      <c r="H396">
        <v>41.36</v>
      </c>
      <c r="I396">
        <v>2.65</v>
      </c>
      <c r="J396">
        <v>3.43</v>
      </c>
      <c r="K396">
        <v>3.83</v>
      </c>
      <c r="L396">
        <v>4.09</v>
      </c>
      <c r="M396">
        <v>4.3099999999999996</v>
      </c>
      <c r="N396">
        <v>7.53</v>
      </c>
      <c r="O396">
        <v>111.48</v>
      </c>
      <c r="P396">
        <v>118.45</v>
      </c>
      <c r="Q396">
        <v>115.45</v>
      </c>
      <c r="R396">
        <v>90.25</v>
      </c>
      <c r="S396">
        <v>0.93906093899999998</v>
      </c>
      <c r="T396">
        <v>43667</v>
      </c>
      <c r="U396">
        <v>32</v>
      </c>
      <c r="V396">
        <v>2484</v>
      </c>
      <c r="W396">
        <v>1.8870341610000001</v>
      </c>
      <c r="X396">
        <v>100.0056542</v>
      </c>
      <c r="Y396">
        <v>9.6889176930000005</v>
      </c>
      <c r="Z396">
        <v>35.630820319999998</v>
      </c>
      <c r="AA396">
        <v>43672</v>
      </c>
      <c r="AB396">
        <v>37</v>
      </c>
      <c r="AC396">
        <v>17690</v>
      </c>
      <c r="AD396">
        <v>2.1514101989999999</v>
      </c>
      <c r="AE396">
        <v>109.8898827</v>
      </c>
      <c r="AF396">
        <v>50.583333330000002</v>
      </c>
      <c r="AG396">
        <v>34.378132880000003</v>
      </c>
      <c r="AH396">
        <v>0.37</v>
      </c>
      <c r="AI396">
        <v>0.01</v>
      </c>
      <c r="AJ396">
        <v>0.11</v>
      </c>
      <c r="AK396">
        <v>0</v>
      </c>
      <c r="AL396">
        <v>0.17</v>
      </c>
      <c r="AM396">
        <v>0</v>
      </c>
      <c r="AN396">
        <v>0</v>
      </c>
      <c r="AO396">
        <v>0</v>
      </c>
      <c r="AP396">
        <v>0</v>
      </c>
      <c r="AQ396">
        <v>0.06</v>
      </c>
      <c r="AR396">
        <v>0</v>
      </c>
      <c r="AS396">
        <v>0</v>
      </c>
      <c r="AT396">
        <v>0</v>
      </c>
      <c r="AU396">
        <v>0.01</v>
      </c>
      <c r="AV396">
        <v>0.32</v>
      </c>
      <c r="AW396">
        <v>1.1000000000000001</v>
      </c>
      <c r="AX396">
        <v>1220</v>
      </c>
      <c r="AY396">
        <v>1.57</v>
      </c>
      <c r="AZ396" t="s">
        <v>4</v>
      </c>
      <c r="BA396">
        <v>4004</v>
      </c>
      <c r="BB396" t="s">
        <v>308</v>
      </c>
      <c r="BC396">
        <v>2</v>
      </c>
      <c r="BD396" t="s">
        <v>307</v>
      </c>
      <c r="BE396" t="s">
        <v>6</v>
      </c>
      <c r="BF396" t="s">
        <v>7</v>
      </c>
      <c r="BG396">
        <v>43635</v>
      </c>
      <c r="BH396">
        <v>22000</v>
      </c>
      <c r="BI396">
        <v>20174</v>
      </c>
      <c r="BJ396">
        <v>37</v>
      </c>
      <c r="BK396">
        <v>42745.84</v>
      </c>
      <c r="BL396">
        <v>2.12</v>
      </c>
      <c r="BM396">
        <v>1.57</v>
      </c>
      <c r="BN396">
        <v>2.65</v>
      </c>
      <c r="BO396">
        <v>8.3000000000000007</v>
      </c>
      <c r="BP396">
        <v>13</v>
      </c>
      <c r="BQ396">
        <v>6.4439399999999996E-4</v>
      </c>
      <c r="BR396">
        <v>67111</v>
      </c>
      <c r="BS396">
        <v>1.5700007300000001</v>
      </c>
      <c r="BT396" t="s">
        <v>8</v>
      </c>
      <c r="BU396">
        <v>1985</v>
      </c>
      <c r="BV396">
        <v>61</v>
      </c>
      <c r="BW396">
        <v>19</v>
      </c>
      <c r="BX396">
        <v>1114</v>
      </c>
      <c r="BY396" t="s">
        <v>47</v>
      </c>
      <c r="BZ396" t="s">
        <v>9</v>
      </c>
      <c r="CA396" t="s">
        <v>309</v>
      </c>
      <c r="CB396" t="s">
        <v>10</v>
      </c>
      <c r="CC396" t="s">
        <v>33</v>
      </c>
      <c r="CD396">
        <v>300</v>
      </c>
      <c r="CE396" t="s">
        <v>11</v>
      </c>
      <c r="CF396" t="s">
        <v>77</v>
      </c>
      <c r="CG396">
        <v>2280</v>
      </c>
      <c r="CH396">
        <v>-1.3086</v>
      </c>
      <c r="CI396">
        <v>51.973399999999998</v>
      </c>
      <c r="CJ396" t="s">
        <v>310</v>
      </c>
      <c r="CK396" t="s">
        <v>223</v>
      </c>
      <c r="CL396" t="s">
        <v>308</v>
      </c>
      <c r="CM396" t="s">
        <v>311</v>
      </c>
      <c r="CN396">
        <v>5</v>
      </c>
      <c r="CO396" t="s">
        <v>312</v>
      </c>
      <c r="CP396" t="s">
        <v>14</v>
      </c>
      <c r="CQ396" t="s">
        <v>15</v>
      </c>
      <c r="CR396" t="s">
        <v>16</v>
      </c>
      <c r="CS396" t="s">
        <v>17</v>
      </c>
      <c r="CT396">
        <v>4451569</v>
      </c>
      <c r="CU396" t="s">
        <v>18</v>
      </c>
      <c r="CV396" t="b">
        <v>1</v>
      </c>
      <c r="CW396">
        <v>4451570</v>
      </c>
      <c r="CX396" t="s">
        <v>19</v>
      </c>
      <c r="CY396">
        <v>2</v>
      </c>
      <c r="CZ396" t="s">
        <v>311</v>
      </c>
      <c r="DA396">
        <v>2</v>
      </c>
      <c r="DB396" s="2">
        <v>43636</v>
      </c>
      <c r="DC396" s="2">
        <v>43664</v>
      </c>
      <c r="DD396">
        <v>2019</v>
      </c>
      <c r="DE396">
        <v>7</v>
      </c>
      <c r="DF396" t="s">
        <v>20</v>
      </c>
      <c r="DG396" t="s">
        <v>20</v>
      </c>
      <c r="DH396" t="s">
        <v>20</v>
      </c>
      <c r="DI396">
        <v>28</v>
      </c>
      <c r="DJ396" t="b">
        <v>1</v>
      </c>
      <c r="DK396" t="s">
        <v>21</v>
      </c>
      <c r="DL396" t="s">
        <v>22</v>
      </c>
      <c r="DM396">
        <v>5</v>
      </c>
      <c r="DN396" t="s">
        <v>8</v>
      </c>
      <c r="DO396" t="s">
        <v>20</v>
      </c>
      <c r="DP396" t="s">
        <v>20</v>
      </c>
      <c r="DQ396">
        <v>0</v>
      </c>
      <c r="DR396">
        <v>0</v>
      </c>
      <c r="DS396">
        <v>0</v>
      </c>
      <c r="DT396">
        <v>0</v>
      </c>
      <c r="DU396" t="s">
        <v>20</v>
      </c>
      <c r="DV396" t="s">
        <v>20</v>
      </c>
      <c r="DW396">
        <v>0</v>
      </c>
      <c r="DX396">
        <v>1</v>
      </c>
      <c r="DY396">
        <v>0</v>
      </c>
      <c r="DZ396">
        <v>1870</v>
      </c>
      <c r="EA396" t="s">
        <v>20</v>
      </c>
      <c r="EB396">
        <v>0</v>
      </c>
      <c r="EC396">
        <v>0</v>
      </c>
      <c r="ED396">
        <v>0</v>
      </c>
      <c r="EE396" t="s">
        <v>20</v>
      </c>
      <c r="EF396">
        <v>0</v>
      </c>
      <c r="EG396" t="s">
        <v>20</v>
      </c>
      <c r="EH396" t="s">
        <v>20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 t="s">
        <v>20</v>
      </c>
      <c r="EV396">
        <v>0</v>
      </c>
      <c r="EW396">
        <v>0</v>
      </c>
      <c r="EX396">
        <v>0</v>
      </c>
      <c r="EY396">
        <v>0</v>
      </c>
      <c r="EZ396" t="s">
        <v>20</v>
      </c>
      <c r="FA396" t="s">
        <v>20</v>
      </c>
      <c r="FB396">
        <v>0</v>
      </c>
      <c r="FC396">
        <v>0</v>
      </c>
      <c r="FD396" t="s">
        <v>20</v>
      </c>
      <c r="FE396">
        <v>97</v>
      </c>
      <c r="FF396" t="s">
        <v>20</v>
      </c>
      <c r="FG396" t="s">
        <v>20</v>
      </c>
      <c r="FH396">
        <v>0</v>
      </c>
      <c r="FI396">
        <v>0</v>
      </c>
      <c r="FJ396">
        <v>0</v>
      </c>
      <c r="FK396" t="s">
        <v>20</v>
      </c>
      <c r="FL396">
        <v>0</v>
      </c>
      <c r="FM396">
        <v>0</v>
      </c>
      <c r="FN396">
        <v>0</v>
      </c>
      <c r="FO396">
        <v>0</v>
      </c>
      <c r="FP396" t="s">
        <v>20</v>
      </c>
      <c r="FQ396">
        <v>0</v>
      </c>
      <c r="FR396">
        <v>0</v>
      </c>
      <c r="FS396">
        <v>0</v>
      </c>
      <c r="FT396">
        <v>0</v>
      </c>
      <c r="FU396" t="s">
        <v>20</v>
      </c>
      <c r="FV396">
        <v>100</v>
      </c>
      <c r="FW396">
        <v>0</v>
      </c>
      <c r="FX396">
        <v>0</v>
      </c>
      <c r="FY396">
        <v>0</v>
      </c>
      <c r="FZ396">
        <v>0</v>
      </c>
      <c r="GA396">
        <v>0</v>
      </c>
      <c r="GB396" t="s">
        <v>20</v>
      </c>
      <c r="GC396" t="s">
        <v>20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1</v>
      </c>
      <c r="GM396">
        <v>0</v>
      </c>
    </row>
    <row r="397" spans="1:195" x14ac:dyDescent="0.25">
      <c r="A397" t="s">
        <v>306</v>
      </c>
      <c r="B397" t="s">
        <v>307</v>
      </c>
      <c r="C397" s="1">
        <v>43635</v>
      </c>
      <c r="D397" s="1">
        <v>43672</v>
      </c>
      <c r="E397">
        <v>22000</v>
      </c>
      <c r="F397" t="s">
        <v>100</v>
      </c>
      <c r="G397" t="s">
        <v>101</v>
      </c>
      <c r="H397">
        <v>41.36</v>
      </c>
      <c r="I397">
        <v>2.65</v>
      </c>
      <c r="J397">
        <v>3.43</v>
      </c>
      <c r="K397">
        <v>3.83</v>
      </c>
      <c r="L397">
        <v>4.09</v>
      </c>
      <c r="M397">
        <v>4.3099999999999996</v>
      </c>
      <c r="N397">
        <v>7.53</v>
      </c>
      <c r="O397">
        <v>111.48</v>
      </c>
      <c r="P397">
        <v>118.45</v>
      </c>
      <c r="Q397">
        <v>115.45</v>
      </c>
      <c r="R397">
        <v>90.25</v>
      </c>
      <c r="S397">
        <v>0.93906093899999998</v>
      </c>
      <c r="T397">
        <v>43667</v>
      </c>
      <c r="U397">
        <v>32</v>
      </c>
      <c r="V397">
        <v>2484</v>
      </c>
      <c r="W397">
        <v>1.8870341610000001</v>
      </c>
      <c r="X397">
        <v>100.0056542</v>
      </c>
      <c r="Y397">
        <v>9.6889176930000005</v>
      </c>
      <c r="Z397">
        <v>35.630820319999998</v>
      </c>
      <c r="AA397">
        <v>43672</v>
      </c>
      <c r="AB397">
        <v>37</v>
      </c>
      <c r="AC397">
        <v>17690</v>
      </c>
      <c r="AD397">
        <v>2.1514101989999999</v>
      </c>
      <c r="AE397">
        <v>109.8898827</v>
      </c>
      <c r="AF397">
        <v>50.583333330000002</v>
      </c>
      <c r="AG397">
        <v>34.378132880000003</v>
      </c>
      <c r="AH397">
        <v>0.37</v>
      </c>
      <c r="AI397">
        <v>0.01</v>
      </c>
      <c r="AJ397">
        <v>0.11</v>
      </c>
      <c r="AK397">
        <v>0</v>
      </c>
      <c r="AL397">
        <v>0.17</v>
      </c>
      <c r="AM397">
        <v>0</v>
      </c>
      <c r="AN397">
        <v>0</v>
      </c>
      <c r="AO397">
        <v>0</v>
      </c>
      <c r="AP397">
        <v>0</v>
      </c>
      <c r="AQ397">
        <v>0.06</v>
      </c>
      <c r="AR397">
        <v>0</v>
      </c>
      <c r="AS397">
        <v>0</v>
      </c>
      <c r="AT397">
        <v>0</v>
      </c>
      <c r="AU397">
        <v>0.01</v>
      </c>
      <c r="AV397">
        <v>0.32</v>
      </c>
      <c r="AW397">
        <v>1.1000000000000001</v>
      </c>
      <c r="AX397">
        <v>1220</v>
      </c>
      <c r="AY397">
        <v>1.57</v>
      </c>
      <c r="AZ397" t="s">
        <v>4</v>
      </c>
      <c r="BA397">
        <v>4004</v>
      </c>
      <c r="BB397" t="s">
        <v>308</v>
      </c>
      <c r="BC397">
        <v>2</v>
      </c>
      <c r="BD397" t="s">
        <v>307</v>
      </c>
      <c r="BE397" t="s">
        <v>6</v>
      </c>
      <c r="BF397" t="s">
        <v>7</v>
      </c>
      <c r="BG397">
        <v>43635</v>
      </c>
      <c r="BH397">
        <v>22000</v>
      </c>
      <c r="BI397">
        <v>20174</v>
      </c>
      <c r="BJ397">
        <v>37</v>
      </c>
      <c r="BK397">
        <v>42745.84</v>
      </c>
      <c r="BL397">
        <v>2.12</v>
      </c>
      <c r="BM397">
        <v>1.57</v>
      </c>
      <c r="BN397">
        <v>2.65</v>
      </c>
      <c r="BO397">
        <v>8.3000000000000007</v>
      </c>
      <c r="BP397">
        <v>13</v>
      </c>
      <c r="BQ397">
        <v>6.4439399999999996E-4</v>
      </c>
      <c r="BR397">
        <v>67111</v>
      </c>
      <c r="BS397">
        <v>1.5700007300000001</v>
      </c>
      <c r="BT397" t="s">
        <v>8</v>
      </c>
      <c r="BU397">
        <v>1985</v>
      </c>
      <c r="BV397">
        <v>61</v>
      </c>
      <c r="BW397">
        <v>19</v>
      </c>
      <c r="BX397">
        <v>1114</v>
      </c>
      <c r="BY397" t="s">
        <v>47</v>
      </c>
      <c r="BZ397" t="s">
        <v>9</v>
      </c>
      <c r="CA397" t="s">
        <v>309</v>
      </c>
      <c r="CB397" t="s">
        <v>10</v>
      </c>
      <c r="CC397" t="s">
        <v>33</v>
      </c>
      <c r="CD397">
        <v>300</v>
      </c>
      <c r="CE397" t="s">
        <v>11</v>
      </c>
      <c r="CF397" t="s">
        <v>77</v>
      </c>
      <c r="CG397">
        <v>2280</v>
      </c>
      <c r="CH397">
        <v>-1.3086</v>
      </c>
      <c r="CI397">
        <v>51.973399999999998</v>
      </c>
      <c r="CJ397" t="s">
        <v>310</v>
      </c>
      <c r="CK397" t="s">
        <v>223</v>
      </c>
      <c r="CL397" t="s">
        <v>308</v>
      </c>
      <c r="CM397" t="s">
        <v>311</v>
      </c>
      <c r="CN397">
        <v>5</v>
      </c>
      <c r="CO397" t="s">
        <v>312</v>
      </c>
      <c r="CP397" t="s">
        <v>14</v>
      </c>
      <c r="CQ397" t="s">
        <v>15</v>
      </c>
      <c r="CR397" t="s">
        <v>16</v>
      </c>
      <c r="CS397" t="s">
        <v>17</v>
      </c>
      <c r="CT397">
        <v>4451569</v>
      </c>
      <c r="CU397" t="s">
        <v>18</v>
      </c>
      <c r="CV397" t="b">
        <v>1</v>
      </c>
      <c r="CW397">
        <v>4451570</v>
      </c>
      <c r="CX397" t="s">
        <v>19</v>
      </c>
      <c r="CY397">
        <v>2</v>
      </c>
      <c r="CZ397" t="s">
        <v>311</v>
      </c>
      <c r="DA397">
        <v>2</v>
      </c>
      <c r="DB397" s="2">
        <v>43636</v>
      </c>
      <c r="DC397" s="2">
        <v>43664</v>
      </c>
      <c r="DD397">
        <v>2019</v>
      </c>
      <c r="DE397">
        <v>7</v>
      </c>
      <c r="DF397" t="s">
        <v>20</v>
      </c>
      <c r="DG397" t="s">
        <v>20</v>
      </c>
      <c r="DH397" t="s">
        <v>20</v>
      </c>
      <c r="DI397">
        <v>28</v>
      </c>
      <c r="DJ397" t="b">
        <v>1</v>
      </c>
      <c r="DK397" t="s">
        <v>21</v>
      </c>
      <c r="DL397" t="s">
        <v>22</v>
      </c>
      <c r="DM397">
        <v>6</v>
      </c>
      <c r="DN397" t="s">
        <v>8</v>
      </c>
      <c r="DO397" t="s">
        <v>20</v>
      </c>
      <c r="DP397" t="s">
        <v>20</v>
      </c>
      <c r="DQ397">
        <v>0</v>
      </c>
      <c r="DR397">
        <v>0</v>
      </c>
      <c r="DS397">
        <v>0</v>
      </c>
      <c r="DT397">
        <v>0</v>
      </c>
      <c r="DU397" t="s">
        <v>20</v>
      </c>
      <c r="DV397" t="s">
        <v>20</v>
      </c>
      <c r="DW397">
        <v>0</v>
      </c>
      <c r="DX397">
        <v>1</v>
      </c>
      <c r="DY397">
        <v>0</v>
      </c>
      <c r="DZ397">
        <v>2021</v>
      </c>
      <c r="EA397" t="s">
        <v>20</v>
      </c>
      <c r="EB397">
        <v>0</v>
      </c>
      <c r="EC397">
        <v>0</v>
      </c>
      <c r="ED397">
        <v>0</v>
      </c>
      <c r="EE397" t="s">
        <v>20</v>
      </c>
      <c r="EF397">
        <v>0</v>
      </c>
      <c r="EG397" t="s">
        <v>20</v>
      </c>
      <c r="EH397" t="s">
        <v>20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1</v>
      </c>
      <c r="EO397">
        <v>0</v>
      </c>
      <c r="EP397">
        <v>0</v>
      </c>
      <c r="EQ397">
        <v>1</v>
      </c>
      <c r="ER397">
        <v>0</v>
      </c>
      <c r="ES397">
        <v>0</v>
      </c>
      <c r="ET397">
        <v>0</v>
      </c>
      <c r="EU397" t="s">
        <v>20</v>
      </c>
      <c r="EV397">
        <v>0</v>
      </c>
      <c r="EW397">
        <v>0</v>
      </c>
      <c r="EX397">
        <v>0</v>
      </c>
      <c r="EY397">
        <v>0</v>
      </c>
      <c r="EZ397" t="s">
        <v>20</v>
      </c>
      <c r="FA397" t="s">
        <v>20</v>
      </c>
      <c r="FB397">
        <v>0</v>
      </c>
      <c r="FC397">
        <v>0</v>
      </c>
      <c r="FD397" t="s">
        <v>20</v>
      </c>
      <c r="FE397">
        <v>96</v>
      </c>
      <c r="FF397" t="s">
        <v>20</v>
      </c>
      <c r="FG397" t="s">
        <v>20</v>
      </c>
      <c r="FH397">
        <v>0</v>
      </c>
      <c r="FI397">
        <v>0</v>
      </c>
      <c r="FJ397">
        <v>0</v>
      </c>
      <c r="FK397" t="s">
        <v>20</v>
      </c>
      <c r="FL397">
        <v>0</v>
      </c>
      <c r="FM397">
        <v>0</v>
      </c>
      <c r="FN397">
        <v>0</v>
      </c>
      <c r="FO397">
        <v>0</v>
      </c>
      <c r="FP397" t="s">
        <v>20</v>
      </c>
      <c r="FQ397">
        <v>0</v>
      </c>
      <c r="FR397">
        <v>0</v>
      </c>
      <c r="FS397">
        <v>0</v>
      </c>
      <c r="FT397">
        <v>0</v>
      </c>
      <c r="FU397" t="s">
        <v>20</v>
      </c>
      <c r="FV397">
        <v>100</v>
      </c>
      <c r="FW397">
        <v>0</v>
      </c>
      <c r="FX397">
        <v>0</v>
      </c>
      <c r="FY397">
        <v>0</v>
      </c>
      <c r="FZ397">
        <v>1</v>
      </c>
      <c r="GA397">
        <v>0</v>
      </c>
      <c r="GB397" t="s">
        <v>20</v>
      </c>
      <c r="GC397" t="s">
        <v>20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1</v>
      </c>
      <c r="GM397">
        <v>0</v>
      </c>
    </row>
    <row r="398" spans="1:195" x14ac:dyDescent="0.25">
      <c r="A398" t="s">
        <v>313</v>
      </c>
      <c r="B398" t="s">
        <v>314</v>
      </c>
      <c r="C398" s="1">
        <v>43635</v>
      </c>
      <c r="D398" s="1">
        <v>43671</v>
      </c>
      <c r="E398">
        <v>44440</v>
      </c>
      <c r="F398" t="s">
        <v>89</v>
      </c>
      <c r="G398" t="s">
        <v>90</v>
      </c>
      <c r="H398">
        <v>46.16</v>
      </c>
      <c r="I398">
        <v>1.49</v>
      </c>
      <c r="J398">
        <v>1.87</v>
      </c>
      <c r="K398">
        <v>2.13</v>
      </c>
      <c r="L398">
        <v>2.37</v>
      </c>
      <c r="M398">
        <v>2.64</v>
      </c>
      <c r="N398">
        <v>2.77</v>
      </c>
      <c r="O398">
        <v>104.92</v>
      </c>
      <c r="P398">
        <v>113.73</v>
      </c>
      <c r="Q398">
        <v>115.45</v>
      </c>
      <c r="R398">
        <v>89.95</v>
      </c>
      <c r="S398">
        <v>1.0539460540000001</v>
      </c>
      <c r="T398">
        <v>43665</v>
      </c>
      <c r="U398">
        <v>30</v>
      </c>
      <c r="V398">
        <v>9000</v>
      </c>
      <c r="W398">
        <v>1.668888889</v>
      </c>
      <c r="X398">
        <v>101.9307395</v>
      </c>
      <c r="Y398">
        <v>89</v>
      </c>
      <c r="Z398">
        <v>32.63969539</v>
      </c>
      <c r="AA398">
        <v>43671</v>
      </c>
      <c r="AB398">
        <v>36</v>
      </c>
      <c r="AC398">
        <v>33984</v>
      </c>
      <c r="AD398">
        <v>2.116062243</v>
      </c>
      <c r="AE398">
        <v>107.1736544</v>
      </c>
      <c r="AF398">
        <v>61.833333330000002</v>
      </c>
      <c r="AG398">
        <v>32.026044390000003</v>
      </c>
      <c r="AH398">
        <v>0.35</v>
      </c>
      <c r="AI398">
        <v>0.02</v>
      </c>
      <c r="AJ398">
        <v>0.1</v>
      </c>
      <c r="AK398">
        <v>0</v>
      </c>
      <c r="AL398">
        <v>0.1</v>
      </c>
      <c r="AM398">
        <v>0.01</v>
      </c>
      <c r="AN398">
        <v>0</v>
      </c>
      <c r="AO398">
        <v>0</v>
      </c>
      <c r="AP398">
        <v>0</v>
      </c>
      <c r="AQ398">
        <v>0</v>
      </c>
      <c r="AR398">
        <v>0.01</v>
      </c>
      <c r="AS398">
        <v>0</v>
      </c>
      <c r="AT398">
        <v>0</v>
      </c>
      <c r="AU398">
        <v>0.01</v>
      </c>
      <c r="AV398">
        <v>0.2</v>
      </c>
      <c r="AW398">
        <v>1.1399999999999999</v>
      </c>
      <c r="AX398">
        <v>3140</v>
      </c>
      <c r="AY398">
        <v>1.57</v>
      </c>
      <c r="AZ398" t="s">
        <v>4</v>
      </c>
      <c r="BA398">
        <v>4004</v>
      </c>
      <c r="BB398" t="s">
        <v>308</v>
      </c>
      <c r="BC398">
        <v>4</v>
      </c>
      <c r="BD398" t="s">
        <v>314</v>
      </c>
      <c r="BE398" t="s">
        <v>6</v>
      </c>
      <c r="BF398" t="s">
        <v>7</v>
      </c>
      <c r="BG398">
        <v>43635</v>
      </c>
      <c r="BH398">
        <v>44440</v>
      </c>
      <c r="BI398">
        <v>42984</v>
      </c>
      <c r="BJ398">
        <v>36</v>
      </c>
      <c r="BK398">
        <v>86932.26</v>
      </c>
      <c r="BL398">
        <v>2.02</v>
      </c>
      <c r="BM398">
        <v>1.57</v>
      </c>
      <c r="BN398">
        <v>1.49</v>
      </c>
      <c r="BO398">
        <v>3.28</v>
      </c>
      <c r="BP398">
        <v>147</v>
      </c>
      <c r="BQ398">
        <v>3.419877E-3</v>
      </c>
      <c r="BR398">
        <v>136484</v>
      </c>
      <c r="BS398">
        <v>1.5700040470000001</v>
      </c>
      <c r="BT398" t="s">
        <v>8</v>
      </c>
      <c r="BU398">
        <v>1998</v>
      </c>
      <c r="BV398">
        <v>91</v>
      </c>
      <c r="BW398">
        <v>24.4</v>
      </c>
      <c r="BX398">
        <v>2230</v>
      </c>
      <c r="BY398" t="s">
        <v>47</v>
      </c>
      <c r="BZ398" t="s">
        <v>9</v>
      </c>
      <c r="CA398" t="s">
        <v>309</v>
      </c>
      <c r="CB398" t="s">
        <v>10</v>
      </c>
      <c r="CC398" t="s">
        <v>33</v>
      </c>
      <c r="CD398">
        <v>690</v>
      </c>
      <c r="CE398" t="s">
        <v>11</v>
      </c>
      <c r="CF398" t="s">
        <v>77</v>
      </c>
      <c r="CG398">
        <v>4640</v>
      </c>
      <c r="CH398">
        <v>-1.3086</v>
      </c>
      <c r="CI398">
        <v>51.973399999999998</v>
      </c>
      <c r="CJ398" t="s">
        <v>310</v>
      </c>
      <c r="CK398" t="s">
        <v>223</v>
      </c>
      <c r="CL398" t="s">
        <v>308</v>
      </c>
      <c r="CM398" t="s">
        <v>311</v>
      </c>
      <c r="CN398">
        <v>5</v>
      </c>
      <c r="CO398" t="s">
        <v>312</v>
      </c>
      <c r="CP398" t="s">
        <v>14</v>
      </c>
      <c r="CQ398" t="s">
        <v>15</v>
      </c>
      <c r="CR398" t="s">
        <v>16</v>
      </c>
      <c r="CS398" t="s">
        <v>17</v>
      </c>
      <c r="CT398">
        <v>4451569</v>
      </c>
      <c r="CU398" t="s">
        <v>18</v>
      </c>
      <c r="CV398" t="b">
        <v>1</v>
      </c>
      <c r="CW398">
        <v>4451570</v>
      </c>
      <c r="CX398" t="s">
        <v>19</v>
      </c>
      <c r="CY398">
        <v>2</v>
      </c>
      <c r="CZ398" t="s">
        <v>311</v>
      </c>
      <c r="DA398">
        <v>4</v>
      </c>
      <c r="DB398" s="2">
        <v>43636</v>
      </c>
      <c r="DC398" s="2">
        <v>43664</v>
      </c>
      <c r="DD398">
        <v>2019</v>
      </c>
      <c r="DE398">
        <v>7</v>
      </c>
      <c r="DF398" t="s">
        <v>20</v>
      </c>
      <c r="DG398" t="s">
        <v>20</v>
      </c>
      <c r="DH398" t="s">
        <v>20</v>
      </c>
      <c r="DI398">
        <v>28</v>
      </c>
      <c r="DJ398" t="b">
        <v>1</v>
      </c>
      <c r="DK398" t="s">
        <v>21</v>
      </c>
      <c r="DL398" t="s">
        <v>22</v>
      </c>
      <c r="DM398">
        <v>1</v>
      </c>
      <c r="DN398" t="s">
        <v>8</v>
      </c>
      <c r="DO398" t="s">
        <v>20</v>
      </c>
      <c r="DP398" t="s">
        <v>20</v>
      </c>
      <c r="DQ398">
        <v>0</v>
      </c>
      <c r="DR398">
        <v>0</v>
      </c>
      <c r="DS398">
        <v>0</v>
      </c>
      <c r="DT398">
        <v>0</v>
      </c>
      <c r="DU398" t="s">
        <v>20</v>
      </c>
      <c r="DV398" t="s">
        <v>20</v>
      </c>
      <c r="DW398">
        <v>0</v>
      </c>
      <c r="DX398">
        <v>1</v>
      </c>
      <c r="DY398">
        <v>0</v>
      </c>
      <c r="DZ398">
        <v>1496</v>
      </c>
      <c r="EA398" t="s">
        <v>20</v>
      </c>
      <c r="EB398">
        <v>5</v>
      </c>
      <c r="EC398">
        <v>0</v>
      </c>
      <c r="ED398">
        <v>0</v>
      </c>
      <c r="EE398" t="s">
        <v>20</v>
      </c>
      <c r="EF398">
        <v>0</v>
      </c>
      <c r="EG398" t="s">
        <v>20</v>
      </c>
      <c r="EH398" t="s">
        <v>20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1</v>
      </c>
      <c r="ER398">
        <v>0</v>
      </c>
      <c r="ES398">
        <v>0</v>
      </c>
      <c r="ET398">
        <v>0</v>
      </c>
      <c r="EU398" t="s">
        <v>20</v>
      </c>
      <c r="EV398">
        <v>0</v>
      </c>
      <c r="EW398">
        <v>1</v>
      </c>
      <c r="EX398">
        <v>0</v>
      </c>
      <c r="EY398">
        <v>0</v>
      </c>
      <c r="EZ398" t="s">
        <v>20</v>
      </c>
      <c r="FA398" t="s">
        <v>20</v>
      </c>
      <c r="FB398">
        <v>0</v>
      </c>
      <c r="FC398">
        <v>0</v>
      </c>
      <c r="FD398" t="s">
        <v>20</v>
      </c>
      <c r="FE398">
        <v>96</v>
      </c>
      <c r="FF398" t="s">
        <v>20</v>
      </c>
      <c r="FG398" t="s">
        <v>20</v>
      </c>
      <c r="FH398">
        <v>0</v>
      </c>
      <c r="FI398">
        <v>0</v>
      </c>
      <c r="FJ398">
        <v>0</v>
      </c>
      <c r="FK398" t="s">
        <v>20</v>
      </c>
      <c r="FL398">
        <v>0</v>
      </c>
      <c r="FM398">
        <v>0</v>
      </c>
      <c r="FN398">
        <v>0</v>
      </c>
      <c r="FO398">
        <v>0</v>
      </c>
      <c r="FP398" t="s">
        <v>20</v>
      </c>
      <c r="FQ398">
        <v>0</v>
      </c>
      <c r="FR398">
        <v>0</v>
      </c>
      <c r="FS398">
        <v>0</v>
      </c>
      <c r="FT398">
        <v>0</v>
      </c>
      <c r="FU398" t="s">
        <v>20</v>
      </c>
      <c r="FV398">
        <v>100</v>
      </c>
      <c r="FW398">
        <v>0</v>
      </c>
      <c r="FX398">
        <v>0</v>
      </c>
      <c r="FY398">
        <v>0</v>
      </c>
      <c r="FZ398">
        <v>1</v>
      </c>
      <c r="GA398">
        <v>0</v>
      </c>
      <c r="GB398" t="s">
        <v>20</v>
      </c>
      <c r="GC398" t="s">
        <v>20</v>
      </c>
      <c r="GD398">
        <v>1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</row>
    <row r="399" spans="1:195" x14ac:dyDescent="0.25">
      <c r="A399" t="s">
        <v>313</v>
      </c>
      <c r="B399" t="s">
        <v>314</v>
      </c>
      <c r="C399" s="1">
        <v>43635</v>
      </c>
      <c r="D399" s="1">
        <v>43671</v>
      </c>
      <c r="E399">
        <v>44440</v>
      </c>
      <c r="F399" t="s">
        <v>89</v>
      </c>
      <c r="G399" t="s">
        <v>90</v>
      </c>
      <c r="H399">
        <v>46.16</v>
      </c>
      <c r="I399">
        <v>1.49</v>
      </c>
      <c r="J399">
        <v>1.87</v>
      </c>
      <c r="K399">
        <v>2.13</v>
      </c>
      <c r="L399">
        <v>2.37</v>
      </c>
      <c r="M399">
        <v>2.64</v>
      </c>
      <c r="N399">
        <v>2.77</v>
      </c>
      <c r="O399">
        <v>104.92</v>
      </c>
      <c r="P399">
        <v>113.73</v>
      </c>
      <c r="Q399">
        <v>115.45</v>
      </c>
      <c r="R399">
        <v>89.95</v>
      </c>
      <c r="S399">
        <v>1.0539460540000001</v>
      </c>
      <c r="T399">
        <v>43665</v>
      </c>
      <c r="U399">
        <v>30</v>
      </c>
      <c r="V399">
        <v>9000</v>
      </c>
      <c r="W399">
        <v>1.668888889</v>
      </c>
      <c r="X399">
        <v>101.9307395</v>
      </c>
      <c r="Y399">
        <v>89</v>
      </c>
      <c r="Z399">
        <v>32.63969539</v>
      </c>
      <c r="AA399">
        <v>43671</v>
      </c>
      <c r="AB399">
        <v>36</v>
      </c>
      <c r="AC399">
        <v>33984</v>
      </c>
      <c r="AD399">
        <v>2.116062243</v>
      </c>
      <c r="AE399">
        <v>107.1736544</v>
      </c>
      <c r="AF399">
        <v>61.833333330000002</v>
      </c>
      <c r="AG399">
        <v>32.026044390000003</v>
      </c>
      <c r="AH399">
        <v>0.35</v>
      </c>
      <c r="AI399">
        <v>0.02</v>
      </c>
      <c r="AJ399">
        <v>0.1</v>
      </c>
      <c r="AK399">
        <v>0</v>
      </c>
      <c r="AL399">
        <v>0.1</v>
      </c>
      <c r="AM399">
        <v>0.01</v>
      </c>
      <c r="AN399">
        <v>0</v>
      </c>
      <c r="AO399">
        <v>0</v>
      </c>
      <c r="AP399">
        <v>0</v>
      </c>
      <c r="AQ399">
        <v>0</v>
      </c>
      <c r="AR399">
        <v>0.01</v>
      </c>
      <c r="AS399">
        <v>0</v>
      </c>
      <c r="AT399">
        <v>0</v>
      </c>
      <c r="AU399">
        <v>0.01</v>
      </c>
      <c r="AV399">
        <v>0.2</v>
      </c>
      <c r="AW399">
        <v>1.1399999999999999</v>
      </c>
      <c r="AX399">
        <v>3140</v>
      </c>
      <c r="AY399">
        <v>1.57</v>
      </c>
      <c r="AZ399" t="s">
        <v>4</v>
      </c>
      <c r="BA399">
        <v>4004</v>
      </c>
      <c r="BB399" t="s">
        <v>308</v>
      </c>
      <c r="BC399">
        <v>4</v>
      </c>
      <c r="BD399" t="s">
        <v>314</v>
      </c>
      <c r="BE399" t="s">
        <v>6</v>
      </c>
      <c r="BF399" t="s">
        <v>7</v>
      </c>
      <c r="BG399">
        <v>43635</v>
      </c>
      <c r="BH399">
        <v>44440</v>
      </c>
      <c r="BI399">
        <v>42984</v>
      </c>
      <c r="BJ399">
        <v>36</v>
      </c>
      <c r="BK399">
        <v>86932.26</v>
      </c>
      <c r="BL399">
        <v>2.02</v>
      </c>
      <c r="BM399">
        <v>1.57</v>
      </c>
      <c r="BN399">
        <v>1.49</v>
      </c>
      <c r="BO399">
        <v>3.28</v>
      </c>
      <c r="BP399">
        <v>147</v>
      </c>
      <c r="BQ399">
        <v>3.419877E-3</v>
      </c>
      <c r="BR399">
        <v>136484</v>
      </c>
      <c r="BS399">
        <v>1.5700040470000001</v>
      </c>
      <c r="BT399" t="s">
        <v>8</v>
      </c>
      <c r="BU399">
        <v>1998</v>
      </c>
      <c r="BV399">
        <v>91</v>
      </c>
      <c r="BW399">
        <v>24.4</v>
      </c>
      <c r="BX399">
        <v>2230</v>
      </c>
      <c r="BY399" t="s">
        <v>47</v>
      </c>
      <c r="BZ399" t="s">
        <v>9</v>
      </c>
      <c r="CA399" t="s">
        <v>309</v>
      </c>
      <c r="CB399" t="s">
        <v>10</v>
      </c>
      <c r="CC399" t="s">
        <v>33</v>
      </c>
      <c r="CD399">
        <v>690</v>
      </c>
      <c r="CE399" t="s">
        <v>11</v>
      </c>
      <c r="CF399" t="s">
        <v>77</v>
      </c>
      <c r="CG399">
        <v>4640</v>
      </c>
      <c r="CH399">
        <v>-1.3086</v>
      </c>
      <c r="CI399">
        <v>51.973399999999998</v>
      </c>
      <c r="CJ399" t="s">
        <v>310</v>
      </c>
      <c r="CK399" t="s">
        <v>223</v>
      </c>
      <c r="CL399" t="s">
        <v>308</v>
      </c>
      <c r="CM399" t="s">
        <v>311</v>
      </c>
      <c r="CN399">
        <v>5</v>
      </c>
      <c r="CO399" t="s">
        <v>312</v>
      </c>
      <c r="CP399" t="s">
        <v>14</v>
      </c>
      <c r="CQ399" t="s">
        <v>15</v>
      </c>
      <c r="CR399" t="s">
        <v>16</v>
      </c>
      <c r="CS399" t="s">
        <v>17</v>
      </c>
      <c r="CT399">
        <v>4451569</v>
      </c>
      <c r="CU399" t="s">
        <v>18</v>
      </c>
      <c r="CV399" t="b">
        <v>1</v>
      </c>
      <c r="CW399">
        <v>4451570</v>
      </c>
      <c r="CX399" t="s">
        <v>19</v>
      </c>
      <c r="CY399">
        <v>2</v>
      </c>
      <c r="CZ399" t="s">
        <v>311</v>
      </c>
      <c r="DA399">
        <v>4</v>
      </c>
      <c r="DB399" s="2">
        <v>43636</v>
      </c>
      <c r="DC399" s="2">
        <v>43664</v>
      </c>
      <c r="DD399">
        <v>2019</v>
      </c>
      <c r="DE399">
        <v>7</v>
      </c>
      <c r="DF399" t="s">
        <v>20</v>
      </c>
      <c r="DG399" t="s">
        <v>20</v>
      </c>
      <c r="DH399" t="s">
        <v>20</v>
      </c>
      <c r="DI399">
        <v>28</v>
      </c>
      <c r="DJ399" t="b">
        <v>1</v>
      </c>
      <c r="DK399" t="s">
        <v>21</v>
      </c>
      <c r="DL399" t="s">
        <v>22</v>
      </c>
      <c r="DM399">
        <v>2</v>
      </c>
      <c r="DN399" t="s">
        <v>8</v>
      </c>
      <c r="DO399" t="s">
        <v>20</v>
      </c>
      <c r="DP399" t="s">
        <v>20</v>
      </c>
      <c r="DQ399">
        <v>0</v>
      </c>
      <c r="DR399">
        <v>0</v>
      </c>
      <c r="DS399">
        <v>0</v>
      </c>
      <c r="DT399">
        <v>0</v>
      </c>
      <c r="DU399" t="s">
        <v>20</v>
      </c>
      <c r="DV399" t="s">
        <v>20</v>
      </c>
      <c r="DW399">
        <v>0</v>
      </c>
      <c r="DX399">
        <v>0</v>
      </c>
      <c r="DY399">
        <v>0</v>
      </c>
      <c r="DZ399">
        <v>1727</v>
      </c>
      <c r="EA399" t="s">
        <v>20</v>
      </c>
      <c r="EB399">
        <v>5</v>
      </c>
      <c r="EC399">
        <v>0</v>
      </c>
      <c r="ED399">
        <v>0</v>
      </c>
      <c r="EE399" t="s">
        <v>20</v>
      </c>
      <c r="EF399">
        <v>0</v>
      </c>
      <c r="EG399" t="s">
        <v>20</v>
      </c>
      <c r="EH399" t="s">
        <v>20</v>
      </c>
      <c r="EI399">
        <v>0</v>
      </c>
      <c r="EJ399">
        <v>0</v>
      </c>
      <c r="EK399">
        <v>0</v>
      </c>
      <c r="EL399">
        <v>0</v>
      </c>
      <c r="EM399">
        <v>1</v>
      </c>
      <c r="EN399">
        <v>1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 t="s">
        <v>20</v>
      </c>
      <c r="EV399">
        <v>0</v>
      </c>
      <c r="EW399">
        <v>0</v>
      </c>
      <c r="EX399">
        <v>0</v>
      </c>
      <c r="EY399">
        <v>0</v>
      </c>
      <c r="EZ399" t="s">
        <v>20</v>
      </c>
      <c r="FA399" t="s">
        <v>20</v>
      </c>
      <c r="FB399">
        <v>0</v>
      </c>
      <c r="FC399">
        <v>0</v>
      </c>
      <c r="FD399" t="s">
        <v>20</v>
      </c>
      <c r="FE399">
        <v>99</v>
      </c>
      <c r="FF399" t="s">
        <v>20</v>
      </c>
      <c r="FG399" t="s">
        <v>20</v>
      </c>
      <c r="FH399">
        <v>0</v>
      </c>
      <c r="FI399">
        <v>0</v>
      </c>
      <c r="FJ399">
        <v>0</v>
      </c>
      <c r="FK399" t="s">
        <v>20</v>
      </c>
      <c r="FL399">
        <v>0</v>
      </c>
      <c r="FM399">
        <v>0</v>
      </c>
      <c r="FN399">
        <v>0</v>
      </c>
      <c r="FO399">
        <v>0</v>
      </c>
      <c r="FP399" t="s">
        <v>20</v>
      </c>
      <c r="FQ399">
        <v>0</v>
      </c>
      <c r="FR399">
        <v>0</v>
      </c>
      <c r="FS399">
        <v>0</v>
      </c>
      <c r="FT399">
        <v>0</v>
      </c>
      <c r="FU399" t="s">
        <v>20</v>
      </c>
      <c r="FV399">
        <v>100</v>
      </c>
      <c r="FW399">
        <v>0</v>
      </c>
      <c r="FX399">
        <v>0</v>
      </c>
      <c r="FY399">
        <v>0</v>
      </c>
      <c r="FZ399">
        <v>0</v>
      </c>
      <c r="GA399">
        <v>0</v>
      </c>
      <c r="GB399" t="s">
        <v>20</v>
      </c>
      <c r="GC399" t="s">
        <v>20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</row>
    <row r="400" spans="1:195" x14ac:dyDescent="0.25">
      <c r="A400" t="s">
        <v>313</v>
      </c>
      <c r="B400" t="s">
        <v>314</v>
      </c>
      <c r="C400" s="1">
        <v>43635</v>
      </c>
      <c r="D400" s="1">
        <v>43671</v>
      </c>
      <c r="E400">
        <v>44440</v>
      </c>
      <c r="F400" t="s">
        <v>89</v>
      </c>
      <c r="G400" t="s">
        <v>90</v>
      </c>
      <c r="H400">
        <v>46.16</v>
      </c>
      <c r="I400">
        <v>1.49</v>
      </c>
      <c r="J400">
        <v>1.87</v>
      </c>
      <c r="K400">
        <v>2.13</v>
      </c>
      <c r="L400">
        <v>2.37</v>
      </c>
      <c r="M400">
        <v>2.64</v>
      </c>
      <c r="N400">
        <v>2.77</v>
      </c>
      <c r="O400">
        <v>104.92</v>
      </c>
      <c r="P400">
        <v>113.73</v>
      </c>
      <c r="Q400">
        <v>115.45</v>
      </c>
      <c r="R400">
        <v>89.95</v>
      </c>
      <c r="S400">
        <v>1.0539460540000001</v>
      </c>
      <c r="T400">
        <v>43665</v>
      </c>
      <c r="U400">
        <v>30</v>
      </c>
      <c r="V400">
        <v>9000</v>
      </c>
      <c r="W400">
        <v>1.668888889</v>
      </c>
      <c r="X400">
        <v>101.9307395</v>
      </c>
      <c r="Y400">
        <v>89</v>
      </c>
      <c r="Z400">
        <v>32.63969539</v>
      </c>
      <c r="AA400">
        <v>43671</v>
      </c>
      <c r="AB400">
        <v>36</v>
      </c>
      <c r="AC400">
        <v>33984</v>
      </c>
      <c r="AD400">
        <v>2.116062243</v>
      </c>
      <c r="AE400">
        <v>107.1736544</v>
      </c>
      <c r="AF400">
        <v>61.833333330000002</v>
      </c>
      <c r="AG400">
        <v>32.026044390000003</v>
      </c>
      <c r="AH400">
        <v>0.35</v>
      </c>
      <c r="AI400">
        <v>0.02</v>
      </c>
      <c r="AJ400">
        <v>0.1</v>
      </c>
      <c r="AK400">
        <v>0</v>
      </c>
      <c r="AL400">
        <v>0.1</v>
      </c>
      <c r="AM400">
        <v>0.01</v>
      </c>
      <c r="AN400">
        <v>0</v>
      </c>
      <c r="AO400">
        <v>0</v>
      </c>
      <c r="AP400">
        <v>0</v>
      </c>
      <c r="AQ400">
        <v>0</v>
      </c>
      <c r="AR400">
        <v>0.01</v>
      </c>
      <c r="AS400">
        <v>0</v>
      </c>
      <c r="AT400">
        <v>0</v>
      </c>
      <c r="AU400">
        <v>0.01</v>
      </c>
      <c r="AV400">
        <v>0.2</v>
      </c>
      <c r="AW400">
        <v>1.1399999999999999</v>
      </c>
      <c r="AX400">
        <v>3140</v>
      </c>
      <c r="AY400">
        <v>1.57</v>
      </c>
      <c r="AZ400" t="s">
        <v>4</v>
      </c>
      <c r="BA400">
        <v>4004</v>
      </c>
      <c r="BB400" t="s">
        <v>308</v>
      </c>
      <c r="BC400">
        <v>4</v>
      </c>
      <c r="BD400" t="s">
        <v>314</v>
      </c>
      <c r="BE400" t="s">
        <v>6</v>
      </c>
      <c r="BF400" t="s">
        <v>7</v>
      </c>
      <c r="BG400">
        <v>43635</v>
      </c>
      <c r="BH400">
        <v>44440</v>
      </c>
      <c r="BI400">
        <v>42984</v>
      </c>
      <c r="BJ400">
        <v>36</v>
      </c>
      <c r="BK400">
        <v>86932.26</v>
      </c>
      <c r="BL400">
        <v>2.02</v>
      </c>
      <c r="BM400">
        <v>1.57</v>
      </c>
      <c r="BN400">
        <v>1.49</v>
      </c>
      <c r="BO400">
        <v>3.28</v>
      </c>
      <c r="BP400">
        <v>147</v>
      </c>
      <c r="BQ400">
        <v>3.419877E-3</v>
      </c>
      <c r="BR400">
        <v>136484</v>
      </c>
      <c r="BS400">
        <v>1.5700040470000001</v>
      </c>
      <c r="BT400" t="s">
        <v>8</v>
      </c>
      <c r="BU400">
        <v>1998</v>
      </c>
      <c r="BV400">
        <v>91</v>
      </c>
      <c r="BW400">
        <v>24.4</v>
      </c>
      <c r="BX400">
        <v>2230</v>
      </c>
      <c r="BY400" t="s">
        <v>47</v>
      </c>
      <c r="BZ400" t="s">
        <v>9</v>
      </c>
      <c r="CA400" t="s">
        <v>309</v>
      </c>
      <c r="CB400" t="s">
        <v>10</v>
      </c>
      <c r="CC400" t="s">
        <v>33</v>
      </c>
      <c r="CD400">
        <v>690</v>
      </c>
      <c r="CE400" t="s">
        <v>11</v>
      </c>
      <c r="CF400" t="s">
        <v>77</v>
      </c>
      <c r="CG400">
        <v>4640</v>
      </c>
      <c r="CH400">
        <v>-1.3086</v>
      </c>
      <c r="CI400">
        <v>51.973399999999998</v>
      </c>
      <c r="CJ400" t="s">
        <v>310</v>
      </c>
      <c r="CK400" t="s">
        <v>223</v>
      </c>
      <c r="CL400" t="s">
        <v>308</v>
      </c>
      <c r="CM400" t="s">
        <v>311</v>
      </c>
      <c r="CN400">
        <v>5</v>
      </c>
      <c r="CO400" t="s">
        <v>312</v>
      </c>
      <c r="CP400" t="s">
        <v>14</v>
      </c>
      <c r="CQ400" t="s">
        <v>15</v>
      </c>
      <c r="CR400" t="s">
        <v>16</v>
      </c>
      <c r="CS400" t="s">
        <v>17</v>
      </c>
      <c r="CT400">
        <v>4451569</v>
      </c>
      <c r="CU400" t="s">
        <v>18</v>
      </c>
      <c r="CV400" t="b">
        <v>1</v>
      </c>
      <c r="CW400">
        <v>4451570</v>
      </c>
      <c r="CX400" t="s">
        <v>19</v>
      </c>
      <c r="CY400">
        <v>2</v>
      </c>
      <c r="CZ400" t="s">
        <v>311</v>
      </c>
      <c r="DA400">
        <v>4</v>
      </c>
      <c r="DB400" s="2">
        <v>43636</v>
      </c>
      <c r="DC400" s="2">
        <v>43664</v>
      </c>
      <c r="DD400">
        <v>2019</v>
      </c>
      <c r="DE400">
        <v>7</v>
      </c>
      <c r="DF400" t="s">
        <v>20</v>
      </c>
      <c r="DG400" t="s">
        <v>20</v>
      </c>
      <c r="DH400" t="s">
        <v>20</v>
      </c>
      <c r="DI400">
        <v>28</v>
      </c>
      <c r="DJ400" t="b">
        <v>1</v>
      </c>
      <c r="DK400" t="s">
        <v>21</v>
      </c>
      <c r="DL400" t="s">
        <v>22</v>
      </c>
      <c r="DM400">
        <v>3</v>
      </c>
      <c r="DN400" t="s">
        <v>8</v>
      </c>
      <c r="DO400" t="s">
        <v>20</v>
      </c>
      <c r="DP400" t="s">
        <v>20</v>
      </c>
      <c r="DQ400">
        <v>0</v>
      </c>
      <c r="DR400">
        <v>0</v>
      </c>
      <c r="DS400">
        <v>0</v>
      </c>
      <c r="DT400">
        <v>0</v>
      </c>
      <c r="DU400" t="s">
        <v>20</v>
      </c>
      <c r="DV400" t="s">
        <v>20</v>
      </c>
      <c r="DW400">
        <v>0</v>
      </c>
      <c r="DX400">
        <v>2</v>
      </c>
      <c r="DY400">
        <v>0</v>
      </c>
      <c r="DZ400">
        <v>1840</v>
      </c>
      <c r="EA400" t="s">
        <v>20</v>
      </c>
      <c r="EB400">
        <v>5</v>
      </c>
      <c r="EC400">
        <v>0</v>
      </c>
      <c r="ED400">
        <v>0</v>
      </c>
      <c r="EE400" t="s">
        <v>20</v>
      </c>
      <c r="EF400">
        <v>0</v>
      </c>
      <c r="EG400" t="s">
        <v>20</v>
      </c>
      <c r="EH400" t="s">
        <v>20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 t="s">
        <v>20</v>
      </c>
      <c r="EV400">
        <v>0</v>
      </c>
      <c r="EW400">
        <v>0</v>
      </c>
      <c r="EX400">
        <v>0</v>
      </c>
      <c r="EY400">
        <v>0</v>
      </c>
      <c r="EZ400" t="s">
        <v>20</v>
      </c>
      <c r="FA400" t="s">
        <v>20</v>
      </c>
      <c r="FB400">
        <v>0</v>
      </c>
      <c r="FC400">
        <v>0</v>
      </c>
      <c r="FD400" t="s">
        <v>20</v>
      </c>
      <c r="FE400">
        <v>100</v>
      </c>
      <c r="FF400" t="s">
        <v>20</v>
      </c>
      <c r="FG400" t="s">
        <v>20</v>
      </c>
      <c r="FH400">
        <v>0</v>
      </c>
      <c r="FI400">
        <v>0</v>
      </c>
      <c r="FJ400">
        <v>0</v>
      </c>
      <c r="FK400" t="s">
        <v>20</v>
      </c>
      <c r="FL400">
        <v>0</v>
      </c>
      <c r="FM400">
        <v>0</v>
      </c>
      <c r="FN400">
        <v>0</v>
      </c>
      <c r="FO400">
        <v>0</v>
      </c>
      <c r="FP400" t="s">
        <v>20</v>
      </c>
      <c r="FQ400">
        <v>0</v>
      </c>
      <c r="FR400">
        <v>0</v>
      </c>
      <c r="FS400">
        <v>0</v>
      </c>
      <c r="FT400">
        <v>0</v>
      </c>
      <c r="FU400" t="s">
        <v>20</v>
      </c>
      <c r="FV400">
        <v>100</v>
      </c>
      <c r="FW400">
        <v>0</v>
      </c>
      <c r="FX400">
        <v>0</v>
      </c>
      <c r="FY400">
        <v>0</v>
      </c>
      <c r="FZ400">
        <v>1</v>
      </c>
      <c r="GA400">
        <v>0</v>
      </c>
      <c r="GB400" t="s">
        <v>20</v>
      </c>
      <c r="GC400" t="s">
        <v>20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</row>
    <row r="401" spans="1:195" x14ac:dyDescent="0.25">
      <c r="A401" t="s">
        <v>313</v>
      </c>
      <c r="B401" t="s">
        <v>314</v>
      </c>
      <c r="C401" s="1">
        <v>43635</v>
      </c>
      <c r="D401" s="1">
        <v>43671</v>
      </c>
      <c r="E401">
        <v>44440</v>
      </c>
      <c r="F401" t="s">
        <v>89</v>
      </c>
      <c r="G401" t="s">
        <v>90</v>
      </c>
      <c r="H401">
        <v>46.16</v>
      </c>
      <c r="I401">
        <v>1.49</v>
      </c>
      <c r="J401">
        <v>1.87</v>
      </c>
      <c r="K401">
        <v>2.13</v>
      </c>
      <c r="L401">
        <v>2.37</v>
      </c>
      <c r="M401">
        <v>2.64</v>
      </c>
      <c r="N401">
        <v>2.77</v>
      </c>
      <c r="O401">
        <v>104.92</v>
      </c>
      <c r="P401">
        <v>113.73</v>
      </c>
      <c r="Q401">
        <v>115.45</v>
      </c>
      <c r="R401">
        <v>89.95</v>
      </c>
      <c r="S401">
        <v>1.0539460540000001</v>
      </c>
      <c r="T401">
        <v>43665</v>
      </c>
      <c r="U401">
        <v>30</v>
      </c>
      <c r="V401">
        <v>9000</v>
      </c>
      <c r="W401">
        <v>1.668888889</v>
      </c>
      <c r="X401">
        <v>101.9307395</v>
      </c>
      <c r="Y401">
        <v>89</v>
      </c>
      <c r="Z401">
        <v>32.63969539</v>
      </c>
      <c r="AA401">
        <v>43671</v>
      </c>
      <c r="AB401">
        <v>36</v>
      </c>
      <c r="AC401">
        <v>33984</v>
      </c>
      <c r="AD401">
        <v>2.116062243</v>
      </c>
      <c r="AE401">
        <v>107.1736544</v>
      </c>
      <c r="AF401">
        <v>61.833333330000002</v>
      </c>
      <c r="AG401">
        <v>32.026044390000003</v>
      </c>
      <c r="AH401">
        <v>0.35</v>
      </c>
      <c r="AI401">
        <v>0.02</v>
      </c>
      <c r="AJ401">
        <v>0.1</v>
      </c>
      <c r="AK401">
        <v>0</v>
      </c>
      <c r="AL401">
        <v>0.1</v>
      </c>
      <c r="AM401">
        <v>0.01</v>
      </c>
      <c r="AN401">
        <v>0</v>
      </c>
      <c r="AO401">
        <v>0</v>
      </c>
      <c r="AP401">
        <v>0</v>
      </c>
      <c r="AQ401">
        <v>0</v>
      </c>
      <c r="AR401">
        <v>0.01</v>
      </c>
      <c r="AS401">
        <v>0</v>
      </c>
      <c r="AT401">
        <v>0</v>
      </c>
      <c r="AU401">
        <v>0.01</v>
      </c>
      <c r="AV401">
        <v>0.2</v>
      </c>
      <c r="AW401">
        <v>1.1399999999999999</v>
      </c>
      <c r="AX401">
        <v>3140</v>
      </c>
      <c r="AY401">
        <v>1.57</v>
      </c>
      <c r="AZ401" t="s">
        <v>4</v>
      </c>
      <c r="BA401">
        <v>4004</v>
      </c>
      <c r="BB401" t="s">
        <v>308</v>
      </c>
      <c r="BC401">
        <v>4</v>
      </c>
      <c r="BD401" t="s">
        <v>314</v>
      </c>
      <c r="BE401" t="s">
        <v>6</v>
      </c>
      <c r="BF401" t="s">
        <v>7</v>
      </c>
      <c r="BG401">
        <v>43635</v>
      </c>
      <c r="BH401">
        <v>44440</v>
      </c>
      <c r="BI401">
        <v>42984</v>
      </c>
      <c r="BJ401">
        <v>36</v>
      </c>
      <c r="BK401">
        <v>86932.26</v>
      </c>
      <c r="BL401">
        <v>2.02</v>
      </c>
      <c r="BM401">
        <v>1.57</v>
      </c>
      <c r="BN401">
        <v>1.49</v>
      </c>
      <c r="BO401">
        <v>3.28</v>
      </c>
      <c r="BP401">
        <v>147</v>
      </c>
      <c r="BQ401">
        <v>3.419877E-3</v>
      </c>
      <c r="BR401">
        <v>136484</v>
      </c>
      <c r="BS401">
        <v>1.5700040470000001</v>
      </c>
      <c r="BT401" t="s">
        <v>8</v>
      </c>
      <c r="BU401">
        <v>1998</v>
      </c>
      <c r="BV401">
        <v>91</v>
      </c>
      <c r="BW401">
        <v>24.4</v>
      </c>
      <c r="BX401">
        <v>2230</v>
      </c>
      <c r="BY401" t="s">
        <v>47</v>
      </c>
      <c r="BZ401" t="s">
        <v>9</v>
      </c>
      <c r="CA401" t="s">
        <v>309</v>
      </c>
      <c r="CB401" t="s">
        <v>10</v>
      </c>
      <c r="CC401" t="s">
        <v>33</v>
      </c>
      <c r="CD401">
        <v>690</v>
      </c>
      <c r="CE401" t="s">
        <v>11</v>
      </c>
      <c r="CF401" t="s">
        <v>77</v>
      </c>
      <c r="CG401">
        <v>4640</v>
      </c>
      <c r="CH401">
        <v>-1.3086</v>
      </c>
      <c r="CI401">
        <v>51.973399999999998</v>
      </c>
      <c r="CJ401" t="s">
        <v>310</v>
      </c>
      <c r="CK401" t="s">
        <v>223</v>
      </c>
      <c r="CL401" t="s">
        <v>308</v>
      </c>
      <c r="CM401" t="s">
        <v>311</v>
      </c>
      <c r="CN401">
        <v>5</v>
      </c>
      <c r="CO401" t="s">
        <v>312</v>
      </c>
      <c r="CP401" t="s">
        <v>14</v>
      </c>
      <c r="CQ401" t="s">
        <v>15</v>
      </c>
      <c r="CR401" t="s">
        <v>16</v>
      </c>
      <c r="CS401" t="s">
        <v>17</v>
      </c>
      <c r="CT401">
        <v>4451569</v>
      </c>
      <c r="CU401" t="s">
        <v>18</v>
      </c>
      <c r="CV401" t="b">
        <v>1</v>
      </c>
      <c r="CW401">
        <v>4451570</v>
      </c>
      <c r="CX401" t="s">
        <v>19</v>
      </c>
      <c r="CY401">
        <v>2</v>
      </c>
      <c r="CZ401" t="s">
        <v>311</v>
      </c>
      <c r="DA401">
        <v>4</v>
      </c>
      <c r="DB401" s="2">
        <v>43636</v>
      </c>
      <c r="DC401" s="2">
        <v>43664</v>
      </c>
      <c r="DD401">
        <v>2019</v>
      </c>
      <c r="DE401">
        <v>7</v>
      </c>
      <c r="DF401" t="s">
        <v>20</v>
      </c>
      <c r="DG401" t="s">
        <v>20</v>
      </c>
      <c r="DH401" t="s">
        <v>20</v>
      </c>
      <c r="DI401">
        <v>28</v>
      </c>
      <c r="DJ401" t="b">
        <v>1</v>
      </c>
      <c r="DK401" t="s">
        <v>21</v>
      </c>
      <c r="DL401" t="s">
        <v>22</v>
      </c>
      <c r="DM401">
        <v>4</v>
      </c>
      <c r="DN401" t="s">
        <v>8</v>
      </c>
      <c r="DO401" t="s">
        <v>20</v>
      </c>
      <c r="DP401" t="s">
        <v>20</v>
      </c>
      <c r="DQ401">
        <v>0</v>
      </c>
      <c r="DR401">
        <v>0</v>
      </c>
      <c r="DS401">
        <v>0</v>
      </c>
      <c r="DT401">
        <v>0</v>
      </c>
      <c r="DU401" t="s">
        <v>20</v>
      </c>
      <c r="DV401" t="s">
        <v>20</v>
      </c>
      <c r="DW401">
        <v>0</v>
      </c>
      <c r="DX401">
        <v>2</v>
      </c>
      <c r="DY401">
        <v>0</v>
      </c>
      <c r="DZ401">
        <v>1641</v>
      </c>
      <c r="EA401" t="s">
        <v>20</v>
      </c>
      <c r="EB401">
        <v>5</v>
      </c>
      <c r="EC401">
        <v>0</v>
      </c>
      <c r="ED401">
        <v>0</v>
      </c>
      <c r="EE401" t="s">
        <v>20</v>
      </c>
      <c r="EF401">
        <v>0</v>
      </c>
      <c r="EG401" t="s">
        <v>20</v>
      </c>
      <c r="EH401" t="s">
        <v>20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1</v>
      </c>
      <c r="ER401">
        <v>0</v>
      </c>
      <c r="ES401">
        <v>0</v>
      </c>
      <c r="ET401">
        <v>0</v>
      </c>
      <c r="EU401" t="s">
        <v>20</v>
      </c>
      <c r="EV401">
        <v>0</v>
      </c>
      <c r="EW401">
        <v>0</v>
      </c>
      <c r="EX401">
        <v>0</v>
      </c>
      <c r="EY401">
        <v>0</v>
      </c>
      <c r="EZ401" t="s">
        <v>20</v>
      </c>
      <c r="FA401" t="s">
        <v>20</v>
      </c>
      <c r="FB401">
        <v>0</v>
      </c>
      <c r="FC401">
        <v>0</v>
      </c>
      <c r="FD401" t="s">
        <v>20</v>
      </c>
      <c r="FE401">
        <v>99</v>
      </c>
      <c r="FF401" t="s">
        <v>20</v>
      </c>
      <c r="FG401" t="s">
        <v>20</v>
      </c>
      <c r="FH401">
        <v>0</v>
      </c>
      <c r="FI401">
        <v>0</v>
      </c>
      <c r="FJ401">
        <v>0</v>
      </c>
      <c r="FK401" t="s">
        <v>20</v>
      </c>
      <c r="FL401">
        <v>0</v>
      </c>
      <c r="FM401">
        <v>0</v>
      </c>
      <c r="FN401">
        <v>0</v>
      </c>
      <c r="FO401">
        <v>0</v>
      </c>
      <c r="FP401" t="s">
        <v>20</v>
      </c>
      <c r="FQ401">
        <v>0</v>
      </c>
      <c r="FR401">
        <v>0</v>
      </c>
      <c r="FS401">
        <v>0</v>
      </c>
      <c r="FT401">
        <v>0</v>
      </c>
      <c r="FU401" t="s">
        <v>20</v>
      </c>
      <c r="FV401">
        <v>100</v>
      </c>
      <c r="FW401">
        <v>0</v>
      </c>
      <c r="FX401">
        <v>0</v>
      </c>
      <c r="FY401">
        <v>0</v>
      </c>
      <c r="FZ401">
        <v>1</v>
      </c>
      <c r="GA401">
        <v>0</v>
      </c>
      <c r="GB401" t="s">
        <v>20</v>
      </c>
      <c r="GC401" t="s">
        <v>20</v>
      </c>
      <c r="GD401">
        <v>1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</row>
    <row r="402" spans="1:195" x14ac:dyDescent="0.25">
      <c r="A402" t="s">
        <v>313</v>
      </c>
      <c r="B402" t="s">
        <v>314</v>
      </c>
      <c r="C402" s="1">
        <v>43635</v>
      </c>
      <c r="D402" s="1">
        <v>43671</v>
      </c>
      <c r="E402">
        <v>44440</v>
      </c>
      <c r="F402" t="s">
        <v>89</v>
      </c>
      <c r="G402" t="s">
        <v>90</v>
      </c>
      <c r="H402">
        <v>46.16</v>
      </c>
      <c r="I402">
        <v>1.49</v>
      </c>
      <c r="J402">
        <v>1.87</v>
      </c>
      <c r="K402">
        <v>2.13</v>
      </c>
      <c r="L402">
        <v>2.37</v>
      </c>
      <c r="M402">
        <v>2.64</v>
      </c>
      <c r="N402">
        <v>2.77</v>
      </c>
      <c r="O402">
        <v>104.92</v>
      </c>
      <c r="P402">
        <v>113.73</v>
      </c>
      <c r="Q402">
        <v>115.45</v>
      </c>
      <c r="R402">
        <v>89.95</v>
      </c>
      <c r="S402">
        <v>1.0539460540000001</v>
      </c>
      <c r="T402">
        <v>43665</v>
      </c>
      <c r="U402">
        <v>30</v>
      </c>
      <c r="V402">
        <v>9000</v>
      </c>
      <c r="W402">
        <v>1.668888889</v>
      </c>
      <c r="X402">
        <v>101.9307395</v>
      </c>
      <c r="Y402">
        <v>89</v>
      </c>
      <c r="Z402">
        <v>32.63969539</v>
      </c>
      <c r="AA402">
        <v>43671</v>
      </c>
      <c r="AB402">
        <v>36</v>
      </c>
      <c r="AC402">
        <v>33984</v>
      </c>
      <c r="AD402">
        <v>2.116062243</v>
      </c>
      <c r="AE402">
        <v>107.1736544</v>
      </c>
      <c r="AF402">
        <v>61.833333330000002</v>
      </c>
      <c r="AG402">
        <v>32.026044390000003</v>
      </c>
      <c r="AH402">
        <v>0.35</v>
      </c>
      <c r="AI402">
        <v>0.02</v>
      </c>
      <c r="AJ402">
        <v>0.1</v>
      </c>
      <c r="AK402">
        <v>0</v>
      </c>
      <c r="AL402">
        <v>0.1</v>
      </c>
      <c r="AM402">
        <v>0.01</v>
      </c>
      <c r="AN402">
        <v>0</v>
      </c>
      <c r="AO402">
        <v>0</v>
      </c>
      <c r="AP402">
        <v>0</v>
      </c>
      <c r="AQ402">
        <v>0</v>
      </c>
      <c r="AR402">
        <v>0.01</v>
      </c>
      <c r="AS402">
        <v>0</v>
      </c>
      <c r="AT402">
        <v>0</v>
      </c>
      <c r="AU402">
        <v>0.01</v>
      </c>
      <c r="AV402">
        <v>0.2</v>
      </c>
      <c r="AW402">
        <v>1.1399999999999999</v>
      </c>
      <c r="AX402">
        <v>3140</v>
      </c>
      <c r="AY402">
        <v>1.57</v>
      </c>
      <c r="AZ402" t="s">
        <v>4</v>
      </c>
      <c r="BA402">
        <v>4004</v>
      </c>
      <c r="BB402" t="s">
        <v>308</v>
      </c>
      <c r="BC402">
        <v>4</v>
      </c>
      <c r="BD402" t="s">
        <v>314</v>
      </c>
      <c r="BE402" t="s">
        <v>6</v>
      </c>
      <c r="BF402" t="s">
        <v>7</v>
      </c>
      <c r="BG402">
        <v>43635</v>
      </c>
      <c r="BH402">
        <v>44440</v>
      </c>
      <c r="BI402">
        <v>42984</v>
      </c>
      <c r="BJ402">
        <v>36</v>
      </c>
      <c r="BK402">
        <v>86932.26</v>
      </c>
      <c r="BL402">
        <v>2.02</v>
      </c>
      <c r="BM402">
        <v>1.57</v>
      </c>
      <c r="BN402">
        <v>1.49</v>
      </c>
      <c r="BO402">
        <v>3.28</v>
      </c>
      <c r="BP402">
        <v>147</v>
      </c>
      <c r="BQ402">
        <v>3.419877E-3</v>
      </c>
      <c r="BR402">
        <v>136484</v>
      </c>
      <c r="BS402">
        <v>1.5700040470000001</v>
      </c>
      <c r="BT402" t="s">
        <v>8</v>
      </c>
      <c r="BU402">
        <v>1998</v>
      </c>
      <c r="BV402">
        <v>91</v>
      </c>
      <c r="BW402">
        <v>24.4</v>
      </c>
      <c r="BX402">
        <v>2230</v>
      </c>
      <c r="BY402" t="s">
        <v>47</v>
      </c>
      <c r="BZ402" t="s">
        <v>9</v>
      </c>
      <c r="CA402" t="s">
        <v>309</v>
      </c>
      <c r="CB402" t="s">
        <v>10</v>
      </c>
      <c r="CC402" t="s">
        <v>33</v>
      </c>
      <c r="CD402">
        <v>690</v>
      </c>
      <c r="CE402" t="s">
        <v>11</v>
      </c>
      <c r="CF402" t="s">
        <v>77</v>
      </c>
      <c r="CG402">
        <v>4640</v>
      </c>
      <c r="CH402">
        <v>-1.3086</v>
      </c>
      <c r="CI402">
        <v>51.973399999999998</v>
      </c>
      <c r="CJ402" t="s">
        <v>310</v>
      </c>
      <c r="CK402" t="s">
        <v>223</v>
      </c>
      <c r="CL402" t="s">
        <v>308</v>
      </c>
      <c r="CM402" t="s">
        <v>311</v>
      </c>
      <c r="CN402">
        <v>5</v>
      </c>
      <c r="CO402" t="s">
        <v>312</v>
      </c>
      <c r="CP402" t="s">
        <v>14</v>
      </c>
      <c r="CQ402" t="s">
        <v>15</v>
      </c>
      <c r="CR402" t="s">
        <v>16</v>
      </c>
      <c r="CS402" t="s">
        <v>17</v>
      </c>
      <c r="CT402">
        <v>4451569</v>
      </c>
      <c r="CU402" t="s">
        <v>18</v>
      </c>
      <c r="CV402" t="b">
        <v>1</v>
      </c>
      <c r="CW402">
        <v>4451570</v>
      </c>
      <c r="CX402" t="s">
        <v>19</v>
      </c>
      <c r="CY402">
        <v>2</v>
      </c>
      <c r="CZ402" t="s">
        <v>311</v>
      </c>
      <c r="DA402">
        <v>4</v>
      </c>
      <c r="DB402" s="2">
        <v>43636</v>
      </c>
      <c r="DC402" s="2">
        <v>43664</v>
      </c>
      <c r="DD402">
        <v>2019</v>
      </c>
      <c r="DE402">
        <v>7</v>
      </c>
      <c r="DF402" t="s">
        <v>20</v>
      </c>
      <c r="DG402" t="s">
        <v>20</v>
      </c>
      <c r="DH402" t="s">
        <v>20</v>
      </c>
      <c r="DI402">
        <v>28</v>
      </c>
      <c r="DJ402" t="b">
        <v>1</v>
      </c>
      <c r="DK402" t="s">
        <v>21</v>
      </c>
      <c r="DL402" t="s">
        <v>22</v>
      </c>
      <c r="DM402">
        <v>5</v>
      </c>
      <c r="DN402" t="s">
        <v>8</v>
      </c>
      <c r="DO402" t="s">
        <v>20</v>
      </c>
      <c r="DP402" t="s">
        <v>20</v>
      </c>
      <c r="DQ402">
        <v>0</v>
      </c>
      <c r="DR402">
        <v>0</v>
      </c>
      <c r="DS402">
        <v>0</v>
      </c>
      <c r="DT402">
        <v>0</v>
      </c>
      <c r="DU402" t="s">
        <v>20</v>
      </c>
      <c r="DV402" t="s">
        <v>20</v>
      </c>
      <c r="DW402">
        <v>1</v>
      </c>
      <c r="DX402">
        <v>1</v>
      </c>
      <c r="DY402">
        <v>0</v>
      </c>
      <c r="DZ402">
        <v>2252</v>
      </c>
      <c r="EA402" t="s">
        <v>20</v>
      </c>
      <c r="EB402">
        <v>6</v>
      </c>
      <c r="EC402">
        <v>0</v>
      </c>
      <c r="ED402">
        <v>0</v>
      </c>
      <c r="EE402" t="s">
        <v>20</v>
      </c>
      <c r="EF402">
        <v>0</v>
      </c>
      <c r="EG402" t="s">
        <v>20</v>
      </c>
      <c r="EH402" t="s">
        <v>20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1</v>
      </c>
      <c r="EO402">
        <v>0</v>
      </c>
      <c r="EP402">
        <v>0</v>
      </c>
      <c r="EQ402">
        <v>1</v>
      </c>
      <c r="ER402">
        <v>0</v>
      </c>
      <c r="ES402">
        <v>0</v>
      </c>
      <c r="ET402">
        <v>0</v>
      </c>
      <c r="EU402" t="s">
        <v>20</v>
      </c>
      <c r="EV402">
        <v>0</v>
      </c>
      <c r="EW402">
        <v>0</v>
      </c>
      <c r="EX402">
        <v>0</v>
      </c>
      <c r="EY402">
        <v>0</v>
      </c>
      <c r="EZ402" t="s">
        <v>20</v>
      </c>
      <c r="FA402" t="s">
        <v>20</v>
      </c>
      <c r="FB402">
        <v>0</v>
      </c>
      <c r="FC402">
        <v>0</v>
      </c>
      <c r="FD402" t="s">
        <v>20</v>
      </c>
      <c r="FE402">
        <v>95</v>
      </c>
      <c r="FF402" t="s">
        <v>20</v>
      </c>
      <c r="FG402" t="s">
        <v>20</v>
      </c>
      <c r="FH402">
        <v>0</v>
      </c>
      <c r="FI402">
        <v>0</v>
      </c>
      <c r="FJ402">
        <v>0</v>
      </c>
      <c r="FK402" t="s">
        <v>20</v>
      </c>
      <c r="FL402">
        <v>0</v>
      </c>
      <c r="FM402">
        <v>0</v>
      </c>
      <c r="FN402">
        <v>0</v>
      </c>
      <c r="FO402">
        <v>0</v>
      </c>
      <c r="FP402" t="s">
        <v>20</v>
      </c>
      <c r="FQ402">
        <v>0</v>
      </c>
      <c r="FR402">
        <v>0</v>
      </c>
      <c r="FS402">
        <v>0</v>
      </c>
      <c r="FT402">
        <v>1</v>
      </c>
      <c r="FU402" t="s">
        <v>20</v>
      </c>
      <c r="FV402">
        <v>100</v>
      </c>
      <c r="FW402">
        <v>0</v>
      </c>
      <c r="FX402">
        <v>0</v>
      </c>
      <c r="FY402">
        <v>1</v>
      </c>
      <c r="FZ402">
        <v>0</v>
      </c>
      <c r="GA402">
        <v>0</v>
      </c>
      <c r="GB402" t="s">
        <v>20</v>
      </c>
      <c r="GC402" t="s">
        <v>20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1</v>
      </c>
      <c r="GM402">
        <v>0</v>
      </c>
    </row>
    <row r="403" spans="1:195" x14ac:dyDescent="0.25">
      <c r="A403" t="s">
        <v>313</v>
      </c>
      <c r="B403" t="s">
        <v>314</v>
      </c>
      <c r="C403" s="1">
        <v>43635</v>
      </c>
      <c r="D403" s="1">
        <v>43671</v>
      </c>
      <c r="E403">
        <v>44440</v>
      </c>
      <c r="F403" t="s">
        <v>89</v>
      </c>
      <c r="G403" t="s">
        <v>90</v>
      </c>
      <c r="H403">
        <v>46.16</v>
      </c>
      <c r="I403">
        <v>1.49</v>
      </c>
      <c r="J403">
        <v>1.87</v>
      </c>
      <c r="K403">
        <v>2.13</v>
      </c>
      <c r="L403">
        <v>2.37</v>
      </c>
      <c r="M403">
        <v>2.64</v>
      </c>
      <c r="N403">
        <v>2.77</v>
      </c>
      <c r="O403">
        <v>104.92</v>
      </c>
      <c r="P403">
        <v>113.73</v>
      </c>
      <c r="Q403">
        <v>115.45</v>
      </c>
      <c r="R403">
        <v>89.95</v>
      </c>
      <c r="S403">
        <v>1.0539460540000001</v>
      </c>
      <c r="T403">
        <v>43665</v>
      </c>
      <c r="U403">
        <v>30</v>
      </c>
      <c r="V403">
        <v>9000</v>
      </c>
      <c r="W403">
        <v>1.668888889</v>
      </c>
      <c r="X403">
        <v>101.9307395</v>
      </c>
      <c r="Y403">
        <v>89</v>
      </c>
      <c r="Z403">
        <v>32.63969539</v>
      </c>
      <c r="AA403">
        <v>43671</v>
      </c>
      <c r="AB403">
        <v>36</v>
      </c>
      <c r="AC403">
        <v>33984</v>
      </c>
      <c r="AD403">
        <v>2.116062243</v>
      </c>
      <c r="AE403">
        <v>107.1736544</v>
      </c>
      <c r="AF403">
        <v>61.833333330000002</v>
      </c>
      <c r="AG403">
        <v>32.026044390000003</v>
      </c>
      <c r="AH403">
        <v>0.35</v>
      </c>
      <c r="AI403">
        <v>0.02</v>
      </c>
      <c r="AJ403">
        <v>0.1</v>
      </c>
      <c r="AK403">
        <v>0</v>
      </c>
      <c r="AL403">
        <v>0.1</v>
      </c>
      <c r="AM403">
        <v>0.01</v>
      </c>
      <c r="AN403">
        <v>0</v>
      </c>
      <c r="AO403">
        <v>0</v>
      </c>
      <c r="AP403">
        <v>0</v>
      </c>
      <c r="AQ403">
        <v>0</v>
      </c>
      <c r="AR403">
        <v>0.01</v>
      </c>
      <c r="AS403">
        <v>0</v>
      </c>
      <c r="AT403">
        <v>0</v>
      </c>
      <c r="AU403">
        <v>0.01</v>
      </c>
      <c r="AV403">
        <v>0.2</v>
      </c>
      <c r="AW403">
        <v>1.1399999999999999</v>
      </c>
      <c r="AX403">
        <v>3140</v>
      </c>
      <c r="AY403">
        <v>1.57</v>
      </c>
      <c r="AZ403" t="s">
        <v>4</v>
      </c>
      <c r="BA403">
        <v>4004</v>
      </c>
      <c r="BB403" t="s">
        <v>308</v>
      </c>
      <c r="BC403">
        <v>4</v>
      </c>
      <c r="BD403" t="s">
        <v>314</v>
      </c>
      <c r="BE403" t="s">
        <v>6</v>
      </c>
      <c r="BF403" t="s">
        <v>7</v>
      </c>
      <c r="BG403">
        <v>43635</v>
      </c>
      <c r="BH403">
        <v>44440</v>
      </c>
      <c r="BI403">
        <v>42984</v>
      </c>
      <c r="BJ403">
        <v>36</v>
      </c>
      <c r="BK403">
        <v>86932.26</v>
      </c>
      <c r="BL403">
        <v>2.02</v>
      </c>
      <c r="BM403">
        <v>1.57</v>
      </c>
      <c r="BN403">
        <v>1.49</v>
      </c>
      <c r="BO403">
        <v>3.28</v>
      </c>
      <c r="BP403">
        <v>147</v>
      </c>
      <c r="BQ403">
        <v>3.419877E-3</v>
      </c>
      <c r="BR403">
        <v>136484</v>
      </c>
      <c r="BS403">
        <v>1.5700040470000001</v>
      </c>
      <c r="BT403" t="s">
        <v>8</v>
      </c>
      <c r="BU403">
        <v>1998</v>
      </c>
      <c r="BV403">
        <v>91</v>
      </c>
      <c r="BW403">
        <v>24.4</v>
      </c>
      <c r="BX403">
        <v>2230</v>
      </c>
      <c r="BY403" t="s">
        <v>47</v>
      </c>
      <c r="BZ403" t="s">
        <v>9</v>
      </c>
      <c r="CA403" t="s">
        <v>309</v>
      </c>
      <c r="CB403" t="s">
        <v>10</v>
      </c>
      <c r="CC403" t="s">
        <v>33</v>
      </c>
      <c r="CD403">
        <v>690</v>
      </c>
      <c r="CE403" t="s">
        <v>11</v>
      </c>
      <c r="CF403" t="s">
        <v>77</v>
      </c>
      <c r="CG403">
        <v>4640</v>
      </c>
      <c r="CH403">
        <v>-1.3086</v>
      </c>
      <c r="CI403">
        <v>51.973399999999998</v>
      </c>
      <c r="CJ403" t="s">
        <v>310</v>
      </c>
      <c r="CK403" t="s">
        <v>223</v>
      </c>
      <c r="CL403" t="s">
        <v>308</v>
      </c>
      <c r="CM403" t="s">
        <v>311</v>
      </c>
      <c r="CN403">
        <v>5</v>
      </c>
      <c r="CO403" t="s">
        <v>312</v>
      </c>
      <c r="CP403" t="s">
        <v>14</v>
      </c>
      <c r="CQ403" t="s">
        <v>15</v>
      </c>
      <c r="CR403" t="s">
        <v>16</v>
      </c>
      <c r="CS403" t="s">
        <v>17</v>
      </c>
      <c r="CT403">
        <v>4451569</v>
      </c>
      <c r="CU403" t="s">
        <v>18</v>
      </c>
      <c r="CV403" t="b">
        <v>1</v>
      </c>
      <c r="CW403">
        <v>4451570</v>
      </c>
      <c r="CX403" t="s">
        <v>19</v>
      </c>
      <c r="CY403">
        <v>2</v>
      </c>
      <c r="CZ403" t="s">
        <v>311</v>
      </c>
      <c r="DA403">
        <v>4</v>
      </c>
      <c r="DB403" s="2">
        <v>43636</v>
      </c>
      <c r="DC403" s="2">
        <v>43664</v>
      </c>
      <c r="DD403">
        <v>2019</v>
      </c>
      <c r="DE403">
        <v>7</v>
      </c>
      <c r="DF403" t="s">
        <v>20</v>
      </c>
      <c r="DG403" t="s">
        <v>20</v>
      </c>
      <c r="DH403" t="s">
        <v>20</v>
      </c>
      <c r="DI403">
        <v>28</v>
      </c>
      <c r="DJ403" t="b">
        <v>1</v>
      </c>
      <c r="DK403" t="s">
        <v>21</v>
      </c>
      <c r="DL403" t="s">
        <v>22</v>
      </c>
      <c r="DM403">
        <v>6</v>
      </c>
      <c r="DN403" t="s">
        <v>8</v>
      </c>
      <c r="DO403" t="s">
        <v>20</v>
      </c>
      <c r="DP403" t="s">
        <v>20</v>
      </c>
      <c r="DQ403">
        <v>0</v>
      </c>
      <c r="DR403">
        <v>0</v>
      </c>
      <c r="DS403">
        <v>0</v>
      </c>
      <c r="DT403">
        <v>1</v>
      </c>
      <c r="DU403" t="s">
        <v>20</v>
      </c>
      <c r="DV403" t="s">
        <v>20</v>
      </c>
      <c r="DW403">
        <v>0</v>
      </c>
      <c r="DX403">
        <v>2</v>
      </c>
      <c r="DY403">
        <v>0</v>
      </c>
      <c r="DZ403">
        <v>1697</v>
      </c>
      <c r="EA403" t="s">
        <v>20</v>
      </c>
      <c r="EB403">
        <v>5</v>
      </c>
      <c r="EC403">
        <v>0</v>
      </c>
      <c r="ED403">
        <v>0</v>
      </c>
      <c r="EE403" t="s">
        <v>20</v>
      </c>
      <c r="EF403">
        <v>0</v>
      </c>
      <c r="EG403" t="s">
        <v>20</v>
      </c>
      <c r="EH403" t="s">
        <v>20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 t="s">
        <v>20</v>
      </c>
      <c r="EV403">
        <v>0</v>
      </c>
      <c r="EW403">
        <v>0</v>
      </c>
      <c r="EX403">
        <v>0</v>
      </c>
      <c r="EY403">
        <v>0</v>
      </c>
      <c r="EZ403" t="s">
        <v>20</v>
      </c>
      <c r="FA403" t="s">
        <v>20</v>
      </c>
      <c r="FB403">
        <v>0</v>
      </c>
      <c r="FC403">
        <v>0</v>
      </c>
      <c r="FD403" t="s">
        <v>20</v>
      </c>
      <c r="FE403">
        <v>97</v>
      </c>
      <c r="FF403" t="s">
        <v>20</v>
      </c>
      <c r="FG403" t="s">
        <v>20</v>
      </c>
      <c r="FH403">
        <v>0</v>
      </c>
      <c r="FI403">
        <v>0</v>
      </c>
      <c r="FJ403">
        <v>0</v>
      </c>
      <c r="FK403" t="s">
        <v>20</v>
      </c>
      <c r="FL403">
        <v>0</v>
      </c>
      <c r="FM403">
        <v>0</v>
      </c>
      <c r="FN403">
        <v>0</v>
      </c>
      <c r="FO403">
        <v>0</v>
      </c>
      <c r="FP403" t="s">
        <v>20</v>
      </c>
      <c r="FQ403">
        <v>0</v>
      </c>
      <c r="FR403">
        <v>0</v>
      </c>
      <c r="FS403">
        <v>0</v>
      </c>
      <c r="FT403">
        <v>0</v>
      </c>
      <c r="FU403" t="s">
        <v>20</v>
      </c>
      <c r="FV403">
        <v>88</v>
      </c>
      <c r="FW403">
        <v>0</v>
      </c>
      <c r="FX403">
        <v>0</v>
      </c>
      <c r="FY403">
        <v>0</v>
      </c>
      <c r="FZ403">
        <v>1</v>
      </c>
      <c r="GA403">
        <v>0</v>
      </c>
      <c r="GB403" t="s">
        <v>20</v>
      </c>
      <c r="GC403" t="s">
        <v>20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1</v>
      </c>
      <c r="GM403">
        <v>0</v>
      </c>
    </row>
    <row r="404" spans="1:195" x14ac:dyDescent="0.25">
      <c r="A404" t="s">
        <v>315</v>
      </c>
      <c r="B404" t="s">
        <v>316</v>
      </c>
      <c r="C404" s="1">
        <v>43838</v>
      </c>
      <c r="D404" s="1">
        <v>43874</v>
      </c>
      <c r="E404">
        <v>22000</v>
      </c>
      <c r="F404" t="s">
        <v>317</v>
      </c>
      <c r="G404" t="s">
        <v>318</v>
      </c>
      <c r="H404">
        <v>50.22</v>
      </c>
      <c r="I404">
        <v>1.68</v>
      </c>
      <c r="J404">
        <v>2.44</v>
      </c>
      <c r="K404">
        <v>2.94</v>
      </c>
      <c r="L404">
        <v>3.41</v>
      </c>
      <c r="M404">
        <v>3.41</v>
      </c>
      <c r="N404">
        <v>4.0199999999999996</v>
      </c>
      <c r="O404">
        <v>110.38</v>
      </c>
      <c r="P404">
        <v>114.16</v>
      </c>
      <c r="Q404">
        <v>117.55</v>
      </c>
      <c r="R404">
        <v>82.37</v>
      </c>
      <c r="S404">
        <v>0.67001180599999999</v>
      </c>
      <c r="T404">
        <v>43870</v>
      </c>
      <c r="U404">
        <v>32</v>
      </c>
      <c r="V404">
        <v>4410</v>
      </c>
      <c r="W404">
        <v>1.7287981859999999</v>
      </c>
      <c r="X404">
        <v>109.1591183</v>
      </c>
      <c r="Y404">
        <v>30.878099169999999</v>
      </c>
      <c r="Z404">
        <v>33.044567219999998</v>
      </c>
      <c r="AA404">
        <v>43874</v>
      </c>
      <c r="AB404">
        <v>36</v>
      </c>
      <c r="AC404">
        <v>16224</v>
      </c>
      <c r="AD404">
        <v>2.164245014</v>
      </c>
      <c r="AE404">
        <v>104.7876382</v>
      </c>
      <c r="AF404">
        <v>63.306010929999999</v>
      </c>
      <c r="AG404">
        <v>32.01206621</v>
      </c>
      <c r="AH404">
        <v>0.31</v>
      </c>
      <c r="AI404">
        <v>0.01</v>
      </c>
      <c r="AJ404">
        <v>0.35</v>
      </c>
      <c r="AK404">
        <v>0</v>
      </c>
      <c r="AL404">
        <v>0.3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0.01</v>
      </c>
      <c r="AS404">
        <v>0</v>
      </c>
      <c r="AT404">
        <v>0</v>
      </c>
      <c r="AU404">
        <v>0.01</v>
      </c>
      <c r="AV404">
        <v>0.12</v>
      </c>
      <c r="AW404">
        <v>1.18</v>
      </c>
      <c r="AX404">
        <v>1350</v>
      </c>
      <c r="AY404">
        <v>1.5369999999999999</v>
      </c>
      <c r="AZ404" t="s">
        <v>4</v>
      </c>
      <c r="BA404">
        <v>6003</v>
      </c>
      <c r="BB404" t="s">
        <v>308</v>
      </c>
      <c r="BC404">
        <v>3</v>
      </c>
      <c r="BD404" t="s">
        <v>316</v>
      </c>
      <c r="BE404" t="s">
        <v>6</v>
      </c>
      <c r="BF404" t="s">
        <v>7</v>
      </c>
      <c r="BG404">
        <v>43838</v>
      </c>
      <c r="BH404">
        <v>22000</v>
      </c>
      <c r="BI404">
        <v>20634</v>
      </c>
      <c r="BJ404">
        <v>36</v>
      </c>
      <c r="BK404">
        <v>42736.71</v>
      </c>
      <c r="BL404">
        <v>2.0699999999999998</v>
      </c>
      <c r="BM404">
        <v>1.5369999999999999</v>
      </c>
      <c r="BN404">
        <v>1.68</v>
      </c>
      <c r="BO404">
        <v>6.21</v>
      </c>
      <c r="BP404">
        <v>22</v>
      </c>
      <c r="BQ404">
        <v>1.0662009999999999E-3</v>
      </c>
      <c r="BR404">
        <v>65686.3</v>
      </c>
      <c r="BS404">
        <v>1.536999456</v>
      </c>
      <c r="BT404" t="s">
        <v>8</v>
      </c>
      <c r="BU404">
        <v>1985</v>
      </c>
      <c r="BV404">
        <v>61</v>
      </c>
      <c r="BW404">
        <v>19</v>
      </c>
      <c r="BX404">
        <v>1114</v>
      </c>
      <c r="BY404" t="s">
        <v>47</v>
      </c>
      <c r="BZ404" t="s">
        <v>9</v>
      </c>
      <c r="CA404" t="s">
        <v>309</v>
      </c>
      <c r="CB404" t="s">
        <v>10</v>
      </c>
      <c r="CC404" t="s">
        <v>33</v>
      </c>
      <c r="CD404">
        <v>300</v>
      </c>
      <c r="CE404" t="s">
        <v>11</v>
      </c>
      <c r="CF404" t="s">
        <v>77</v>
      </c>
      <c r="CG404">
        <v>2280</v>
      </c>
      <c r="CH404">
        <v>-1.3086</v>
      </c>
      <c r="CI404">
        <v>51.973399999999998</v>
      </c>
      <c r="CJ404" t="s">
        <v>310</v>
      </c>
      <c r="CK404" t="s">
        <v>223</v>
      </c>
      <c r="CL404" t="s">
        <v>308</v>
      </c>
      <c r="CM404" t="s">
        <v>311</v>
      </c>
      <c r="CN404">
        <v>5</v>
      </c>
      <c r="CO404" t="s">
        <v>157</v>
      </c>
      <c r="CP404" t="s">
        <v>14</v>
      </c>
      <c r="CQ404" t="s">
        <v>15</v>
      </c>
      <c r="CR404" t="s">
        <v>16</v>
      </c>
      <c r="CS404" t="s">
        <v>17</v>
      </c>
      <c r="CT404">
        <v>4451569</v>
      </c>
      <c r="CU404" t="s">
        <v>18</v>
      </c>
      <c r="CV404" t="b">
        <v>1</v>
      </c>
      <c r="CW404">
        <v>5138086</v>
      </c>
      <c r="CX404" t="s">
        <v>158</v>
      </c>
      <c r="CY404">
        <v>3</v>
      </c>
      <c r="CZ404" t="s">
        <v>311</v>
      </c>
      <c r="DA404">
        <v>3</v>
      </c>
      <c r="DC404" s="2">
        <v>43865</v>
      </c>
      <c r="DD404">
        <v>2020</v>
      </c>
      <c r="DE404">
        <v>2</v>
      </c>
      <c r="DF404" t="s">
        <v>20</v>
      </c>
      <c r="DG404" t="s">
        <v>20</v>
      </c>
      <c r="DH404" t="s">
        <v>20</v>
      </c>
      <c r="DI404">
        <v>27</v>
      </c>
      <c r="DJ404" t="b">
        <v>1</v>
      </c>
      <c r="DK404" t="s">
        <v>21</v>
      </c>
      <c r="DL404" t="s">
        <v>20</v>
      </c>
      <c r="DM404">
        <v>2</v>
      </c>
      <c r="DN404" t="s">
        <v>20</v>
      </c>
      <c r="DO404" t="s">
        <v>20</v>
      </c>
      <c r="DP404" t="s">
        <v>20</v>
      </c>
      <c r="DQ404" t="s">
        <v>20</v>
      </c>
      <c r="DR404">
        <v>0</v>
      </c>
      <c r="DS404" t="s">
        <v>20</v>
      </c>
      <c r="DT404">
        <v>0</v>
      </c>
      <c r="DU404" t="s">
        <v>20</v>
      </c>
      <c r="DV404" t="s">
        <v>20</v>
      </c>
      <c r="DW404">
        <v>0</v>
      </c>
      <c r="DX404">
        <v>0</v>
      </c>
      <c r="DY404">
        <v>0</v>
      </c>
      <c r="DZ404">
        <v>1275</v>
      </c>
      <c r="EA404" t="s">
        <v>20</v>
      </c>
      <c r="EB404">
        <v>5</v>
      </c>
      <c r="EC404">
        <v>0</v>
      </c>
      <c r="ED404" t="s">
        <v>20</v>
      </c>
      <c r="EE404" t="s">
        <v>20</v>
      </c>
      <c r="EF404">
        <v>0</v>
      </c>
      <c r="EG404">
        <v>0</v>
      </c>
      <c r="EH404" t="s">
        <v>20</v>
      </c>
      <c r="EI404">
        <v>0</v>
      </c>
      <c r="EJ404" t="s">
        <v>20</v>
      </c>
      <c r="EK404" t="s">
        <v>20</v>
      </c>
      <c r="EL404" t="s">
        <v>20</v>
      </c>
      <c r="EM404">
        <v>0</v>
      </c>
      <c r="EN404">
        <v>1</v>
      </c>
      <c r="EO404">
        <v>1</v>
      </c>
      <c r="EP404">
        <v>0</v>
      </c>
      <c r="EQ404">
        <v>1</v>
      </c>
      <c r="ER404">
        <v>0</v>
      </c>
      <c r="ES404">
        <v>0</v>
      </c>
      <c r="ET404">
        <v>1</v>
      </c>
      <c r="EU404" t="s">
        <v>20</v>
      </c>
      <c r="EV404">
        <v>0</v>
      </c>
      <c r="EW404">
        <v>1</v>
      </c>
      <c r="EX404">
        <v>0</v>
      </c>
      <c r="EY404">
        <v>0</v>
      </c>
      <c r="EZ404" t="s">
        <v>20</v>
      </c>
      <c r="FA404" t="s">
        <v>20</v>
      </c>
      <c r="FB404">
        <v>0</v>
      </c>
      <c r="FC404">
        <v>0</v>
      </c>
      <c r="FD404" t="s">
        <v>20</v>
      </c>
      <c r="FE404">
        <v>94</v>
      </c>
      <c r="FF404" t="s">
        <v>20</v>
      </c>
      <c r="FG404" t="s">
        <v>20</v>
      </c>
      <c r="FH404" t="s">
        <v>20</v>
      </c>
      <c r="FI404" t="s">
        <v>20</v>
      </c>
      <c r="FJ404">
        <v>0</v>
      </c>
      <c r="FK404" t="s">
        <v>20</v>
      </c>
      <c r="FL404">
        <v>0</v>
      </c>
      <c r="FM404">
        <v>0</v>
      </c>
      <c r="FN404">
        <v>0</v>
      </c>
      <c r="FO404">
        <v>0</v>
      </c>
      <c r="FP404" t="s">
        <v>20</v>
      </c>
      <c r="FQ404">
        <v>0</v>
      </c>
      <c r="FR404" t="s">
        <v>20</v>
      </c>
      <c r="FS404" t="s">
        <v>20</v>
      </c>
      <c r="FT404">
        <v>0</v>
      </c>
      <c r="FU404" t="s">
        <v>20</v>
      </c>
      <c r="FV404">
        <v>100</v>
      </c>
      <c r="FW404" t="s">
        <v>20</v>
      </c>
      <c r="FX404">
        <v>0</v>
      </c>
      <c r="FY404">
        <v>0</v>
      </c>
      <c r="FZ404">
        <v>1</v>
      </c>
      <c r="GA404" t="s">
        <v>20</v>
      </c>
      <c r="GB404" t="s">
        <v>20</v>
      </c>
      <c r="GC404" t="s">
        <v>20</v>
      </c>
      <c r="GD404">
        <v>0</v>
      </c>
      <c r="GE404">
        <v>0</v>
      </c>
      <c r="GF404">
        <v>0</v>
      </c>
      <c r="GG404" t="s">
        <v>20</v>
      </c>
      <c r="GH404">
        <v>0</v>
      </c>
      <c r="GI404">
        <v>0</v>
      </c>
      <c r="GJ404">
        <v>0</v>
      </c>
      <c r="GK404">
        <v>0</v>
      </c>
      <c r="GL404">
        <v>0</v>
      </c>
      <c r="GM404" t="s">
        <v>20</v>
      </c>
    </row>
    <row r="405" spans="1:195" x14ac:dyDescent="0.25">
      <c r="A405" t="s">
        <v>315</v>
      </c>
      <c r="B405" t="s">
        <v>316</v>
      </c>
      <c r="C405" s="1">
        <v>43838</v>
      </c>
      <c r="D405" s="1">
        <v>43874</v>
      </c>
      <c r="E405">
        <v>22000</v>
      </c>
      <c r="F405" t="s">
        <v>317</v>
      </c>
      <c r="G405" t="s">
        <v>318</v>
      </c>
      <c r="H405">
        <v>50.22</v>
      </c>
      <c r="I405">
        <v>1.68</v>
      </c>
      <c r="J405">
        <v>2.44</v>
      </c>
      <c r="K405">
        <v>2.94</v>
      </c>
      <c r="L405">
        <v>3.41</v>
      </c>
      <c r="M405">
        <v>3.41</v>
      </c>
      <c r="N405">
        <v>4.0199999999999996</v>
      </c>
      <c r="O405">
        <v>110.38</v>
      </c>
      <c r="P405">
        <v>114.16</v>
      </c>
      <c r="Q405">
        <v>117.55</v>
      </c>
      <c r="R405">
        <v>82.37</v>
      </c>
      <c r="S405">
        <v>0.67001180599999999</v>
      </c>
      <c r="T405">
        <v>43870</v>
      </c>
      <c r="U405">
        <v>32</v>
      </c>
      <c r="V405">
        <v>4410</v>
      </c>
      <c r="W405">
        <v>1.7287981859999999</v>
      </c>
      <c r="X405">
        <v>109.1591183</v>
      </c>
      <c r="Y405">
        <v>30.878099169999999</v>
      </c>
      <c r="Z405">
        <v>33.044567219999998</v>
      </c>
      <c r="AA405">
        <v>43874</v>
      </c>
      <c r="AB405">
        <v>36</v>
      </c>
      <c r="AC405">
        <v>16224</v>
      </c>
      <c r="AD405">
        <v>2.164245014</v>
      </c>
      <c r="AE405">
        <v>104.7876382</v>
      </c>
      <c r="AF405">
        <v>63.306010929999999</v>
      </c>
      <c r="AG405">
        <v>32.01206621</v>
      </c>
      <c r="AH405">
        <v>0.31</v>
      </c>
      <c r="AI405">
        <v>0.01</v>
      </c>
      <c r="AJ405">
        <v>0.35</v>
      </c>
      <c r="AK405">
        <v>0</v>
      </c>
      <c r="AL405">
        <v>0.3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0.01</v>
      </c>
      <c r="AS405">
        <v>0</v>
      </c>
      <c r="AT405">
        <v>0</v>
      </c>
      <c r="AU405">
        <v>0.01</v>
      </c>
      <c r="AV405">
        <v>0.12</v>
      </c>
      <c r="AW405">
        <v>1.18</v>
      </c>
      <c r="AX405">
        <v>1350</v>
      </c>
      <c r="AY405">
        <v>1.5369999999999999</v>
      </c>
      <c r="AZ405" t="s">
        <v>4</v>
      </c>
      <c r="BA405">
        <v>6003</v>
      </c>
      <c r="BB405" t="s">
        <v>308</v>
      </c>
      <c r="BC405">
        <v>3</v>
      </c>
      <c r="BD405" t="s">
        <v>316</v>
      </c>
      <c r="BE405" t="s">
        <v>6</v>
      </c>
      <c r="BF405" t="s">
        <v>7</v>
      </c>
      <c r="BG405">
        <v>43838</v>
      </c>
      <c r="BH405">
        <v>22000</v>
      </c>
      <c r="BI405">
        <v>20634</v>
      </c>
      <c r="BJ405">
        <v>36</v>
      </c>
      <c r="BK405">
        <v>42736.71</v>
      </c>
      <c r="BL405">
        <v>2.0699999999999998</v>
      </c>
      <c r="BM405">
        <v>1.5369999999999999</v>
      </c>
      <c r="BN405">
        <v>1.68</v>
      </c>
      <c r="BO405">
        <v>6.21</v>
      </c>
      <c r="BP405">
        <v>22</v>
      </c>
      <c r="BQ405">
        <v>1.0662009999999999E-3</v>
      </c>
      <c r="BR405">
        <v>65686.3</v>
      </c>
      <c r="BS405">
        <v>1.536999456</v>
      </c>
      <c r="BT405" t="s">
        <v>8</v>
      </c>
      <c r="BU405">
        <v>1985</v>
      </c>
      <c r="BV405">
        <v>61</v>
      </c>
      <c r="BW405">
        <v>19</v>
      </c>
      <c r="BX405">
        <v>1114</v>
      </c>
      <c r="BY405" t="s">
        <v>47</v>
      </c>
      <c r="BZ405" t="s">
        <v>9</v>
      </c>
      <c r="CA405" t="s">
        <v>309</v>
      </c>
      <c r="CB405" t="s">
        <v>10</v>
      </c>
      <c r="CC405" t="s">
        <v>33</v>
      </c>
      <c r="CD405">
        <v>300</v>
      </c>
      <c r="CE405" t="s">
        <v>11</v>
      </c>
      <c r="CF405" t="s">
        <v>77</v>
      </c>
      <c r="CG405">
        <v>2280</v>
      </c>
      <c r="CH405">
        <v>-1.3086</v>
      </c>
      <c r="CI405">
        <v>51.973399999999998</v>
      </c>
      <c r="CJ405" t="s">
        <v>310</v>
      </c>
      <c r="CK405" t="s">
        <v>223</v>
      </c>
      <c r="CL405" t="s">
        <v>308</v>
      </c>
      <c r="CM405" t="s">
        <v>311</v>
      </c>
      <c r="CN405">
        <v>5</v>
      </c>
      <c r="CO405" t="s">
        <v>157</v>
      </c>
      <c r="CP405" t="s">
        <v>14</v>
      </c>
      <c r="CQ405" t="s">
        <v>15</v>
      </c>
      <c r="CR405" t="s">
        <v>16</v>
      </c>
      <c r="CS405" t="s">
        <v>17</v>
      </c>
      <c r="CT405">
        <v>4451569</v>
      </c>
      <c r="CU405" t="s">
        <v>18</v>
      </c>
      <c r="CV405" t="b">
        <v>1</v>
      </c>
      <c r="CW405">
        <v>5138086</v>
      </c>
      <c r="CX405" t="s">
        <v>158</v>
      </c>
      <c r="CY405">
        <v>3</v>
      </c>
      <c r="CZ405" t="s">
        <v>311</v>
      </c>
      <c r="DA405">
        <v>3</v>
      </c>
      <c r="DC405" s="2">
        <v>43865</v>
      </c>
      <c r="DD405">
        <v>2020</v>
      </c>
      <c r="DE405">
        <v>2</v>
      </c>
      <c r="DF405" t="s">
        <v>20</v>
      </c>
      <c r="DG405" t="s">
        <v>20</v>
      </c>
      <c r="DH405" t="s">
        <v>20</v>
      </c>
      <c r="DI405">
        <v>27</v>
      </c>
      <c r="DJ405" t="b">
        <v>1</v>
      </c>
      <c r="DK405" t="s">
        <v>21</v>
      </c>
      <c r="DL405" t="s">
        <v>20</v>
      </c>
      <c r="DM405">
        <v>1</v>
      </c>
      <c r="DN405" t="s">
        <v>20</v>
      </c>
      <c r="DO405" t="s">
        <v>20</v>
      </c>
      <c r="DP405" t="s">
        <v>20</v>
      </c>
      <c r="DQ405" t="s">
        <v>20</v>
      </c>
      <c r="DR405">
        <v>0</v>
      </c>
      <c r="DS405" t="s">
        <v>20</v>
      </c>
      <c r="DT405">
        <v>0</v>
      </c>
      <c r="DU405" t="s">
        <v>20</v>
      </c>
      <c r="DV405" t="s">
        <v>20</v>
      </c>
      <c r="DW405">
        <v>0</v>
      </c>
      <c r="DX405">
        <v>2</v>
      </c>
      <c r="DY405">
        <v>0</v>
      </c>
      <c r="DZ405">
        <v>1496</v>
      </c>
      <c r="EA405" t="s">
        <v>20</v>
      </c>
      <c r="EB405">
        <v>5</v>
      </c>
      <c r="EC405">
        <v>0</v>
      </c>
      <c r="ED405" t="s">
        <v>20</v>
      </c>
      <c r="EE405" t="s">
        <v>20</v>
      </c>
      <c r="EF405">
        <v>0</v>
      </c>
      <c r="EG405">
        <v>0</v>
      </c>
      <c r="EH405" t="s">
        <v>20</v>
      </c>
      <c r="EI405">
        <v>1</v>
      </c>
      <c r="EJ405" t="s">
        <v>20</v>
      </c>
      <c r="EK405" t="s">
        <v>20</v>
      </c>
      <c r="EL405" t="s">
        <v>20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1</v>
      </c>
      <c r="EU405" t="s">
        <v>20</v>
      </c>
      <c r="EV405">
        <v>0</v>
      </c>
      <c r="EW405">
        <v>0</v>
      </c>
      <c r="EX405">
        <v>0</v>
      </c>
      <c r="EY405">
        <v>0</v>
      </c>
      <c r="EZ405" t="s">
        <v>20</v>
      </c>
      <c r="FA405" t="s">
        <v>20</v>
      </c>
      <c r="FB405">
        <v>0</v>
      </c>
      <c r="FC405">
        <v>0</v>
      </c>
      <c r="FD405" t="s">
        <v>20</v>
      </c>
      <c r="FE405">
        <v>98</v>
      </c>
      <c r="FF405" t="s">
        <v>20</v>
      </c>
      <c r="FG405" t="s">
        <v>20</v>
      </c>
      <c r="FH405" t="s">
        <v>20</v>
      </c>
      <c r="FI405" t="s">
        <v>20</v>
      </c>
      <c r="FJ405">
        <v>0</v>
      </c>
      <c r="FK405" t="s">
        <v>20</v>
      </c>
      <c r="FL405">
        <v>0</v>
      </c>
      <c r="FM405">
        <v>0</v>
      </c>
      <c r="FN405">
        <v>0</v>
      </c>
      <c r="FO405">
        <v>0</v>
      </c>
      <c r="FP405" t="s">
        <v>20</v>
      </c>
      <c r="FQ405">
        <v>0</v>
      </c>
      <c r="FR405" t="s">
        <v>20</v>
      </c>
      <c r="FS405" t="s">
        <v>20</v>
      </c>
      <c r="FT405">
        <v>0</v>
      </c>
      <c r="FU405" t="s">
        <v>20</v>
      </c>
      <c r="FV405">
        <v>100</v>
      </c>
      <c r="FW405" t="s">
        <v>20</v>
      </c>
      <c r="FX405">
        <v>0</v>
      </c>
      <c r="FY405">
        <v>0</v>
      </c>
      <c r="FZ405">
        <v>1</v>
      </c>
      <c r="GA405" t="s">
        <v>20</v>
      </c>
      <c r="GB405" t="s">
        <v>20</v>
      </c>
      <c r="GC405" t="s">
        <v>20</v>
      </c>
      <c r="GD405">
        <v>0</v>
      </c>
      <c r="GE405">
        <v>0</v>
      </c>
      <c r="GF405">
        <v>0</v>
      </c>
      <c r="GG405" t="s">
        <v>20</v>
      </c>
      <c r="GH405">
        <v>0</v>
      </c>
      <c r="GI405">
        <v>0</v>
      </c>
      <c r="GJ405">
        <v>0</v>
      </c>
      <c r="GK405">
        <v>0</v>
      </c>
      <c r="GL405">
        <v>0</v>
      </c>
      <c r="GM405" t="s">
        <v>20</v>
      </c>
    </row>
    <row r="406" spans="1:195" x14ac:dyDescent="0.25">
      <c r="A406" t="s">
        <v>315</v>
      </c>
      <c r="B406" t="s">
        <v>316</v>
      </c>
      <c r="C406" s="1">
        <v>43838</v>
      </c>
      <c r="D406" s="1">
        <v>43874</v>
      </c>
      <c r="E406">
        <v>22000</v>
      </c>
      <c r="F406" t="s">
        <v>317</v>
      </c>
      <c r="G406" t="s">
        <v>318</v>
      </c>
      <c r="H406">
        <v>50.22</v>
      </c>
      <c r="I406">
        <v>1.68</v>
      </c>
      <c r="J406">
        <v>2.44</v>
      </c>
      <c r="K406">
        <v>2.94</v>
      </c>
      <c r="L406">
        <v>3.41</v>
      </c>
      <c r="M406">
        <v>3.41</v>
      </c>
      <c r="N406">
        <v>4.0199999999999996</v>
      </c>
      <c r="O406">
        <v>110.38</v>
      </c>
      <c r="P406">
        <v>114.16</v>
      </c>
      <c r="Q406">
        <v>117.55</v>
      </c>
      <c r="R406">
        <v>82.37</v>
      </c>
      <c r="S406">
        <v>0.67001180599999999</v>
      </c>
      <c r="T406">
        <v>43870</v>
      </c>
      <c r="U406">
        <v>32</v>
      </c>
      <c r="V406">
        <v>4410</v>
      </c>
      <c r="W406">
        <v>1.7287981859999999</v>
      </c>
      <c r="X406">
        <v>109.1591183</v>
      </c>
      <c r="Y406">
        <v>30.878099169999999</v>
      </c>
      <c r="Z406">
        <v>33.044567219999998</v>
      </c>
      <c r="AA406">
        <v>43874</v>
      </c>
      <c r="AB406">
        <v>36</v>
      </c>
      <c r="AC406">
        <v>16224</v>
      </c>
      <c r="AD406">
        <v>2.164245014</v>
      </c>
      <c r="AE406">
        <v>104.7876382</v>
      </c>
      <c r="AF406">
        <v>63.306010929999999</v>
      </c>
      <c r="AG406">
        <v>32.01206621</v>
      </c>
      <c r="AH406">
        <v>0.31</v>
      </c>
      <c r="AI406">
        <v>0.01</v>
      </c>
      <c r="AJ406">
        <v>0.35</v>
      </c>
      <c r="AK406">
        <v>0</v>
      </c>
      <c r="AL406">
        <v>0.3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0.01</v>
      </c>
      <c r="AS406">
        <v>0</v>
      </c>
      <c r="AT406">
        <v>0</v>
      </c>
      <c r="AU406">
        <v>0.01</v>
      </c>
      <c r="AV406">
        <v>0.12</v>
      </c>
      <c r="AW406">
        <v>1.18</v>
      </c>
      <c r="AX406">
        <v>1350</v>
      </c>
      <c r="AY406">
        <v>1.5369999999999999</v>
      </c>
      <c r="AZ406" t="s">
        <v>4</v>
      </c>
      <c r="BA406">
        <v>6003</v>
      </c>
      <c r="BB406" t="s">
        <v>308</v>
      </c>
      <c r="BC406">
        <v>3</v>
      </c>
      <c r="BD406" t="s">
        <v>316</v>
      </c>
      <c r="BE406" t="s">
        <v>6</v>
      </c>
      <c r="BF406" t="s">
        <v>7</v>
      </c>
      <c r="BG406">
        <v>43838</v>
      </c>
      <c r="BH406">
        <v>22000</v>
      </c>
      <c r="BI406">
        <v>20634</v>
      </c>
      <c r="BJ406">
        <v>36</v>
      </c>
      <c r="BK406">
        <v>42736.71</v>
      </c>
      <c r="BL406">
        <v>2.0699999999999998</v>
      </c>
      <c r="BM406">
        <v>1.5369999999999999</v>
      </c>
      <c r="BN406">
        <v>1.68</v>
      </c>
      <c r="BO406">
        <v>6.21</v>
      </c>
      <c r="BP406">
        <v>22</v>
      </c>
      <c r="BQ406">
        <v>1.0662009999999999E-3</v>
      </c>
      <c r="BR406">
        <v>65686.3</v>
      </c>
      <c r="BS406">
        <v>1.536999456</v>
      </c>
      <c r="BT406" t="s">
        <v>8</v>
      </c>
      <c r="BU406">
        <v>1985</v>
      </c>
      <c r="BV406">
        <v>61</v>
      </c>
      <c r="BW406">
        <v>19</v>
      </c>
      <c r="BX406">
        <v>1114</v>
      </c>
      <c r="BY406" t="s">
        <v>47</v>
      </c>
      <c r="BZ406" t="s">
        <v>9</v>
      </c>
      <c r="CA406" t="s">
        <v>309</v>
      </c>
      <c r="CB406" t="s">
        <v>10</v>
      </c>
      <c r="CC406" t="s">
        <v>33</v>
      </c>
      <c r="CD406">
        <v>300</v>
      </c>
      <c r="CE406" t="s">
        <v>11</v>
      </c>
      <c r="CF406" t="s">
        <v>77</v>
      </c>
      <c r="CG406">
        <v>2280</v>
      </c>
      <c r="CH406">
        <v>-1.3086</v>
      </c>
      <c r="CI406">
        <v>51.973399999999998</v>
      </c>
      <c r="CJ406" t="s">
        <v>310</v>
      </c>
      <c r="CK406" t="s">
        <v>223</v>
      </c>
      <c r="CL406" t="s">
        <v>308</v>
      </c>
      <c r="CM406" t="s">
        <v>311</v>
      </c>
      <c r="CN406">
        <v>5</v>
      </c>
      <c r="CO406" t="s">
        <v>157</v>
      </c>
      <c r="CP406" t="s">
        <v>14</v>
      </c>
      <c r="CQ406" t="s">
        <v>15</v>
      </c>
      <c r="CR406" t="s">
        <v>16</v>
      </c>
      <c r="CS406" t="s">
        <v>17</v>
      </c>
      <c r="CT406">
        <v>4451569</v>
      </c>
      <c r="CU406" t="s">
        <v>18</v>
      </c>
      <c r="CV406" t="b">
        <v>1</v>
      </c>
      <c r="CW406">
        <v>5138086</v>
      </c>
      <c r="CX406" t="s">
        <v>158</v>
      </c>
      <c r="CY406">
        <v>3</v>
      </c>
      <c r="CZ406" t="s">
        <v>311</v>
      </c>
      <c r="DA406">
        <v>3</v>
      </c>
      <c r="DC406" s="2">
        <v>43865</v>
      </c>
      <c r="DD406">
        <v>2020</v>
      </c>
      <c r="DE406">
        <v>2</v>
      </c>
      <c r="DF406" t="s">
        <v>20</v>
      </c>
      <c r="DG406" t="s">
        <v>20</v>
      </c>
      <c r="DH406" t="s">
        <v>20</v>
      </c>
      <c r="DI406">
        <v>27</v>
      </c>
      <c r="DJ406" t="b">
        <v>1</v>
      </c>
      <c r="DK406" t="s">
        <v>21</v>
      </c>
      <c r="DL406" t="s">
        <v>20</v>
      </c>
      <c r="DM406">
        <v>3</v>
      </c>
      <c r="DN406" t="s">
        <v>20</v>
      </c>
      <c r="DO406" t="s">
        <v>20</v>
      </c>
      <c r="DP406" t="s">
        <v>20</v>
      </c>
      <c r="DQ406" t="s">
        <v>20</v>
      </c>
      <c r="DR406">
        <v>0</v>
      </c>
      <c r="DS406" t="s">
        <v>20</v>
      </c>
      <c r="DT406">
        <v>0</v>
      </c>
      <c r="DU406" t="s">
        <v>20</v>
      </c>
      <c r="DV406" t="s">
        <v>20</v>
      </c>
      <c r="DW406">
        <v>0</v>
      </c>
      <c r="DX406">
        <v>0</v>
      </c>
      <c r="DY406">
        <v>0</v>
      </c>
      <c r="DZ406">
        <v>1125</v>
      </c>
      <c r="EA406" t="s">
        <v>20</v>
      </c>
      <c r="EB406">
        <v>4</v>
      </c>
      <c r="EC406">
        <v>0</v>
      </c>
      <c r="ED406" t="s">
        <v>20</v>
      </c>
      <c r="EE406" t="s">
        <v>20</v>
      </c>
      <c r="EF406">
        <v>0</v>
      </c>
      <c r="EG406">
        <v>0</v>
      </c>
      <c r="EH406" t="s">
        <v>20</v>
      </c>
      <c r="EI406">
        <v>0</v>
      </c>
      <c r="EJ406" t="s">
        <v>20</v>
      </c>
      <c r="EK406" t="s">
        <v>20</v>
      </c>
      <c r="EL406" t="s">
        <v>20</v>
      </c>
      <c r="EM406">
        <v>0</v>
      </c>
      <c r="EN406">
        <v>0</v>
      </c>
      <c r="EO406">
        <v>2</v>
      </c>
      <c r="EP406">
        <v>0</v>
      </c>
      <c r="EQ406">
        <v>1</v>
      </c>
      <c r="ER406">
        <v>3</v>
      </c>
      <c r="ES406">
        <v>0</v>
      </c>
      <c r="ET406">
        <v>0</v>
      </c>
      <c r="EU406" t="s">
        <v>20</v>
      </c>
      <c r="EV406">
        <v>0</v>
      </c>
      <c r="EW406">
        <v>0</v>
      </c>
      <c r="EX406">
        <v>0</v>
      </c>
      <c r="EY406">
        <v>0</v>
      </c>
      <c r="EZ406" t="s">
        <v>20</v>
      </c>
      <c r="FA406" t="s">
        <v>20</v>
      </c>
      <c r="FB406">
        <v>0</v>
      </c>
      <c r="FC406">
        <v>0</v>
      </c>
      <c r="FD406" t="s">
        <v>20</v>
      </c>
      <c r="FE406">
        <v>87</v>
      </c>
      <c r="FF406" t="s">
        <v>20</v>
      </c>
      <c r="FG406" t="s">
        <v>20</v>
      </c>
      <c r="FH406" t="s">
        <v>20</v>
      </c>
      <c r="FI406" t="s">
        <v>20</v>
      </c>
      <c r="FJ406">
        <v>0</v>
      </c>
      <c r="FK406" t="s">
        <v>20</v>
      </c>
      <c r="FL406">
        <v>0</v>
      </c>
      <c r="FM406">
        <v>0</v>
      </c>
      <c r="FN406">
        <v>0</v>
      </c>
      <c r="FO406">
        <v>0</v>
      </c>
      <c r="FP406" t="s">
        <v>20</v>
      </c>
      <c r="FQ406">
        <v>0</v>
      </c>
      <c r="FR406" t="s">
        <v>20</v>
      </c>
      <c r="FS406" t="s">
        <v>20</v>
      </c>
      <c r="FT406">
        <v>0</v>
      </c>
      <c r="FU406" t="s">
        <v>20</v>
      </c>
      <c r="FV406">
        <v>100</v>
      </c>
      <c r="FW406" t="s">
        <v>20</v>
      </c>
      <c r="FX406">
        <v>0</v>
      </c>
      <c r="FY406">
        <v>0</v>
      </c>
      <c r="FZ406">
        <v>1</v>
      </c>
      <c r="GA406" t="s">
        <v>20</v>
      </c>
      <c r="GB406" t="s">
        <v>20</v>
      </c>
      <c r="GC406" t="s">
        <v>20</v>
      </c>
      <c r="GD406">
        <v>1</v>
      </c>
      <c r="GE406">
        <v>0</v>
      </c>
      <c r="GF406">
        <v>0</v>
      </c>
      <c r="GG406" t="s">
        <v>20</v>
      </c>
      <c r="GH406">
        <v>0</v>
      </c>
      <c r="GI406">
        <v>0</v>
      </c>
      <c r="GJ406">
        <v>0</v>
      </c>
      <c r="GK406">
        <v>0</v>
      </c>
      <c r="GL406">
        <v>0</v>
      </c>
      <c r="GM406" t="s">
        <v>20</v>
      </c>
    </row>
    <row r="407" spans="1:195" x14ac:dyDescent="0.25">
      <c r="A407" t="s">
        <v>315</v>
      </c>
      <c r="B407" t="s">
        <v>316</v>
      </c>
      <c r="C407" s="1">
        <v>43838</v>
      </c>
      <c r="D407" s="1">
        <v>43874</v>
      </c>
      <c r="E407">
        <v>22000</v>
      </c>
      <c r="F407" t="s">
        <v>317</v>
      </c>
      <c r="G407" t="s">
        <v>318</v>
      </c>
      <c r="H407">
        <v>50.22</v>
      </c>
      <c r="I407">
        <v>1.68</v>
      </c>
      <c r="J407">
        <v>2.44</v>
      </c>
      <c r="K407">
        <v>2.94</v>
      </c>
      <c r="L407">
        <v>3.41</v>
      </c>
      <c r="M407">
        <v>3.41</v>
      </c>
      <c r="N407">
        <v>4.0199999999999996</v>
      </c>
      <c r="O407">
        <v>110.38</v>
      </c>
      <c r="P407">
        <v>114.16</v>
      </c>
      <c r="Q407">
        <v>117.55</v>
      </c>
      <c r="R407">
        <v>82.37</v>
      </c>
      <c r="S407">
        <v>0.67001180599999999</v>
      </c>
      <c r="T407">
        <v>43870</v>
      </c>
      <c r="U407">
        <v>32</v>
      </c>
      <c r="V407">
        <v>4410</v>
      </c>
      <c r="W407">
        <v>1.7287981859999999</v>
      </c>
      <c r="X407">
        <v>109.1591183</v>
      </c>
      <c r="Y407">
        <v>30.878099169999999</v>
      </c>
      <c r="Z407">
        <v>33.044567219999998</v>
      </c>
      <c r="AA407">
        <v>43874</v>
      </c>
      <c r="AB407">
        <v>36</v>
      </c>
      <c r="AC407">
        <v>16224</v>
      </c>
      <c r="AD407">
        <v>2.164245014</v>
      </c>
      <c r="AE407">
        <v>104.7876382</v>
      </c>
      <c r="AF407">
        <v>63.306010929999999</v>
      </c>
      <c r="AG407">
        <v>32.01206621</v>
      </c>
      <c r="AH407">
        <v>0.31</v>
      </c>
      <c r="AI407">
        <v>0.01</v>
      </c>
      <c r="AJ407">
        <v>0.35</v>
      </c>
      <c r="AK407">
        <v>0</v>
      </c>
      <c r="AL407">
        <v>0.3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0.01</v>
      </c>
      <c r="AS407">
        <v>0</v>
      </c>
      <c r="AT407">
        <v>0</v>
      </c>
      <c r="AU407">
        <v>0.01</v>
      </c>
      <c r="AV407">
        <v>0.12</v>
      </c>
      <c r="AW407">
        <v>1.18</v>
      </c>
      <c r="AX407">
        <v>1350</v>
      </c>
      <c r="AY407">
        <v>1.5369999999999999</v>
      </c>
      <c r="AZ407" t="s">
        <v>4</v>
      </c>
      <c r="BA407">
        <v>6003</v>
      </c>
      <c r="BB407" t="s">
        <v>308</v>
      </c>
      <c r="BC407">
        <v>3</v>
      </c>
      <c r="BD407" t="s">
        <v>316</v>
      </c>
      <c r="BE407" t="s">
        <v>6</v>
      </c>
      <c r="BF407" t="s">
        <v>7</v>
      </c>
      <c r="BG407">
        <v>43838</v>
      </c>
      <c r="BH407">
        <v>22000</v>
      </c>
      <c r="BI407">
        <v>20634</v>
      </c>
      <c r="BJ407">
        <v>36</v>
      </c>
      <c r="BK407">
        <v>42736.71</v>
      </c>
      <c r="BL407">
        <v>2.0699999999999998</v>
      </c>
      <c r="BM407">
        <v>1.5369999999999999</v>
      </c>
      <c r="BN407">
        <v>1.68</v>
      </c>
      <c r="BO407">
        <v>6.21</v>
      </c>
      <c r="BP407">
        <v>22</v>
      </c>
      <c r="BQ407">
        <v>1.0662009999999999E-3</v>
      </c>
      <c r="BR407">
        <v>65686.3</v>
      </c>
      <c r="BS407">
        <v>1.536999456</v>
      </c>
      <c r="BT407" t="s">
        <v>8</v>
      </c>
      <c r="BU407">
        <v>1985</v>
      </c>
      <c r="BV407">
        <v>61</v>
      </c>
      <c r="BW407">
        <v>19</v>
      </c>
      <c r="BX407">
        <v>1114</v>
      </c>
      <c r="BY407" t="s">
        <v>47</v>
      </c>
      <c r="BZ407" t="s">
        <v>9</v>
      </c>
      <c r="CA407" t="s">
        <v>309</v>
      </c>
      <c r="CB407" t="s">
        <v>10</v>
      </c>
      <c r="CC407" t="s">
        <v>33</v>
      </c>
      <c r="CD407">
        <v>300</v>
      </c>
      <c r="CE407" t="s">
        <v>11</v>
      </c>
      <c r="CF407" t="s">
        <v>77</v>
      </c>
      <c r="CG407">
        <v>2280</v>
      </c>
      <c r="CH407">
        <v>-1.3086</v>
      </c>
      <c r="CI407">
        <v>51.973399999999998</v>
      </c>
      <c r="CJ407" t="s">
        <v>310</v>
      </c>
      <c r="CK407" t="s">
        <v>223</v>
      </c>
      <c r="CL407" t="s">
        <v>308</v>
      </c>
      <c r="CM407" t="s">
        <v>311</v>
      </c>
      <c r="CN407">
        <v>5</v>
      </c>
      <c r="CO407" t="s">
        <v>157</v>
      </c>
      <c r="CP407" t="s">
        <v>14</v>
      </c>
      <c r="CQ407" t="s">
        <v>15</v>
      </c>
      <c r="CR407" t="s">
        <v>16</v>
      </c>
      <c r="CS407" t="s">
        <v>17</v>
      </c>
      <c r="CT407">
        <v>4451569</v>
      </c>
      <c r="CU407" t="s">
        <v>18</v>
      </c>
      <c r="CV407" t="b">
        <v>1</v>
      </c>
      <c r="CW407">
        <v>5138086</v>
      </c>
      <c r="CX407" t="s">
        <v>158</v>
      </c>
      <c r="CY407">
        <v>3</v>
      </c>
      <c r="CZ407" t="s">
        <v>311</v>
      </c>
      <c r="DA407">
        <v>3</v>
      </c>
      <c r="DC407" s="2">
        <v>43865</v>
      </c>
      <c r="DD407">
        <v>2020</v>
      </c>
      <c r="DE407">
        <v>2</v>
      </c>
      <c r="DF407" t="s">
        <v>20</v>
      </c>
      <c r="DG407" t="s">
        <v>20</v>
      </c>
      <c r="DH407" t="s">
        <v>20</v>
      </c>
      <c r="DI407">
        <v>27</v>
      </c>
      <c r="DJ407" t="b">
        <v>1</v>
      </c>
      <c r="DK407" t="s">
        <v>21</v>
      </c>
      <c r="DL407" t="s">
        <v>20</v>
      </c>
      <c r="DM407">
        <v>4</v>
      </c>
      <c r="DN407" t="s">
        <v>20</v>
      </c>
      <c r="DO407" t="s">
        <v>20</v>
      </c>
      <c r="DP407" t="s">
        <v>20</v>
      </c>
      <c r="DQ407" t="s">
        <v>20</v>
      </c>
      <c r="DR407">
        <v>0</v>
      </c>
      <c r="DS407" t="s">
        <v>20</v>
      </c>
      <c r="DT407">
        <v>0</v>
      </c>
      <c r="DU407" t="s">
        <v>20</v>
      </c>
      <c r="DV407" t="s">
        <v>20</v>
      </c>
      <c r="DW407">
        <v>0</v>
      </c>
      <c r="DX407">
        <v>0</v>
      </c>
      <c r="DY407">
        <v>0</v>
      </c>
      <c r="DZ407">
        <v>1781</v>
      </c>
      <c r="EA407" t="s">
        <v>20</v>
      </c>
      <c r="EB407">
        <v>5</v>
      </c>
      <c r="EC407">
        <v>0</v>
      </c>
      <c r="ED407" t="s">
        <v>20</v>
      </c>
      <c r="EE407" t="s">
        <v>20</v>
      </c>
      <c r="EF407">
        <v>0</v>
      </c>
      <c r="EG407">
        <v>0</v>
      </c>
      <c r="EH407" t="s">
        <v>20</v>
      </c>
      <c r="EI407">
        <v>0</v>
      </c>
      <c r="EJ407" t="s">
        <v>20</v>
      </c>
      <c r="EK407" t="s">
        <v>20</v>
      </c>
      <c r="EL407" t="s">
        <v>20</v>
      </c>
      <c r="EM407">
        <v>0</v>
      </c>
      <c r="EN407">
        <v>0</v>
      </c>
      <c r="EO407">
        <v>1</v>
      </c>
      <c r="EP407">
        <v>0</v>
      </c>
      <c r="EQ407">
        <v>0</v>
      </c>
      <c r="ER407">
        <v>0</v>
      </c>
      <c r="ES407">
        <v>0</v>
      </c>
      <c r="ET407">
        <v>2</v>
      </c>
      <c r="EU407" t="s">
        <v>20</v>
      </c>
      <c r="EV407">
        <v>0</v>
      </c>
      <c r="EW407">
        <v>1</v>
      </c>
      <c r="EX407">
        <v>0</v>
      </c>
      <c r="EY407">
        <v>0</v>
      </c>
      <c r="EZ407" t="s">
        <v>20</v>
      </c>
      <c r="FA407" t="s">
        <v>20</v>
      </c>
      <c r="FB407">
        <v>0</v>
      </c>
      <c r="FC407">
        <v>0</v>
      </c>
      <c r="FD407" t="s">
        <v>20</v>
      </c>
      <c r="FE407">
        <v>93</v>
      </c>
      <c r="FF407" t="s">
        <v>20</v>
      </c>
      <c r="FG407" t="s">
        <v>20</v>
      </c>
      <c r="FH407" t="s">
        <v>20</v>
      </c>
      <c r="FI407" t="s">
        <v>20</v>
      </c>
      <c r="FJ407">
        <v>0</v>
      </c>
      <c r="FK407" t="s">
        <v>20</v>
      </c>
      <c r="FL407">
        <v>0</v>
      </c>
      <c r="FM407">
        <v>0</v>
      </c>
      <c r="FN407">
        <v>1</v>
      </c>
      <c r="FO407">
        <v>0</v>
      </c>
      <c r="FP407" t="s">
        <v>20</v>
      </c>
      <c r="FQ407">
        <v>0</v>
      </c>
      <c r="FR407" t="s">
        <v>20</v>
      </c>
      <c r="FS407" t="s">
        <v>20</v>
      </c>
      <c r="FT407">
        <v>0</v>
      </c>
      <c r="FU407" t="s">
        <v>20</v>
      </c>
      <c r="FV407">
        <v>100</v>
      </c>
      <c r="FW407" t="s">
        <v>20</v>
      </c>
      <c r="FX407">
        <v>0</v>
      </c>
      <c r="FY407">
        <v>0</v>
      </c>
      <c r="FZ407">
        <v>1</v>
      </c>
      <c r="GA407" t="s">
        <v>20</v>
      </c>
      <c r="GB407" t="s">
        <v>20</v>
      </c>
      <c r="GC407" t="s">
        <v>20</v>
      </c>
      <c r="GD407">
        <v>0</v>
      </c>
      <c r="GE407">
        <v>0</v>
      </c>
      <c r="GF407">
        <v>0</v>
      </c>
      <c r="GG407" t="s">
        <v>20</v>
      </c>
      <c r="GH407">
        <v>0</v>
      </c>
      <c r="GI407">
        <v>0</v>
      </c>
      <c r="GJ407">
        <v>0</v>
      </c>
      <c r="GK407">
        <v>0</v>
      </c>
      <c r="GL407">
        <v>0</v>
      </c>
      <c r="GM407" t="s">
        <v>20</v>
      </c>
    </row>
    <row r="408" spans="1:195" x14ac:dyDescent="0.25">
      <c r="A408" t="s">
        <v>315</v>
      </c>
      <c r="B408" t="s">
        <v>316</v>
      </c>
      <c r="C408" s="1">
        <v>43838</v>
      </c>
      <c r="D408" s="1">
        <v>43874</v>
      </c>
      <c r="E408">
        <v>22000</v>
      </c>
      <c r="F408" t="s">
        <v>317</v>
      </c>
      <c r="G408" t="s">
        <v>318</v>
      </c>
      <c r="H408">
        <v>50.22</v>
      </c>
      <c r="I408">
        <v>1.68</v>
      </c>
      <c r="J408">
        <v>2.44</v>
      </c>
      <c r="K408">
        <v>2.94</v>
      </c>
      <c r="L408">
        <v>3.41</v>
      </c>
      <c r="M408">
        <v>3.41</v>
      </c>
      <c r="N408">
        <v>4.0199999999999996</v>
      </c>
      <c r="O408">
        <v>110.38</v>
      </c>
      <c r="P408">
        <v>114.16</v>
      </c>
      <c r="Q408">
        <v>117.55</v>
      </c>
      <c r="R408">
        <v>82.37</v>
      </c>
      <c r="S408">
        <v>0.67001180599999999</v>
      </c>
      <c r="T408">
        <v>43870</v>
      </c>
      <c r="U408">
        <v>32</v>
      </c>
      <c r="V408">
        <v>4410</v>
      </c>
      <c r="W408">
        <v>1.7287981859999999</v>
      </c>
      <c r="X408">
        <v>109.1591183</v>
      </c>
      <c r="Y408">
        <v>30.878099169999999</v>
      </c>
      <c r="Z408">
        <v>33.044567219999998</v>
      </c>
      <c r="AA408">
        <v>43874</v>
      </c>
      <c r="AB408">
        <v>36</v>
      </c>
      <c r="AC408">
        <v>16224</v>
      </c>
      <c r="AD408">
        <v>2.164245014</v>
      </c>
      <c r="AE408">
        <v>104.7876382</v>
      </c>
      <c r="AF408">
        <v>63.306010929999999</v>
      </c>
      <c r="AG408">
        <v>32.01206621</v>
      </c>
      <c r="AH408">
        <v>0.31</v>
      </c>
      <c r="AI408">
        <v>0.01</v>
      </c>
      <c r="AJ408">
        <v>0.35</v>
      </c>
      <c r="AK408">
        <v>0</v>
      </c>
      <c r="AL408">
        <v>0.3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0.01</v>
      </c>
      <c r="AS408">
        <v>0</v>
      </c>
      <c r="AT408">
        <v>0</v>
      </c>
      <c r="AU408">
        <v>0.01</v>
      </c>
      <c r="AV408">
        <v>0.12</v>
      </c>
      <c r="AW408">
        <v>1.18</v>
      </c>
      <c r="AX408">
        <v>1350</v>
      </c>
      <c r="AY408">
        <v>1.5369999999999999</v>
      </c>
      <c r="AZ408" t="s">
        <v>4</v>
      </c>
      <c r="BA408">
        <v>6003</v>
      </c>
      <c r="BB408" t="s">
        <v>308</v>
      </c>
      <c r="BC408">
        <v>3</v>
      </c>
      <c r="BD408" t="s">
        <v>316</v>
      </c>
      <c r="BE408" t="s">
        <v>6</v>
      </c>
      <c r="BF408" t="s">
        <v>7</v>
      </c>
      <c r="BG408">
        <v>43838</v>
      </c>
      <c r="BH408">
        <v>22000</v>
      </c>
      <c r="BI408">
        <v>20634</v>
      </c>
      <c r="BJ408">
        <v>36</v>
      </c>
      <c r="BK408">
        <v>42736.71</v>
      </c>
      <c r="BL408">
        <v>2.0699999999999998</v>
      </c>
      <c r="BM408">
        <v>1.5369999999999999</v>
      </c>
      <c r="BN408">
        <v>1.68</v>
      </c>
      <c r="BO408">
        <v>6.21</v>
      </c>
      <c r="BP408">
        <v>22</v>
      </c>
      <c r="BQ408">
        <v>1.0662009999999999E-3</v>
      </c>
      <c r="BR408">
        <v>65686.3</v>
      </c>
      <c r="BS408">
        <v>1.536999456</v>
      </c>
      <c r="BT408" t="s">
        <v>8</v>
      </c>
      <c r="BU408">
        <v>1985</v>
      </c>
      <c r="BV408">
        <v>61</v>
      </c>
      <c r="BW408">
        <v>19</v>
      </c>
      <c r="BX408">
        <v>1114</v>
      </c>
      <c r="BY408" t="s">
        <v>47</v>
      </c>
      <c r="BZ408" t="s">
        <v>9</v>
      </c>
      <c r="CA408" t="s">
        <v>309</v>
      </c>
      <c r="CB408" t="s">
        <v>10</v>
      </c>
      <c r="CC408" t="s">
        <v>33</v>
      </c>
      <c r="CD408">
        <v>300</v>
      </c>
      <c r="CE408" t="s">
        <v>11</v>
      </c>
      <c r="CF408" t="s">
        <v>77</v>
      </c>
      <c r="CG408">
        <v>2280</v>
      </c>
      <c r="CH408">
        <v>-1.3086</v>
      </c>
      <c r="CI408">
        <v>51.973399999999998</v>
      </c>
      <c r="CJ408" t="s">
        <v>310</v>
      </c>
      <c r="CK408" t="s">
        <v>223</v>
      </c>
      <c r="CL408" t="s">
        <v>308</v>
      </c>
      <c r="CM408" t="s">
        <v>311</v>
      </c>
      <c r="CN408">
        <v>5</v>
      </c>
      <c r="CO408" t="s">
        <v>157</v>
      </c>
      <c r="CP408" t="s">
        <v>14</v>
      </c>
      <c r="CQ408" t="s">
        <v>15</v>
      </c>
      <c r="CR408" t="s">
        <v>16</v>
      </c>
      <c r="CS408" t="s">
        <v>17</v>
      </c>
      <c r="CT408">
        <v>4451569</v>
      </c>
      <c r="CU408" t="s">
        <v>18</v>
      </c>
      <c r="CV408" t="b">
        <v>1</v>
      </c>
      <c r="CW408">
        <v>5138086</v>
      </c>
      <c r="CX408" t="s">
        <v>158</v>
      </c>
      <c r="CY408">
        <v>3</v>
      </c>
      <c r="CZ408" t="s">
        <v>311</v>
      </c>
      <c r="DA408">
        <v>3</v>
      </c>
      <c r="DC408" s="2">
        <v>43865</v>
      </c>
      <c r="DD408">
        <v>2020</v>
      </c>
      <c r="DE408">
        <v>2</v>
      </c>
      <c r="DF408" t="s">
        <v>20</v>
      </c>
      <c r="DG408" t="s">
        <v>20</v>
      </c>
      <c r="DH408" t="s">
        <v>20</v>
      </c>
      <c r="DI408">
        <v>27</v>
      </c>
      <c r="DJ408" t="b">
        <v>1</v>
      </c>
      <c r="DK408" t="s">
        <v>21</v>
      </c>
      <c r="DL408" t="s">
        <v>20</v>
      </c>
      <c r="DM408">
        <v>5</v>
      </c>
      <c r="DN408" t="s">
        <v>20</v>
      </c>
      <c r="DO408" t="s">
        <v>20</v>
      </c>
      <c r="DP408" t="s">
        <v>20</v>
      </c>
      <c r="DQ408" t="s">
        <v>20</v>
      </c>
      <c r="DR408">
        <v>0</v>
      </c>
      <c r="DS408" t="s">
        <v>20</v>
      </c>
      <c r="DT408">
        <v>0</v>
      </c>
      <c r="DU408" t="s">
        <v>20</v>
      </c>
      <c r="DV408" t="s">
        <v>20</v>
      </c>
      <c r="DW408">
        <v>0</v>
      </c>
      <c r="DX408">
        <v>1</v>
      </c>
      <c r="DY408">
        <v>0</v>
      </c>
      <c r="DZ408">
        <v>1564</v>
      </c>
      <c r="EA408" t="s">
        <v>20</v>
      </c>
      <c r="EB408">
        <v>5</v>
      </c>
      <c r="EC408">
        <v>0</v>
      </c>
      <c r="ED408" t="s">
        <v>20</v>
      </c>
      <c r="EE408" t="s">
        <v>20</v>
      </c>
      <c r="EF408">
        <v>0</v>
      </c>
      <c r="EG408">
        <v>0</v>
      </c>
      <c r="EH408" t="s">
        <v>20</v>
      </c>
      <c r="EI408">
        <v>0</v>
      </c>
      <c r="EJ408" t="s">
        <v>20</v>
      </c>
      <c r="EK408" t="s">
        <v>20</v>
      </c>
      <c r="EL408" t="s">
        <v>20</v>
      </c>
      <c r="EM408">
        <v>0</v>
      </c>
      <c r="EN408">
        <v>0</v>
      </c>
      <c r="EO408">
        <v>0</v>
      </c>
      <c r="EP408">
        <v>0</v>
      </c>
      <c r="EQ408">
        <v>1</v>
      </c>
      <c r="ER408">
        <v>0</v>
      </c>
      <c r="ES408">
        <v>0</v>
      </c>
      <c r="ET408">
        <v>1</v>
      </c>
      <c r="EU408" t="s">
        <v>20</v>
      </c>
      <c r="EV408">
        <v>0</v>
      </c>
      <c r="EW408">
        <v>0</v>
      </c>
      <c r="EX408">
        <v>0</v>
      </c>
      <c r="EY408">
        <v>0</v>
      </c>
      <c r="EZ408" t="s">
        <v>20</v>
      </c>
      <c r="FA408" t="s">
        <v>20</v>
      </c>
      <c r="FB408">
        <v>0</v>
      </c>
      <c r="FC408">
        <v>0</v>
      </c>
      <c r="FD408" t="s">
        <v>20</v>
      </c>
      <c r="FE408">
        <v>93</v>
      </c>
      <c r="FF408" t="s">
        <v>20</v>
      </c>
      <c r="FG408" t="s">
        <v>20</v>
      </c>
      <c r="FH408" t="s">
        <v>20</v>
      </c>
      <c r="FI408" t="s">
        <v>20</v>
      </c>
      <c r="FJ408">
        <v>1</v>
      </c>
      <c r="FK408" t="s">
        <v>20</v>
      </c>
      <c r="FL408">
        <v>0</v>
      </c>
      <c r="FM408">
        <v>0</v>
      </c>
      <c r="FN408">
        <v>0</v>
      </c>
      <c r="FO408">
        <v>0</v>
      </c>
      <c r="FP408" t="s">
        <v>20</v>
      </c>
      <c r="FQ408">
        <v>0</v>
      </c>
      <c r="FR408" t="s">
        <v>20</v>
      </c>
      <c r="FS408" t="s">
        <v>20</v>
      </c>
      <c r="FT408">
        <v>0</v>
      </c>
      <c r="FU408" t="s">
        <v>20</v>
      </c>
      <c r="FV408">
        <v>100</v>
      </c>
      <c r="FW408" t="s">
        <v>20</v>
      </c>
      <c r="FX408">
        <v>0</v>
      </c>
      <c r="FY408">
        <v>0</v>
      </c>
      <c r="FZ408">
        <v>1</v>
      </c>
      <c r="GA408" t="s">
        <v>20</v>
      </c>
      <c r="GB408" t="s">
        <v>20</v>
      </c>
      <c r="GC408" t="s">
        <v>20</v>
      </c>
      <c r="GD408">
        <v>1</v>
      </c>
      <c r="GE408">
        <v>0</v>
      </c>
      <c r="GF408">
        <v>0</v>
      </c>
      <c r="GG408" t="s">
        <v>20</v>
      </c>
      <c r="GH408">
        <v>0</v>
      </c>
      <c r="GI408">
        <v>0</v>
      </c>
      <c r="GJ408">
        <v>0</v>
      </c>
      <c r="GK408">
        <v>0</v>
      </c>
      <c r="GL408">
        <v>1</v>
      </c>
      <c r="GM408" t="s">
        <v>20</v>
      </c>
    </row>
    <row r="409" spans="1:195" x14ac:dyDescent="0.25">
      <c r="A409" t="s">
        <v>315</v>
      </c>
      <c r="B409" t="s">
        <v>316</v>
      </c>
      <c r="C409" s="1">
        <v>43838</v>
      </c>
      <c r="D409" s="1">
        <v>43874</v>
      </c>
      <c r="E409">
        <v>22000</v>
      </c>
      <c r="F409" t="s">
        <v>317</v>
      </c>
      <c r="G409" t="s">
        <v>318</v>
      </c>
      <c r="H409">
        <v>50.22</v>
      </c>
      <c r="I409">
        <v>1.68</v>
      </c>
      <c r="J409">
        <v>2.44</v>
      </c>
      <c r="K409">
        <v>2.94</v>
      </c>
      <c r="L409">
        <v>3.41</v>
      </c>
      <c r="M409">
        <v>3.41</v>
      </c>
      <c r="N409">
        <v>4.0199999999999996</v>
      </c>
      <c r="O409">
        <v>110.38</v>
      </c>
      <c r="P409">
        <v>114.16</v>
      </c>
      <c r="Q409">
        <v>117.55</v>
      </c>
      <c r="R409">
        <v>82.37</v>
      </c>
      <c r="S409">
        <v>0.67001180599999999</v>
      </c>
      <c r="T409">
        <v>43870</v>
      </c>
      <c r="U409">
        <v>32</v>
      </c>
      <c r="V409">
        <v>4410</v>
      </c>
      <c r="W409">
        <v>1.7287981859999999</v>
      </c>
      <c r="X409">
        <v>109.1591183</v>
      </c>
      <c r="Y409">
        <v>30.878099169999999</v>
      </c>
      <c r="Z409">
        <v>33.044567219999998</v>
      </c>
      <c r="AA409">
        <v>43874</v>
      </c>
      <c r="AB409">
        <v>36</v>
      </c>
      <c r="AC409">
        <v>16224</v>
      </c>
      <c r="AD409">
        <v>2.164245014</v>
      </c>
      <c r="AE409">
        <v>104.7876382</v>
      </c>
      <c r="AF409">
        <v>63.306010929999999</v>
      </c>
      <c r="AG409">
        <v>32.01206621</v>
      </c>
      <c r="AH409">
        <v>0.31</v>
      </c>
      <c r="AI409">
        <v>0.01</v>
      </c>
      <c r="AJ409">
        <v>0.35</v>
      </c>
      <c r="AK409">
        <v>0</v>
      </c>
      <c r="AL409">
        <v>0.3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0.01</v>
      </c>
      <c r="AS409">
        <v>0</v>
      </c>
      <c r="AT409">
        <v>0</v>
      </c>
      <c r="AU409">
        <v>0.01</v>
      </c>
      <c r="AV409">
        <v>0.12</v>
      </c>
      <c r="AW409">
        <v>1.18</v>
      </c>
      <c r="AX409">
        <v>1350</v>
      </c>
      <c r="AY409">
        <v>1.5369999999999999</v>
      </c>
      <c r="AZ409" t="s">
        <v>4</v>
      </c>
      <c r="BA409">
        <v>6003</v>
      </c>
      <c r="BB409" t="s">
        <v>308</v>
      </c>
      <c r="BC409">
        <v>3</v>
      </c>
      <c r="BD409" t="s">
        <v>316</v>
      </c>
      <c r="BE409" t="s">
        <v>6</v>
      </c>
      <c r="BF409" t="s">
        <v>7</v>
      </c>
      <c r="BG409">
        <v>43838</v>
      </c>
      <c r="BH409">
        <v>22000</v>
      </c>
      <c r="BI409">
        <v>20634</v>
      </c>
      <c r="BJ409">
        <v>36</v>
      </c>
      <c r="BK409">
        <v>42736.71</v>
      </c>
      <c r="BL409">
        <v>2.0699999999999998</v>
      </c>
      <c r="BM409">
        <v>1.5369999999999999</v>
      </c>
      <c r="BN409">
        <v>1.68</v>
      </c>
      <c r="BO409">
        <v>6.21</v>
      </c>
      <c r="BP409">
        <v>22</v>
      </c>
      <c r="BQ409">
        <v>1.0662009999999999E-3</v>
      </c>
      <c r="BR409">
        <v>65686.3</v>
      </c>
      <c r="BS409">
        <v>1.536999456</v>
      </c>
      <c r="BT409" t="s">
        <v>8</v>
      </c>
      <c r="BU409">
        <v>1985</v>
      </c>
      <c r="BV409">
        <v>61</v>
      </c>
      <c r="BW409">
        <v>19</v>
      </c>
      <c r="BX409">
        <v>1114</v>
      </c>
      <c r="BY409" t="s">
        <v>47</v>
      </c>
      <c r="BZ409" t="s">
        <v>9</v>
      </c>
      <c r="CA409" t="s">
        <v>309</v>
      </c>
      <c r="CB409" t="s">
        <v>10</v>
      </c>
      <c r="CC409" t="s">
        <v>33</v>
      </c>
      <c r="CD409">
        <v>300</v>
      </c>
      <c r="CE409" t="s">
        <v>11</v>
      </c>
      <c r="CF409" t="s">
        <v>77</v>
      </c>
      <c r="CG409">
        <v>2280</v>
      </c>
      <c r="CH409">
        <v>-1.3086</v>
      </c>
      <c r="CI409">
        <v>51.973399999999998</v>
      </c>
      <c r="CJ409" t="s">
        <v>310</v>
      </c>
      <c r="CK409" t="s">
        <v>223</v>
      </c>
      <c r="CL409" t="s">
        <v>308</v>
      </c>
      <c r="CM409" t="s">
        <v>311</v>
      </c>
      <c r="CN409">
        <v>5</v>
      </c>
      <c r="CO409" t="s">
        <v>157</v>
      </c>
      <c r="CP409" t="s">
        <v>14</v>
      </c>
      <c r="CQ409" t="s">
        <v>15</v>
      </c>
      <c r="CR409" t="s">
        <v>16</v>
      </c>
      <c r="CS409" t="s">
        <v>17</v>
      </c>
      <c r="CT409">
        <v>4451569</v>
      </c>
      <c r="CU409" t="s">
        <v>18</v>
      </c>
      <c r="CV409" t="b">
        <v>1</v>
      </c>
      <c r="CW409">
        <v>5138086</v>
      </c>
      <c r="CX409" t="s">
        <v>158</v>
      </c>
      <c r="CY409">
        <v>3</v>
      </c>
      <c r="CZ409" t="s">
        <v>311</v>
      </c>
      <c r="DA409">
        <v>3</v>
      </c>
      <c r="DC409" s="2">
        <v>43865</v>
      </c>
      <c r="DD409">
        <v>2020</v>
      </c>
      <c r="DE409">
        <v>2</v>
      </c>
      <c r="DF409" t="s">
        <v>20</v>
      </c>
      <c r="DG409" t="s">
        <v>20</v>
      </c>
      <c r="DH409" t="s">
        <v>20</v>
      </c>
      <c r="DI409">
        <v>27</v>
      </c>
      <c r="DJ409" t="b">
        <v>1</v>
      </c>
      <c r="DK409" t="s">
        <v>21</v>
      </c>
      <c r="DL409" t="s">
        <v>20</v>
      </c>
      <c r="DM409">
        <v>6</v>
      </c>
      <c r="DN409" t="s">
        <v>20</v>
      </c>
      <c r="DO409" t="s">
        <v>20</v>
      </c>
      <c r="DP409" t="s">
        <v>20</v>
      </c>
      <c r="DQ409" t="s">
        <v>20</v>
      </c>
      <c r="DR409">
        <v>0</v>
      </c>
      <c r="DS409" t="s">
        <v>20</v>
      </c>
      <c r="DT409">
        <v>0</v>
      </c>
      <c r="DU409" t="s">
        <v>20</v>
      </c>
      <c r="DV409" t="s">
        <v>20</v>
      </c>
      <c r="DW409">
        <v>0</v>
      </c>
      <c r="DX409">
        <v>1</v>
      </c>
      <c r="DY409">
        <v>0</v>
      </c>
      <c r="DZ409">
        <v>1464</v>
      </c>
      <c r="EA409" t="s">
        <v>20</v>
      </c>
      <c r="EB409">
        <v>5</v>
      </c>
      <c r="EC409">
        <v>0</v>
      </c>
      <c r="ED409" t="s">
        <v>20</v>
      </c>
      <c r="EE409" t="s">
        <v>20</v>
      </c>
      <c r="EF409">
        <v>0</v>
      </c>
      <c r="EG409">
        <v>0</v>
      </c>
      <c r="EH409" t="s">
        <v>20</v>
      </c>
      <c r="EI409">
        <v>0</v>
      </c>
      <c r="EJ409" t="s">
        <v>20</v>
      </c>
      <c r="EK409" t="s">
        <v>20</v>
      </c>
      <c r="EL409" t="s">
        <v>20</v>
      </c>
      <c r="EM409">
        <v>1</v>
      </c>
      <c r="EN409">
        <v>0</v>
      </c>
      <c r="EO409">
        <v>1</v>
      </c>
      <c r="EP409">
        <v>0</v>
      </c>
      <c r="EQ409">
        <v>0</v>
      </c>
      <c r="ER409">
        <v>0</v>
      </c>
      <c r="ES409">
        <v>0</v>
      </c>
      <c r="ET409">
        <v>1</v>
      </c>
      <c r="EU409" t="s">
        <v>20</v>
      </c>
      <c r="EV409">
        <v>0</v>
      </c>
      <c r="EW409">
        <v>1</v>
      </c>
      <c r="EX409">
        <v>0</v>
      </c>
      <c r="EY409">
        <v>0</v>
      </c>
      <c r="EZ409" t="s">
        <v>20</v>
      </c>
      <c r="FA409" t="s">
        <v>20</v>
      </c>
      <c r="FB409">
        <v>0</v>
      </c>
      <c r="FC409">
        <v>0</v>
      </c>
      <c r="FD409" t="s">
        <v>20</v>
      </c>
      <c r="FE409">
        <v>91</v>
      </c>
      <c r="FF409" t="s">
        <v>20</v>
      </c>
      <c r="FG409" t="s">
        <v>20</v>
      </c>
      <c r="FH409" t="s">
        <v>20</v>
      </c>
      <c r="FI409" t="s">
        <v>20</v>
      </c>
      <c r="FJ409">
        <v>0</v>
      </c>
      <c r="FK409" t="s">
        <v>20</v>
      </c>
      <c r="FL409">
        <v>0</v>
      </c>
      <c r="FM409">
        <v>0</v>
      </c>
      <c r="FN409">
        <v>0</v>
      </c>
      <c r="FO409">
        <v>0</v>
      </c>
      <c r="FP409" t="s">
        <v>20</v>
      </c>
      <c r="FQ409">
        <v>0</v>
      </c>
      <c r="FR409" t="s">
        <v>20</v>
      </c>
      <c r="FS409" t="s">
        <v>20</v>
      </c>
      <c r="FT409">
        <v>0</v>
      </c>
      <c r="FU409" t="s">
        <v>20</v>
      </c>
      <c r="FV409">
        <v>100</v>
      </c>
      <c r="FW409" t="s">
        <v>20</v>
      </c>
      <c r="FX409">
        <v>0</v>
      </c>
      <c r="FY409">
        <v>0</v>
      </c>
      <c r="FZ409">
        <v>1</v>
      </c>
      <c r="GA409" t="s">
        <v>20</v>
      </c>
      <c r="GB409" t="s">
        <v>20</v>
      </c>
      <c r="GC409" t="s">
        <v>20</v>
      </c>
      <c r="GD409">
        <v>0</v>
      </c>
      <c r="GE409">
        <v>0</v>
      </c>
      <c r="GF409">
        <v>0</v>
      </c>
      <c r="GG409" t="s">
        <v>20</v>
      </c>
      <c r="GH409">
        <v>0</v>
      </c>
      <c r="GI409">
        <v>0</v>
      </c>
      <c r="GJ409">
        <v>0</v>
      </c>
      <c r="GK409">
        <v>0</v>
      </c>
      <c r="GL409">
        <v>1</v>
      </c>
      <c r="GM409" t="s">
        <v>20</v>
      </c>
    </row>
    <row r="410" spans="1:195" x14ac:dyDescent="0.25">
      <c r="A410" t="s">
        <v>319</v>
      </c>
      <c r="B410" t="s">
        <v>320</v>
      </c>
      <c r="C410" s="1">
        <v>43838</v>
      </c>
      <c r="D410" s="1">
        <v>43875</v>
      </c>
      <c r="E410">
        <v>44220</v>
      </c>
      <c r="F410" t="s">
        <v>151</v>
      </c>
      <c r="G410" t="s">
        <v>152</v>
      </c>
      <c r="H410">
        <v>44.11</v>
      </c>
      <c r="I410">
        <v>1.71</v>
      </c>
      <c r="J410">
        <v>2.2200000000000002</v>
      </c>
      <c r="K410">
        <v>2.66</v>
      </c>
      <c r="L410">
        <v>3.05</v>
      </c>
      <c r="M410">
        <v>3.05</v>
      </c>
      <c r="N410">
        <v>3.58</v>
      </c>
      <c r="O410">
        <v>104.92</v>
      </c>
      <c r="P410">
        <v>107.73</v>
      </c>
      <c r="Q410">
        <v>103.75</v>
      </c>
      <c r="R410">
        <v>84.19</v>
      </c>
      <c r="S410">
        <v>1.068870523</v>
      </c>
      <c r="T410">
        <v>43870</v>
      </c>
      <c r="U410">
        <v>32</v>
      </c>
      <c r="V410">
        <v>7614</v>
      </c>
      <c r="W410">
        <v>1.7539154850000001</v>
      </c>
      <c r="X410">
        <v>107.5958833</v>
      </c>
      <c r="Y410">
        <v>23.27533618</v>
      </c>
      <c r="Z410">
        <v>34.204756639999999</v>
      </c>
      <c r="AA410">
        <v>43875</v>
      </c>
      <c r="AB410">
        <v>37</v>
      </c>
      <c r="AC410">
        <v>34776</v>
      </c>
      <c r="AD410">
        <v>2.2144302040000001</v>
      </c>
      <c r="AE410">
        <v>106.7625496</v>
      </c>
      <c r="AF410">
        <v>50.651053859999998</v>
      </c>
      <c r="AG410">
        <v>35.193584530000003</v>
      </c>
      <c r="AH410">
        <v>0.53</v>
      </c>
      <c r="AI410">
        <v>0.03</v>
      </c>
      <c r="AJ410">
        <v>0.36</v>
      </c>
      <c r="AK410">
        <v>0</v>
      </c>
      <c r="AL410">
        <v>0.36</v>
      </c>
      <c r="AM410">
        <v>0</v>
      </c>
      <c r="AN410">
        <v>0.01</v>
      </c>
      <c r="AO410">
        <v>0</v>
      </c>
      <c r="AP410">
        <v>0</v>
      </c>
      <c r="AQ410">
        <v>0.01</v>
      </c>
      <c r="AR410">
        <v>0.01</v>
      </c>
      <c r="AS410">
        <v>0</v>
      </c>
      <c r="AT410">
        <v>0</v>
      </c>
      <c r="AU410">
        <v>0.02</v>
      </c>
      <c r="AV410">
        <v>0.32</v>
      </c>
      <c r="AW410">
        <v>1.71</v>
      </c>
      <c r="AX410">
        <v>0</v>
      </c>
      <c r="AY410">
        <v>1.5369999999999999</v>
      </c>
      <c r="AZ410" t="s">
        <v>4</v>
      </c>
      <c r="BA410">
        <v>6003</v>
      </c>
      <c r="BB410" t="s">
        <v>308</v>
      </c>
      <c r="BC410">
        <v>5</v>
      </c>
      <c r="BD410" t="s">
        <v>320</v>
      </c>
      <c r="BE410" t="s">
        <v>6</v>
      </c>
      <c r="BF410" t="s">
        <v>7</v>
      </c>
      <c r="BG410">
        <v>43838</v>
      </c>
      <c r="BH410">
        <v>44220</v>
      </c>
      <c r="BI410">
        <v>42390</v>
      </c>
      <c r="BJ410">
        <v>37</v>
      </c>
      <c r="BK410">
        <v>90363.34</v>
      </c>
      <c r="BL410">
        <v>2.13</v>
      </c>
      <c r="BM410">
        <v>1.5369999999999999</v>
      </c>
      <c r="BN410">
        <v>1.71</v>
      </c>
      <c r="BO410">
        <v>4.1399999999999997</v>
      </c>
      <c r="BP410">
        <v>33</v>
      </c>
      <c r="BQ410">
        <v>7.7848499999999998E-4</v>
      </c>
      <c r="BR410">
        <v>138888</v>
      </c>
      <c r="BS410">
        <v>1.53699498</v>
      </c>
      <c r="BT410" t="s">
        <v>8</v>
      </c>
      <c r="BU410">
        <v>1998</v>
      </c>
      <c r="BV410">
        <v>91</v>
      </c>
      <c r="BW410">
        <v>24.4</v>
      </c>
      <c r="BX410">
        <v>2230</v>
      </c>
      <c r="BY410" t="s">
        <v>47</v>
      </c>
      <c r="BZ410" t="s">
        <v>9</v>
      </c>
      <c r="CA410" t="s">
        <v>309</v>
      </c>
      <c r="CB410" t="s">
        <v>10</v>
      </c>
      <c r="CC410" t="s">
        <v>33</v>
      </c>
      <c r="CD410">
        <v>690</v>
      </c>
      <c r="CE410" t="s">
        <v>11</v>
      </c>
      <c r="CF410" t="s">
        <v>77</v>
      </c>
      <c r="CG410">
        <v>4640</v>
      </c>
      <c r="CH410">
        <v>-1.3086</v>
      </c>
      <c r="CI410">
        <v>51.973399999999998</v>
      </c>
      <c r="CJ410" t="s">
        <v>310</v>
      </c>
      <c r="CK410" t="s">
        <v>223</v>
      </c>
      <c r="CL410" t="s">
        <v>308</v>
      </c>
      <c r="CM410" t="s">
        <v>311</v>
      </c>
      <c r="CN410">
        <v>5</v>
      </c>
      <c r="CO410" t="s">
        <v>157</v>
      </c>
      <c r="CP410" t="s">
        <v>14</v>
      </c>
      <c r="CQ410" t="s">
        <v>15</v>
      </c>
      <c r="CR410" t="s">
        <v>16</v>
      </c>
      <c r="CS410" t="s">
        <v>17</v>
      </c>
      <c r="CT410">
        <v>4451569</v>
      </c>
      <c r="CU410" t="s">
        <v>18</v>
      </c>
      <c r="CV410" t="b">
        <v>1</v>
      </c>
      <c r="CW410">
        <v>5138086</v>
      </c>
      <c r="CX410" t="s">
        <v>158</v>
      </c>
      <c r="CY410">
        <v>3</v>
      </c>
      <c r="CZ410" t="s">
        <v>311</v>
      </c>
      <c r="DA410">
        <v>5</v>
      </c>
      <c r="DC410" s="2">
        <v>43865</v>
      </c>
      <c r="DD410">
        <v>2020</v>
      </c>
      <c r="DE410">
        <v>2</v>
      </c>
      <c r="DF410" t="s">
        <v>20</v>
      </c>
      <c r="DG410" t="s">
        <v>20</v>
      </c>
      <c r="DH410" t="s">
        <v>20</v>
      </c>
      <c r="DI410">
        <v>27</v>
      </c>
      <c r="DJ410" t="b">
        <v>1</v>
      </c>
      <c r="DK410" t="s">
        <v>21</v>
      </c>
      <c r="DL410" t="s">
        <v>20</v>
      </c>
      <c r="DM410">
        <v>1</v>
      </c>
      <c r="DN410" t="s">
        <v>20</v>
      </c>
      <c r="DO410" t="s">
        <v>20</v>
      </c>
      <c r="DP410" t="s">
        <v>20</v>
      </c>
      <c r="DQ410" t="s">
        <v>20</v>
      </c>
      <c r="DR410">
        <v>0</v>
      </c>
      <c r="DS410" t="s">
        <v>20</v>
      </c>
      <c r="DT410">
        <v>0</v>
      </c>
      <c r="DU410" t="s">
        <v>20</v>
      </c>
      <c r="DV410" t="s">
        <v>20</v>
      </c>
      <c r="DW410">
        <v>0</v>
      </c>
      <c r="DX410">
        <v>2</v>
      </c>
      <c r="DY410">
        <v>0</v>
      </c>
      <c r="DZ410">
        <v>1521</v>
      </c>
      <c r="EA410" t="s">
        <v>20</v>
      </c>
      <c r="EB410">
        <v>5</v>
      </c>
      <c r="EC410">
        <v>0</v>
      </c>
      <c r="ED410" t="s">
        <v>20</v>
      </c>
      <c r="EE410" t="s">
        <v>20</v>
      </c>
      <c r="EF410">
        <v>0</v>
      </c>
      <c r="EG410">
        <v>0</v>
      </c>
      <c r="EH410" t="s">
        <v>20</v>
      </c>
      <c r="EI410">
        <v>0</v>
      </c>
      <c r="EJ410" t="s">
        <v>20</v>
      </c>
      <c r="EK410" t="s">
        <v>20</v>
      </c>
      <c r="EL410" t="s">
        <v>20</v>
      </c>
      <c r="EM410">
        <v>0</v>
      </c>
      <c r="EN410">
        <v>1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2</v>
      </c>
      <c r="EU410" t="s">
        <v>20</v>
      </c>
      <c r="EV410">
        <v>0</v>
      </c>
      <c r="EW410">
        <v>0</v>
      </c>
      <c r="EX410">
        <v>0</v>
      </c>
      <c r="EY410">
        <v>0</v>
      </c>
      <c r="EZ410" t="s">
        <v>20</v>
      </c>
      <c r="FA410" t="s">
        <v>20</v>
      </c>
      <c r="FB410">
        <v>0</v>
      </c>
      <c r="FC410">
        <v>0</v>
      </c>
      <c r="FD410" t="s">
        <v>20</v>
      </c>
      <c r="FE410">
        <v>96</v>
      </c>
      <c r="FF410" t="s">
        <v>20</v>
      </c>
      <c r="FG410" t="s">
        <v>20</v>
      </c>
      <c r="FH410" t="s">
        <v>20</v>
      </c>
      <c r="FI410" t="s">
        <v>20</v>
      </c>
      <c r="FJ410">
        <v>0</v>
      </c>
      <c r="FK410" t="s">
        <v>20</v>
      </c>
      <c r="FL410">
        <v>0</v>
      </c>
      <c r="FM410">
        <v>0</v>
      </c>
      <c r="FN410">
        <v>0</v>
      </c>
      <c r="FO410">
        <v>0</v>
      </c>
      <c r="FP410" t="s">
        <v>20</v>
      </c>
      <c r="FQ410">
        <v>0</v>
      </c>
      <c r="FR410" t="s">
        <v>20</v>
      </c>
      <c r="FS410" t="s">
        <v>20</v>
      </c>
      <c r="FT410">
        <v>0</v>
      </c>
      <c r="FU410" t="s">
        <v>20</v>
      </c>
      <c r="FV410">
        <v>100</v>
      </c>
      <c r="FW410" t="s">
        <v>20</v>
      </c>
      <c r="FX410">
        <v>0</v>
      </c>
      <c r="FY410">
        <v>0</v>
      </c>
      <c r="FZ410">
        <v>1</v>
      </c>
      <c r="GA410" t="s">
        <v>20</v>
      </c>
      <c r="GB410" t="s">
        <v>20</v>
      </c>
      <c r="GC410" t="s">
        <v>20</v>
      </c>
      <c r="GD410">
        <v>0</v>
      </c>
      <c r="GE410">
        <v>0</v>
      </c>
      <c r="GF410">
        <v>0</v>
      </c>
      <c r="GG410" t="s">
        <v>20</v>
      </c>
      <c r="GH410">
        <v>0</v>
      </c>
      <c r="GI410">
        <v>0</v>
      </c>
      <c r="GJ410">
        <v>0</v>
      </c>
      <c r="GK410">
        <v>0</v>
      </c>
      <c r="GL410">
        <v>0</v>
      </c>
      <c r="GM410" t="s">
        <v>20</v>
      </c>
    </row>
    <row r="411" spans="1:195" x14ac:dyDescent="0.25">
      <c r="A411" t="s">
        <v>319</v>
      </c>
      <c r="B411" t="s">
        <v>320</v>
      </c>
      <c r="C411" s="1">
        <v>43838</v>
      </c>
      <c r="D411" s="1">
        <v>43875</v>
      </c>
      <c r="E411">
        <v>44220</v>
      </c>
      <c r="F411" t="s">
        <v>151</v>
      </c>
      <c r="G411" t="s">
        <v>152</v>
      </c>
      <c r="H411">
        <v>44.11</v>
      </c>
      <c r="I411">
        <v>1.71</v>
      </c>
      <c r="J411">
        <v>2.2200000000000002</v>
      </c>
      <c r="K411">
        <v>2.66</v>
      </c>
      <c r="L411">
        <v>3.05</v>
      </c>
      <c r="M411">
        <v>3.05</v>
      </c>
      <c r="N411">
        <v>3.58</v>
      </c>
      <c r="O411">
        <v>104.92</v>
      </c>
      <c r="P411">
        <v>107.73</v>
      </c>
      <c r="Q411">
        <v>103.75</v>
      </c>
      <c r="R411">
        <v>84.19</v>
      </c>
      <c r="S411">
        <v>1.068870523</v>
      </c>
      <c r="T411">
        <v>43870</v>
      </c>
      <c r="U411">
        <v>32</v>
      </c>
      <c r="V411">
        <v>7614</v>
      </c>
      <c r="W411">
        <v>1.7539154850000001</v>
      </c>
      <c r="X411">
        <v>107.5958833</v>
      </c>
      <c r="Y411">
        <v>23.27533618</v>
      </c>
      <c r="Z411">
        <v>34.204756639999999</v>
      </c>
      <c r="AA411">
        <v>43875</v>
      </c>
      <c r="AB411">
        <v>37</v>
      </c>
      <c r="AC411">
        <v>34776</v>
      </c>
      <c r="AD411">
        <v>2.2144302040000001</v>
      </c>
      <c r="AE411">
        <v>106.7625496</v>
      </c>
      <c r="AF411">
        <v>50.651053859999998</v>
      </c>
      <c r="AG411">
        <v>35.193584530000003</v>
      </c>
      <c r="AH411">
        <v>0.53</v>
      </c>
      <c r="AI411">
        <v>0.03</v>
      </c>
      <c r="AJ411">
        <v>0.36</v>
      </c>
      <c r="AK411">
        <v>0</v>
      </c>
      <c r="AL411">
        <v>0.36</v>
      </c>
      <c r="AM411">
        <v>0</v>
      </c>
      <c r="AN411">
        <v>0.01</v>
      </c>
      <c r="AO411">
        <v>0</v>
      </c>
      <c r="AP411">
        <v>0</v>
      </c>
      <c r="AQ411">
        <v>0.01</v>
      </c>
      <c r="AR411">
        <v>0.01</v>
      </c>
      <c r="AS411">
        <v>0</v>
      </c>
      <c r="AT411">
        <v>0</v>
      </c>
      <c r="AU411">
        <v>0.02</v>
      </c>
      <c r="AV411">
        <v>0.32</v>
      </c>
      <c r="AW411">
        <v>1.71</v>
      </c>
      <c r="AX411">
        <v>0</v>
      </c>
      <c r="AY411">
        <v>1.5369999999999999</v>
      </c>
      <c r="AZ411" t="s">
        <v>4</v>
      </c>
      <c r="BA411">
        <v>6003</v>
      </c>
      <c r="BB411" t="s">
        <v>308</v>
      </c>
      <c r="BC411">
        <v>5</v>
      </c>
      <c r="BD411" t="s">
        <v>320</v>
      </c>
      <c r="BE411" t="s">
        <v>6</v>
      </c>
      <c r="BF411" t="s">
        <v>7</v>
      </c>
      <c r="BG411">
        <v>43838</v>
      </c>
      <c r="BH411">
        <v>44220</v>
      </c>
      <c r="BI411">
        <v>42390</v>
      </c>
      <c r="BJ411">
        <v>37</v>
      </c>
      <c r="BK411">
        <v>90363.34</v>
      </c>
      <c r="BL411">
        <v>2.13</v>
      </c>
      <c r="BM411">
        <v>1.5369999999999999</v>
      </c>
      <c r="BN411">
        <v>1.71</v>
      </c>
      <c r="BO411">
        <v>4.1399999999999997</v>
      </c>
      <c r="BP411">
        <v>33</v>
      </c>
      <c r="BQ411">
        <v>7.7848499999999998E-4</v>
      </c>
      <c r="BR411">
        <v>138888</v>
      </c>
      <c r="BS411">
        <v>1.53699498</v>
      </c>
      <c r="BT411" t="s">
        <v>8</v>
      </c>
      <c r="BU411">
        <v>1998</v>
      </c>
      <c r="BV411">
        <v>91</v>
      </c>
      <c r="BW411">
        <v>24.4</v>
      </c>
      <c r="BX411">
        <v>2230</v>
      </c>
      <c r="BY411" t="s">
        <v>47</v>
      </c>
      <c r="BZ411" t="s">
        <v>9</v>
      </c>
      <c r="CA411" t="s">
        <v>309</v>
      </c>
      <c r="CB411" t="s">
        <v>10</v>
      </c>
      <c r="CC411" t="s">
        <v>33</v>
      </c>
      <c r="CD411">
        <v>690</v>
      </c>
      <c r="CE411" t="s">
        <v>11</v>
      </c>
      <c r="CF411" t="s">
        <v>77</v>
      </c>
      <c r="CG411">
        <v>4640</v>
      </c>
      <c r="CH411">
        <v>-1.3086</v>
      </c>
      <c r="CI411">
        <v>51.973399999999998</v>
      </c>
      <c r="CJ411" t="s">
        <v>310</v>
      </c>
      <c r="CK411" t="s">
        <v>223</v>
      </c>
      <c r="CL411" t="s">
        <v>308</v>
      </c>
      <c r="CM411" t="s">
        <v>311</v>
      </c>
      <c r="CN411">
        <v>5</v>
      </c>
      <c r="CO411" t="s">
        <v>157</v>
      </c>
      <c r="CP411" t="s">
        <v>14</v>
      </c>
      <c r="CQ411" t="s">
        <v>15</v>
      </c>
      <c r="CR411" t="s">
        <v>16</v>
      </c>
      <c r="CS411" t="s">
        <v>17</v>
      </c>
      <c r="CT411">
        <v>4451569</v>
      </c>
      <c r="CU411" t="s">
        <v>18</v>
      </c>
      <c r="CV411" t="b">
        <v>1</v>
      </c>
      <c r="CW411">
        <v>5138086</v>
      </c>
      <c r="CX411" t="s">
        <v>158</v>
      </c>
      <c r="CY411">
        <v>3</v>
      </c>
      <c r="CZ411" t="s">
        <v>311</v>
      </c>
      <c r="DA411">
        <v>5</v>
      </c>
      <c r="DC411" s="2">
        <v>43865</v>
      </c>
      <c r="DD411">
        <v>2020</v>
      </c>
      <c r="DE411">
        <v>2</v>
      </c>
      <c r="DF411" t="s">
        <v>20</v>
      </c>
      <c r="DG411" t="s">
        <v>20</v>
      </c>
      <c r="DH411" t="s">
        <v>20</v>
      </c>
      <c r="DI411">
        <v>27</v>
      </c>
      <c r="DJ411" t="b">
        <v>1</v>
      </c>
      <c r="DK411" t="s">
        <v>21</v>
      </c>
      <c r="DL411" t="s">
        <v>20</v>
      </c>
      <c r="DM411">
        <v>2</v>
      </c>
      <c r="DN411" t="s">
        <v>20</v>
      </c>
      <c r="DO411" t="s">
        <v>20</v>
      </c>
      <c r="DP411" t="s">
        <v>20</v>
      </c>
      <c r="DQ411" t="s">
        <v>20</v>
      </c>
      <c r="DR411">
        <v>0</v>
      </c>
      <c r="DS411" t="s">
        <v>20</v>
      </c>
      <c r="DT411">
        <v>0</v>
      </c>
      <c r="DU411" t="s">
        <v>20</v>
      </c>
      <c r="DV411" t="s">
        <v>20</v>
      </c>
      <c r="DW411">
        <v>0</v>
      </c>
      <c r="DX411">
        <v>1</v>
      </c>
      <c r="DY411">
        <v>0</v>
      </c>
      <c r="DZ411">
        <v>1154</v>
      </c>
      <c r="EA411" t="s">
        <v>20</v>
      </c>
      <c r="EB411">
        <v>5</v>
      </c>
      <c r="EC411">
        <v>0</v>
      </c>
      <c r="ED411" t="s">
        <v>20</v>
      </c>
      <c r="EE411" t="s">
        <v>20</v>
      </c>
      <c r="EF411">
        <v>0</v>
      </c>
      <c r="EG411">
        <v>0</v>
      </c>
      <c r="EH411" t="s">
        <v>20</v>
      </c>
      <c r="EI411">
        <v>0</v>
      </c>
      <c r="EJ411" t="s">
        <v>20</v>
      </c>
      <c r="EK411" t="s">
        <v>20</v>
      </c>
      <c r="EL411" t="s">
        <v>20</v>
      </c>
      <c r="EM411">
        <v>0</v>
      </c>
      <c r="EN411">
        <v>0</v>
      </c>
      <c r="EO411">
        <v>1</v>
      </c>
      <c r="EP411">
        <v>0</v>
      </c>
      <c r="EQ411">
        <v>0</v>
      </c>
      <c r="ER411">
        <v>0</v>
      </c>
      <c r="ES411">
        <v>0</v>
      </c>
      <c r="ET411">
        <v>0</v>
      </c>
      <c r="EU411" t="s">
        <v>20</v>
      </c>
      <c r="EV411">
        <v>0</v>
      </c>
      <c r="EW411">
        <v>0</v>
      </c>
      <c r="EX411">
        <v>0</v>
      </c>
      <c r="EY411">
        <v>0</v>
      </c>
      <c r="EZ411" t="s">
        <v>20</v>
      </c>
      <c r="FA411" t="s">
        <v>20</v>
      </c>
      <c r="FB411">
        <v>0</v>
      </c>
      <c r="FC411">
        <v>0</v>
      </c>
      <c r="FD411" t="s">
        <v>20</v>
      </c>
      <c r="FE411">
        <v>100</v>
      </c>
      <c r="FF411" t="s">
        <v>20</v>
      </c>
      <c r="FG411" t="s">
        <v>20</v>
      </c>
      <c r="FH411" t="s">
        <v>20</v>
      </c>
      <c r="FI411" t="s">
        <v>20</v>
      </c>
      <c r="FJ411">
        <v>0</v>
      </c>
      <c r="FK411" t="s">
        <v>20</v>
      </c>
      <c r="FL411">
        <v>0</v>
      </c>
      <c r="FM411">
        <v>0</v>
      </c>
      <c r="FN411">
        <v>0</v>
      </c>
      <c r="FO411">
        <v>0</v>
      </c>
      <c r="FP411" t="s">
        <v>20</v>
      </c>
      <c r="FQ411">
        <v>0</v>
      </c>
      <c r="FR411" t="s">
        <v>20</v>
      </c>
      <c r="FS411" t="s">
        <v>20</v>
      </c>
      <c r="FT411">
        <v>0</v>
      </c>
      <c r="FU411" t="s">
        <v>20</v>
      </c>
      <c r="FV411">
        <v>100</v>
      </c>
      <c r="FW411" t="s">
        <v>20</v>
      </c>
      <c r="FX411">
        <v>0</v>
      </c>
      <c r="FY411">
        <v>0</v>
      </c>
      <c r="FZ411">
        <v>0</v>
      </c>
      <c r="GA411" t="s">
        <v>20</v>
      </c>
      <c r="GB411" t="s">
        <v>20</v>
      </c>
      <c r="GC411" t="s">
        <v>20</v>
      </c>
      <c r="GD411">
        <v>0</v>
      </c>
      <c r="GE411">
        <v>0</v>
      </c>
      <c r="GF411">
        <v>0</v>
      </c>
      <c r="GG411" t="s">
        <v>20</v>
      </c>
      <c r="GH411">
        <v>0</v>
      </c>
      <c r="GI411">
        <v>0</v>
      </c>
      <c r="GJ411">
        <v>0</v>
      </c>
      <c r="GK411">
        <v>0</v>
      </c>
      <c r="GL411">
        <v>0</v>
      </c>
      <c r="GM411" t="s">
        <v>20</v>
      </c>
    </row>
    <row r="412" spans="1:195" x14ac:dyDescent="0.25">
      <c r="A412" t="s">
        <v>319</v>
      </c>
      <c r="B412" t="s">
        <v>320</v>
      </c>
      <c r="C412" s="1">
        <v>43838</v>
      </c>
      <c r="D412" s="1">
        <v>43875</v>
      </c>
      <c r="E412">
        <v>44220</v>
      </c>
      <c r="F412" t="s">
        <v>151</v>
      </c>
      <c r="G412" t="s">
        <v>152</v>
      </c>
      <c r="H412">
        <v>44.11</v>
      </c>
      <c r="I412">
        <v>1.71</v>
      </c>
      <c r="J412">
        <v>2.2200000000000002</v>
      </c>
      <c r="K412">
        <v>2.66</v>
      </c>
      <c r="L412">
        <v>3.05</v>
      </c>
      <c r="M412">
        <v>3.05</v>
      </c>
      <c r="N412">
        <v>3.58</v>
      </c>
      <c r="O412">
        <v>104.92</v>
      </c>
      <c r="P412">
        <v>107.73</v>
      </c>
      <c r="Q412">
        <v>103.75</v>
      </c>
      <c r="R412">
        <v>84.19</v>
      </c>
      <c r="S412">
        <v>1.068870523</v>
      </c>
      <c r="T412">
        <v>43870</v>
      </c>
      <c r="U412">
        <v>32</v>
      </c>
      <c r="V412">
        <v>7614</v>
      </c>
      <c r="W412">
        <v>1.7539154850000001</v>
      </c>
      <c r="X412">
        <v>107.5958833</v>
      </c>
      <c r="Y412">
        <v>23.27533618</v>
      </c>
      <c r="Z412">
        <v>34.204756639999999</v>
      </c>
      <c r="AA412">
        <v>43875</v>
      </c>
      <c r="AB412">
        <v>37</v>
      </c>
      <c r="AC412">
        <v>34776</v>
      </c>
      <c r="AD412">
        <v>2.2144302040000001</v>
      </c>
      <c r="AE412">
        <v>106.7625496</v>
      </c>
      <c r="AF412">
        <v>50.651053859999998</v>
      </c>
      <c r="AG412">
        <v>35.193584530000003</v>
      </c>
      <c r="AH412">
        <v>0.53</v>
      </c>
      <c r="AI412">
        <v>0.03</v>
      </c>
      <c r="AJ412">
        <v>0.36</v>
      </c>
      <c r="AK412">
        <v>0</v>
      </c>
      <c r="AL412">
        <v>0.36</v>
      </c>
      <c r="AM412">
        <v>0</v>
      </c>
      <c r="AN412">
        <v>0.01</v>
      </c>
      <c r="AO412">
        <v>0</v>
      </c>
      <c r="AP412">
        <v>0</v>
      </c>
      <c r="AQ412">
        <v>0.01</v>
      </c>
      <c r="AR412">
        <v>0.01</v>
      </c>
      <c r="AS412">
        <v>0</v>
      </c>
      <c r="AT412">
        <v>0</v>
      </c>
      <c r="AU412">
        <v>0.02</v>
      </c>
      <c r="AV412">
        <v>0.32</v>
      </c>
      <c r="AW412">
        <v>1.71</v>
      </c>
      <c r="AX412">
        <v>0</v>
      </c>
      <c r="AY412">
        <v>1.5369999999999999</v>
      </c>
      <c r="AZ412" t="s">
        <v>4</v>
      </c>
      <c r="BA412">
        <v>6003</v>
      </c>
      <c r="BB412" t="s">
        <v>308</v>
      </c>
      <c r="BC412">
        <v>5</v>
      </c>
      <c r="BD412" t="s">
        <v>320</v>
      </c>
      <c r="BE412" t="s">
        <v>6</v>
      </c>
      <c r="BF412" t="s">
        <v>7</v>
      </c>
      <c r="BG412">
        <v>43838</v>
      </c>
      <c r="BH412">
        <v>44220</v>
      </c>
      <c r="BI412">
        <v>42390</v>
      </c>
      <c r="BJ412">
        <v>37</v>
      </c>
      <c r="BK412">
        <v>90363.34</v>
      </c>
      <c r="BL412">
        <v>2.13</v>
      </c>
      <c r="BM412">
        <v>1.5369999999999999</v>
      </c>
      <c r="BN412">
        <v>1.71</v>
      </c>
      <c r="BO412">
        <v>4.1399999999999997</v>
      </c>
      <c r="BP412">
        <v>33</v>
      </c>
      <c r="BQ412">
        <v>7.7848499999999998E-4</v>
      </c>
      <c r="BR412">
        <v>138888</v>
      </c>
      <c r="BS412">
        <v>1.53699498</v>
      </c>
      <c r="BT412" t="s">
        <v>8</v>
      </c>
      <c r="BU412">
        <v>1998</v>
      </c>
      <c r="BV412">
        <v>91</v>
      </c>
      <c r="BW412">
        <v>24.4</v>
      </c>
      <c r="BX412">
        <v>2230</v>
      </c>
      <c r="BY412" t="s">
        <v>47</v>
      </c>
      <c r="BZ412" t="s">
        <v>9</v>
      </c>
      <c r="CA412" t="s">
        <v>309</v>
      </c>
      <c r="CB412" t="s">
        <v>10</v>
      </c>
      <c r="CC412" t="s">
        <v>33</v>
      </c>
      <c r="CD412">
        <v>690</v>
      </c>
      <c r="CE412" t="s">
        <v>11</v>
      </c>
      <c r="CF412" t="s">
        <v>77</v>
      </c>
      <c r="CG412">
        <v>4640</v>
      </c>
      <c r="CH412">
        <v>-1.3086</v>
      </c>
      <c r="CI412">
        <v>51.973399999999998</v>
      </c>
      <c r="CJ412" t="s">
        <v>310</v>
      </c>
      <c r="CK412" t="s">
        <v>223</v>
      </c>
      <c r="CL412" t="s">
        <v>308</v>
      </c>
      <c r="CM412" t="s">
        <v>311</v>
      </c>
      <c r="CN412">
        <v>5</v>
      </c>
      <c r="CO412" t="s">
        <v>157</v>
      </c>
      <c r="CP412" t="s">
        <v>14</v>
      </c>
      <c r="CQ412" t="s">
        <v>15</v>
      </c>
      <c r="CR412" t="s">
        <v>16</v>
      </c>
      <c r="CS412" t="s">
        <v>17</v>
      </c>
      <c r="CT412">
        <v>4451569</v>
      </c>
      <c r="CU412" t="s">
        <v>18</v>
      </c>
      <c r="CV412" t="b">
        <v>1</v>
      </c>
      <c r="CW412">
        <v>5138086</v>
      </c>
      <c r="CX412" t="s">
        <v>158</v>
      </c>
      <c r="CY412">
        <v>3</v>
      </c>
      <c r="CZ412" t="s">
        <v>311</v>
      </c>
      <c r="DA412">
        <v>5</v>
      </c>
      <c r="DC412" s="2">
        <v>43865</v>
      </c>
      <c r="DD412">
        <v>2020</v>
      </c>
      <c r="DE412">
        <v>2</v>
      </c>
      <c r="DF412" t="s">
        <v>20</v>
      </c>
      <c r="DG412" t="s">
        <v>20</v>
      </c>
      <c r="DH412" t="s">
        <v>20</v>
      </c>
      <c r="DI412">
        <v>27</v>
      </c>
      <c r="DJ412" t="b">
        <v>1</v>
      </c>
      <c r="DK412" t="s">
        <v>21</v>
      </c>
      <c r="DL412" t="s">
        <v>20</v>
      </c>
      <c r="DM412">
        <v>3</v>
      </c>
      <c r="DN412" t="s">
        <v>20</v>
      </c>
      <c r="DO412" t="s">
        <v>20</v>
      </c>
      <c r="DP412" t="s">
        <v>20</v>
      </c>
      <c r="DQ412" t="s">
        <v>20</v>
      </c>
      <c r="DR412">
        <v>0</v>
      </c>
      <c r="DS412" t="s">
        <v>20</v>
      </c>
      <c r="DT412">
        <v>0</v>
      </c>
      <c r="DU412" t="s">
        <v>20</v>
      </c>
      <c r="DV412" t="s">
        <v>20</v>
      </c>
      <c r="DW412">
        <v>0</v>
      </c>
      <c r="DX412">
        <v>2</v>
      </c>
      <c r="DY412">
        <v>0</v>
      </c>
      <c r="DZ412">
        <v>1259</v>
      </c>
      <c r="EA412" t="s">
        <v>20</v>
      </c>
      <c r="EB412">
        <v>5</v>
      </c>
      <c r="EC412">
        <v>0</v>
      </c>
      <c r="ED412" t="s">
        <v>20</v>
      </c>
      <c r="EE412" t="s">
        <v>20</v>
      </c>
      <c r="EF412">
        <v>0</v>
      </c>
      <c r="EG412">
        <v>0</v>
      </c>
      <c r="EH412" t="s">
        <v>20</v>
      </c>
      <c r="EI412">
        <v>0</v>
      </c>
      <c r="EJ412" t="s">
        <v>20</v>
      </c>
      <c r="EK412" t="s">
        <v>20</v>
      </c>
      <c r="EL412" t="s">
        <v>20</v>
      </c>
      <c r="EM412">
        <v>0</v>
      </c>
      <c r="EN412">
        <v>0</v>
      </c>
      <c r="EO412">
        <v>1</v>
      </c>
      <c r="EP412">
        <v>0</v>
      </c>
      <c r="EQ412">
        <v>0</v>
      </c>
      <c r="ER412">
        <v>0</v>
      </c>
      <c r="ES412">
        <v>0</v>
      </c>
      <c r="ET412">
        <v>0</v>
      </c>
      <c r="EU412" t="s">
        <v>20</v>
      </c>
      <c r="EV412">
        <v>0</v>
      </c>
      <c r="EW412">
        <v>1</v>
      </c>
      <c r="EX412">
        <v>0</v>
      </c>
      <c r="EY412">
        <v>0</v>
      </c>
      <c r="EZ412" t="s">
        <v>20</v>
      </c>
      <c r="FA412" t="s">
        <v>20</v>
      </c>
      <c r="FB412">
        <v>0</v>
      </c>
      <c r="FC412">
        <v>0</v>
      </c>
      <c r="FD412" t="s">
        <v>20</v>
      </c>
      <c r="FE412">
        <v>97</v>
      </c>
      <c r="FF412" t="s">
        <v>20</v>
      </c>
      <c r="FG412" t="s">
        <v>20</v>
      </c>
      <c r="FH412" t="s">
        <v>20</v>
      </c>
      <c r="FI412" t="s">
        <v>20</v>
      </c>
      <c r="FJ412">
        <v>0</v>
      </c>
      <c r="FK412" t="s">
        <v>20</v>
      </c>
      <c r="FL412">
        <v>0</v>
      </c>
      <c r="FM412">
        <v>0</v>
      </c>
      <c r="FN412">
        <v>0</v>
      </c>
      <c r="FO412">
        <v>0</v>
      </c>
      <c r="FP412" t="s">
        <v>20</v>
      </c>
      <c r="FQ412">
        <v>0</v>
      </c>
      <c r="FR412" t="s">
        <v>20</v>
      </c>
      <c r="FS412" t="s">
        <v>20</v>
      </c>
      <c r="FT412">
        <v>0</v>
      </c>
      <c r="FU412" t="s">
        <v>20</v>
      </c>
      <c r="FV412">
        <v>100</v>
      </c>
      <c r="FW412" t="s">
        <v>20</v>
      </c>
      <c r="FX412">
        <v>0</v>
      </c>
      <c r="FY412">
        <v>1</v>
      </c>
      <c r="FZ412">
        <v>1</v>
      </c>
      <c r="GA412" t="s">
        <v>20</v>
      </c>
      <c r="GB412" t="s">
        <v>20</v>
      </c>
      <c r="GC412" t="s">
        <v>20</v>
      </c>
      <c r="GD412">
        <v>1</v>
      </c>
      <c r="GE412">
        <v>0</v>
      </c>
      <c r="GF412">
        <v>0</v>
      </c>
      <c r="GG412" t="s">
        <v>20</v>
      </c>
      <c r="GH412">
        <v>0</v>
      </c>
      <c r="GI412">
        <v>0</v>
      </c>
      <c r="GJ412">
        <v>0</v>
      </c>
      <c r="GK412">
        <v>0</v>
      </c>
      <c r="GL412">
        <v>0</v>
      </c>
      <c r="GM412" t="s">
        <v>20</v>
      </c>
    </row>
    <row r="413" spans="1:195" x14ac:dyDescent="0.25">
      <c r="A413" t="s">
        <v>319</v>
      </c>
      <c r="B413" t="s">
        <v>320</v>
      </c>
      <c r="C413" s="1">
        <v>43838</v>
      </c>
      <c r="D413" s="1">
        <v>43875</v>
      </c>
      <c r="E413">
        <v>44220</v>
      </c>
      <c r="F413" t="s">
        <v>151</v>
      </c>
      <c r="G413" t="s">
        <v>152</v>
      </c>
      <c r="H413">
        <v>44.11</v>
      </c>
      <c r="I413">
        <v>1.71</v>
      </c>
      <c r="J413">
        <v>2.2200000000000002</v>
      </c>
      <c r="K413">
        <v>2.66</v>
      </c>
      <c r="L413">
        <v>3.05</v>
      </c>
      <c r="M413">
        <v>3.05</v>
      </c>
      <c r="N413">
        <v>3.58</v>
      </c>
      <c r="O413">
        <v>104.92</v>
      </c>
      <c r="P413">
        <v>107.73</v>
      </c>
      <c r="Q413">
        <v>103.75</v>
      </c>
      <c r="R413">
        <v>84.19</v>
      </c>
      <c r="S413">
        <v>1.068870523</v>
      </c>
      <c r="T413">
        <v>43870</v>
      </c>
      <c r="U413">
        <v>32</v>
      </c>
      <c r="V413">
        <v>7614</v>
      </c>
      <c r="W413">
        <v>1.7539154850000001</v>
      </c>
      <c r="X413">
        <v>107.5958833</v>
      </c>
      <c r="Y413">
        <v>23.27533618</v>
      </c>
      <c r="Z413">
        <v>34.204756639999999</v>
      </c>
      <c r="AA413">
        <v>43875</v>
      </c>
      <c r="AB413">
        <v>37</v>
      </c>
      <c r="AC413">
        <v>34776</v>
      </c>
      <c r="AD413">
        <v>2.2144302040000001</v>
      </c>
      <c r="AE413">
        <v>106.7625496</v>
      </c>
      <c r="AF413">
        <v>50.651053859999998</v>
      </c>
      <c r="AG413">
        <v>35.193584530000003</v>
      </c>
      <c r="AH413">
        <v>0.53</v>
      </c>
      <c r="AI413">
        <v>0.03</v>
      </c>
      <c r="AJ413">
        <v>0.36</v>
      </c>
      <c r="AK413">
        <v>0</v>
      </c>
      <c r="AL413">
        <v>0.36</v>
      </c>
      <c r="AM413">
        <v>0</v>
      </c>
      <c r="AN413">
        <v>0.01</v>
      </c>
      <c r="AO413">
        <v>0</v>
      </c>
      <c r="AP413">
        <v>0</v>
      </c>
      <c r="AQ413">
        <v>0.01</v>
      </c>
      <c r="AR413">
        <v>0.01</v>
      </c>
      <c r="AS413">
        <v>0</v>
      </c>
      <c r="AT413">
        <v>0</v>
      </c>
      <c r="AU413">
        <v>0.02</v>
      </c>
      <c r="AV413">
        <v>0.32</v>
      </c>
      <c r="AW413">
        <v>1.71</v>
      </c>
      <c r="AX413">
        <v>0</v>
      </c>
      <c r="AY413">
        <v>1.5369999999999999</v>
      </c>
      <c r="AZ413" t="s">
        <v>4</v>
      </c>
      <c r="BA413">
        <v>6003</v>
      </c>
      <c r="BB413" t="s">
        <v>308</v>
      </c>
      <c r="BC413">
        <v>5</v>
      </c>
      <c r="BD413" t="s">
        <v>320</v>
      </c>
      <c r="BE413" t="s">
        <v>6</v>
      </c>
      <c r="BF413" t="s">
        <v>7</v>
      </c>
      <c r="BG413">
        <v>43838</v>
      </c>
      <c r="BH413">
        <v>44220</v>
      </c>
      <c r="BI413">
        <v>42390</v>
      </c>
      <c r="BJ413">
        <v>37</v>
      </c>
      <c r="BK413">
        <v>90363.34</v>
      </c>
      <c r="BL413">
        <v>2.13</v>
      </c>
      <c r="BM413">
        <v>1.5369999999999999</v>
      </c>
      <c r="BN413">
        <v>1.71</v>
      </c>
      <c r="BO413">
        <v>4.1399999999999997</v>
      </c>
      <c r="BP413">
        <v>33</v>
      </c>
      <c r="BQ413">
        <v>7.7848499999999998E-4</v>
      </c>
      <c r="BR413">
        <v>138888</v>
      </c>
      <c r="BS413">
        <v>1.53699498</v>
      </c>
      <c r="BT413" t="s">
        <v>8</v>
      </c>
      <c r="BU413">
        <v>1998</v>
      </c>
      <c r="BV413">
        <v>91</v>
      </c>
      <c r="BW413">
        <v>24.4</v>
      </c>
      <c r="BX413">
        <v>2230</v>
      </c>
      <c r="BY413" t="s">
        <v>47</v>
      </c>
      <c r="BZ413" t="s">
        <v>9</v>
      </c>
      <c r="CA413" t="s">
        <v>309</v>
      </c>
      <c r="CB413" t="s">
        <v>10</v>
      </c>
      <c r="CC413" t="s">
        <v>33</v>
      </c>
      <c r="CD413">
        <v>690</v>
      </c>
      <c r="CE413" t="s">
        <v>11</v>
      </c>
      <c r="CF413" t="s">
        <v>77</v>
      </c>
      <c r="CG413">
        <v>4640</v>
      </c>
      <c r="CH413">
        <v>-1.3086</v>
      </c>
      <c r="CI413">
        <v>51.973399999999998</v>
      </c>
      <c r="CJ413" t="s">
        <v>310</v>
      </c>
      <c r="CK413" t="s">
        <v>223</v>
      </c>
      <c r="CL413" t="s">
        <v>308</v>
      </c>
      <c r="CM413" t="s">
        <v>311</v>
      </c>
      <c r="CN413">
        <v>5</v>
      </c>
      <c r="CO413" t="s">
        <v>157</v>
      </c>
      <c r="CP413" t="s">
        <v>14</v>
      </c>
      <c r="CQ413" t="s">
        <v>15</v>
      </c>
      <c r="CR413" t="s">
        <v>16</v>
      </c>
      <c r="CS413" t="s">
        <v>17</v>
      </c>
      <c r="CT413">
        <v>4451569</v>
      </c>
      <c r="CU413" t="s">
        <v>18</v>
      </c>
      <c r="CV413" t="b">
        <v>1</v>
      </c>
      <c r="CW413">
        <v>5138086</v>
      </c>
      <c r="CX413" t="s">
        <v>158</v>
      </c>
      <c r="CY413">
        <v>3</v>
      </c>
      <c r="CZ413" t="s">
        <v>311</v>
      </c>
      <c r="DA413">
        <v>5</v>
      </c>
      <c r="DC413" s="2">
        <v>43865</v>
      </c>
      <c r="DD413">
        <v>2020</v>
      </c>
      <c r="DE413">
        <v>2</v>
      </c>
      <c r="DF413" t="s">
        <v>20</v>
      </c>
      <c r="DG413" t="s">
        <v>20</v>
      </c>
      <c r="DH413" t="s">
        <v>20</v>
      </c>
      <c r="DI413">
        <v>27</v>
      </c>
      <c r="DJ413" t="b">
        <v>1</v>
      </c>
      <c r="DK413" t="s">
        <v>21</v>
      </c>
      <c r="DL413" t="s">
        <v>20</v>
      </c>
      <c r="DM413">
        <v>4</v>
      </c>
      <c r="DN413" t="s">
        <v>20</v>
      </c>
      <c r="DO413" t="s">
        <v>20</v>
      </c>
      <c r="DP413" t="s">
        <v>20</v>
      </c>
      <c r="DQ413" t="s">
        <v>20</v>
      </c>
      <c r="DR413">
        <v>0</v>
      </c>
      <c r="DS413" t="s">
        <v>20</v>
      </c>
      <c r="DT413">
        <v>0</v>
      </c>
      <c r="DU413" t="s">
        <v>20</v>
      </c>
      <c r="DV413" t="s">
        <v>20</v>
      </c>
      <c r="DW413">
        <v>0</v>
      </c>
      <c r="DX413">
        <v>1</v>
      </c>
      <c r="DY413">
        <v>0</v>
      </c>
      <c r="DZ413">
        <v>1753</v>
      </c>
      <c r="EA413" t="s">
        <v>20</v>
      </c>
      <c r="EB413">
        <v>4</v>
      </c>
      <c r="EC413">
        <v>0</v>
      </c>
      <c r="ED413" t="s">
        <v>20</v>
      </c>
      <c r="EE413" t="s">
        <v>20</v>
      </c>
      <c r="EF413">
        <v>0</v>
      </c>
      <c r="EG413">
        <v>0</v>
      </c>
      <c r="EH413" t="s">
        <v>20</v>
      </c>
      <c r="EI413">
        <v>0</v>
      </c>
      <c r="EJ413" t="s">
        <v>20</v>
      </c>
      <c r="EK413" t="s">
        <v>20</v>
      </c>
      <c r="EL413" t="s">
        <v>20</v>
      </c>
      <c r="EM413">
        <v>0</v>
      </c>
      <c r="EN413">
        <v>1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2</v>
      </c>
      <c r="EU413" t="s">
        <v>20</v>
      </c>
      <c r="EV413">
        <v>0</v>
      </c>
      <c r="EW413">
        <v>0</v>
      </c>
      <c r="EX413">
        <v>0</v>
      </c>
      <c r="EY413">
        <v>0</v>
      </c>
      <c r="EZ413" t="s">
        <v>20</v>
      </c>
      <c r="FA413" t="s">
        <v>20</v>
      </c>
      <c r="FB413">
        <v>0</v>
      </c>
      <c r="FC413">
        <v>0</v>
      </c>
      <c r="FD413" t="s">
        <v>20</v>
      </c>
      <c r="FE413">
        <v>95</v>
      </c>
      <c r="FF413" t="s">
        <v>20</v>
      </c>
      <c r="FG413" t="s">
        <v>20</v>
      </c>
      <c r="FH413" t="s">
        <v>20</v>
      </c>
      <c r="FI413" t="s">
        <v>20</v>
      </c>
      <c r="FJ413">
        <v>1</v>
      </c>
      <c r="FK413" t="s">
        <v>20</v>
      </c>
      <c r="FL413">
        <v>0</v>
      </c>
      <c r="FM413">
        <v>0</v>
      </c>
      <c r="FN413">
        <v>0</v>
      </c>
      <c r="FO413">
        <v>0</v>
      </c>
      <c r="FP413" t="s">
        <v>20</v>
      </c>
      <c r="FQ413">
        <v>0</v>
      </c>
      <c r="FR413" t="s">
        <v>20</v>
      </c>
      <c r="FS413" t="s">
        <v>20</v>
      </c>
      <c r="FT413">
        <v>0</v>
      </c>
      <c r="FU413" t="s">
        <v>20</v>
      </c>
      <c r="FV413">
        <v>100</v>
      </c>
      <c r="FW413" t="s">
        <v>20</v>
      </c>
      <c r="FX413">
        <v>0</v>
      </c>
      <c r="FY413">
        <v>0</v>
      </c>
      <c r="FZ413">
        <v>0</v>
      </c>
      <c r="GA413" t="s">
        <v>20</v>
      </c>
      <c r="GB413" t="s">
        <v>20</v>
      </c>
      <c r="GC413" t="s">
        <v>20</v>
      </c>
      <c r="GD413">
        <v>0</v>
      </c>
      <c r="GE413">
        <v>0</v>
      </c>
      <c r="GF413">
        <v>0</v>
      </c>
      <c r="GG413" t="s">
        <v>20</v>
      </c>
      <c r="GH413">
        <v>0</v>
      </c>
      <c r="GI413">
        <v>0</v>
      </c>
      <c r="GJ413">
        <v>0</v>
      </c>
      <c r="GK413">
        <v>0</v>
      </c>
      <c r="GL413">
        <v>0</v>
      </c>
      <c r="GM413" t="s">
        <v>20</v>
      </c>
    </row>
    <row r="414" spans="1:195" x14ac:dyDescent="0.25">
      <c r="A414" t="s">
        <v>319</v>
      </c>
      <c r="B414" t="s">
        <v>320</v>
      </c>
      <c r="C414" s="1">
        <v>43838</v>
      </c>
      <c r="D414" s="1">
        <v>43875</v>
      </c>
      <c r="E414">
        <v>44220</v>
      </c>
      <c r="F414" t="s">
        <v>151</v>
      </c>
      <c r="G414" t="s">
        <v>152</v>
      </c>
      <c r="H414">
        <v>44.11</v>
      </c>
      <c r="I414">
        <v>1.71</v>
      </c>
      <c r="J414">
        <v>2.2200000000000002</v>
      </c>
      <c r="K414">
        <v>2.66</v>
      </c>
      <c r="L414">
        <v>3.05</v>
      </c>
      <c r="M414">
        <v>3.05</v>
      </c>
      <c r="N414">
        <v>3.58</v>
      </c>
      <c r="O414">
        <v>104.92</v>
      </c>
      <c r="P414">
        <v>107.73</v>
      </c>
      <c r="Q414">
        <v>103.75</v>
      </c>
      <c r="R414">
        <v>84.19</v>
      </c>
      <c r="S414">
        <v>1.068870523</v>
      </c>
      <c r="T414">
        <v>43870</v>
      </c>
      <c r="U414">
        <v>32</v>
      </c>
      <c r="V414">
        <v>7614</v>
      </c>
      <c r="W414">
        <v>1.7539154850000001</v>
      </c>
      <c r="X414">
        <v>107.5958833</v>
      </c>
      <c r="Y414">
        <v>23.27533618</v>
      </c>
      <c r="Z414">
        <v>34.204756639999999</v>
      </c>
      <c r="AA414">
        <v>43875</v>
      </c>
      <c r="AB414">
        <v>37</v>
      </c>
      <c r="AC414">
        <v>34776</v>
      </c>
      <c r="AD414">
        <v>2.2144302040000001</v>
      </c>
      <c r="AE414">
        <v>106.7625496</v>
      </c>
      <c r="AF414">
        <v>50.651053859999998</v>
      </c>
      <c r="AG414">
        <v>35.193584530000003</v>
      </c>
      <c r="AH414">
        <v>0.53</v>
      </c>
      <c r="AI414">
        <v>0.03</v>
      </c>
      <c r="AJ414">
        <v>0.36</v>
      </c>
      <c r="AK414">
        <v>0</v>
      </c>
      <c r="AL414">
        <v>0.36</v>
      </c>
      <c r="AM414">
        <v>0</v>
      </c>
      <c r="AN414">
        <v>0.01</v>
      </c>
      <c r="AO414">
        <v>0</v>
      </c>
      <c r="AP414">
        <v>0</v>
      </c>
      <c r="AQ414">
        <v>0.01</v>
      </c>
      <c r="AR414">
        <v>0.01</v>
      </c>
      <c r="AS414">
        <v>0</v>
      </c>
      <c r="AT414">
        <v>0</v>
      </c>
      <c r="AU414">
        <v>0.02</v>
      </c>
      <c r="AV414">
        <v>0.32</v>
      </c>
      <c r="AW414">
        <v>1.71</v>
      </c>
      <c r="AX414">
        <v>0</v>
      </c>
      <c r="AY414">
        <v>1.5369999999999999</v>
      </c>
      <c r="AZ414" t="s">
        <v>4</v>
      </c>
      <c r="BA414">
        <v>6003</v>
      </c>
      <c r="BB414" t="s">
        <v>308</v>
      </c>
      <c r="BC414">
        <v>5</v>
      </c>
      <c r="BD414" t="s">
        <v>320</v>
      </c>
      <c r="BE414" t="s">
        <v>6</v>
      </c>
      <c r="BF414" t="s">
        <v>7</v>
      </c>
      <c r="BG414">
        <v>43838</v>
      </c>
      <c r="BH414">
        <v>44220</v>
      </c>
      <c r="BI414">
        <v>42390</v>
      </c>
      <c r="BJ414">
        <v>37</v>
      </c>
      <c r="BK414">
        <v>90363.34</v>
      </c>
      <c r="BL414">
        <v>2.13</v>
      </c>
      <c r="BM414">
        <v>1.5369999999999999</v>
      </c>
      <c r="BN414">
        <v>1.71</v>
      </c>
      <c r="BO414">
        <v>4.1399999999999997</v>
      </c>
      <c r="BP414">
        <v>33</v>
      </c>
      <c r="BQ414">
        <v>7.7848499999999998E-4</v>
      </c>
      <c r="BR414">
        <v>138888</v>
      </c>
      <c r="BS414">
        <v>1.53699498</v>
      </c>
      <c r="BT414" t="s">
        <v>8</v>
      </c>
      <c r="BU414">
        <v>1998</v>
      </c>
      <c r="BV414">
        <v>91</v>
      </c>
      <c r="BW414">
        <v>24.4</v>
      </c>
      <c r="BX414">
        <v>2230</v>
      </c>
      <c r="BY414" t="s">
        <v>47</v>
      </c>
      <c r="BZ414" t="s">
        <v>9</v>
      </c>
      <c r="CA414" t="s">
        <v>309</v>
      </c>
      <c r="CB414" t="s">
        <v>10</v>
      </c>
      <c r="CC414" t="s">
        <v>33</v>
      </c>
      <c r="CD414">
        <v>690</v>
      </c>
      <c r="CE414" t="s">
        <v>11</v>
      </c>
      <c r="CF414" t="s">
        <v>77</v>
      </c>
      <c r="CG414">
        <v>4640</v>
      </c>
      <c r="CH414">
        <v>-1.3086</v>
      </c>
      <c r="CI414">
        <v>51.973399999999998</v>
      </c>
      <c r="CJ414" t="s">
        <v>310</v>
      </c>
      <c r="CK414" t="s">
        <v>223</v>
      </c>
      <c r="CL414" t="s">
        <v>308</v>
      </c>
      <c r="CM414" t="s">
        <v>311</v>
      </c>
      <c r="CN414">
        <v>5</v>
      </c>
      <c r="CO414" t="s">
        <v>157</v>
      </c>
      <c r="CP414" t="s">
        <v>14</v>
      </c>
      <c r="CQ414" t="s">
        <v>15</v>
      </c>
      <c r="CR414" t="s">
        <v>16</v>
      </c>
      <c r="CS414" t="s">
        <v>17</v>
      </c>
      <c r="CT414">
        <v>4451569</v>
      </c>
      <c r="CU414" t="s">
        <v>18</v>
      </c>
      <c r="CV414" t="b">
        <v>1</v>
      </c>
      <c r="CW414">
        <v>5138086</v>
      </c>
      <c r="CX414" t="s">
        <v>158</v>
      </c>
      <c r="CY414">
        <v>3</v>
      </c>
      <c r="CZ414" t="s">
        <v>311</v>
      </c>
      <c r="DA414">
        <v>5</v>
      </c>
      <c r="DC414" s="2">
        <v>43865</v>
      </c>
      <c r="DD414">
        <v>2020</v>
      </c>
      <c r="DE414">
        <v>2</v>
      </c>
      <c r="DF414" t="s">
        <v>20</v>
      </c>
      <c r="DG414" t="s">
        <v>20</v>
      </c>
      <c r="DH414" t="s">
        <v>20</v>
      </c>
      <c r="DI414">
        <v>27</v>
      </c>
      <c r="DJ414" t="b">
        <v>1</v>
      </c>
      <c r="DK414" t="s">
        <v>21</v>
      </c>
      <c r="DL414" t="s">
        <v>20</v>
      </c>
      <c r="DM414">
        <v>5</v>
      </c>
      <c r="DN414" t="s">
        <v>20</v>
      </c>
      <c r="DO414" t="s">
        <v>20</v>
      </c>
      <c r="DP414" t="s">
        <v>20</v>
      </c>
      <c r="DQ414" t="s">
        <v>20</v>
      </c>
      <c r="DR414">
        <v>0</v>
      </c>
      <c r="DS414" t="s">
        <v>20</v>
      </c>
      <c r="DT414">
        <v>0</v>
      </c>
      <c r="DU414" t="s">
        <v>20</v>
      </c>
      <c r="DV414" t="s">
        <v>20</v>
      </c>
      <c r="DW414">
        <v>0</v>
      </c>
      <c r="DX414">
        <v>0</v>
      </c>
      <c r="DY414">
        <v>0</v>
      </c>
      <c r="DZ414">
        <v>1638</v>
      </c>
      <c r="EA414" t="s">
        <v>20</v>
      </c>
      <c r="EB414">
        <v>5</v>
      </c>
      <c r="EC414">
        <v>0</v>
      </c>
      <c r="ED414" t="s">
        <v>20</v>
      </c>
      <c r="EE414" t="s">
        <v>20</v>
      </c>
      <c r="EF414">
        <v>0</v>
      </c>
      <c r="EG414">
        <v>0</v>
      </c>
      <c r="EH414" t="s">
        <v>20</v>
      </c>
      <c r="EI414">
        <v>0</v>
      </c>
      <c r="EJ414" t="s">
        <v>20</v>
      </c>
      <c r="EK414" t="s">
        <v>20</v>
      </c>
      <c r="EL414" t="s">
        <v>20</v>
      </c>
      <c r="EM414">
        <v>0</v>
      </c>
      <c r="EN414">
        <v>1</v>
      </c>
      <c r="EO414">
        <v>1</v>
      </c>
      <c r="EP414">
        <v>0</v>
      </c>
      <c r="EQ414">
        <v>0</v>
      </c>
      <c r="ER414">
        <v>1</v>
      </c>
      <c r="ES414">
        <v>0</v>
      </c>
      <c r="ET414">
        <v>1</v>
      </c>
      <c r="EU414" t="s">
        <v>20</v>
      </c>
      <c r="EV414">
        <v>0</v>
      </c>
      <c r="EW414">
        <v>1</v>
      </c>
      <c r="EX414">
        <v>0</v>
      </c>
      <c r="EY414">
        <v>0</v>
      </c>
      <c r="EZ414" t="s">
        <v>20</v>
      </c>
      <c r="FA414" t="s">
        <v>20</v>
      </c>
      <c r="FB414">
        <v>0</v>
      </c>
      <c r="FC414">
        <v>0</v>
      </c>
      <c r="FD414" t="s">
        <v>20</v>
      </c>
      <c r="FE414">
        <v>91</v>
      </c>
      <c r="FF414" t="s">
        <v>20</v>
      </c>
      <c r="FG414" t="s">
        <v>20</v>
      </c>
      <c r="FH414" t="s">
        <v>20</v>
      </c>
      <c r="FI414" t="s">
        <v>20</v>
      </c>
      <c r="FJ414">
        <v>0</v>
      </c>
      <c r="FK414" t="s">
        <v>20</v>
      </c>
      <c r="FL414">
        <v>0</v>
      </c>
      <c r="FM414">
        <v>0</v>
      </c>
      <c r="FN414">
        <v>0</v>
      </c>
      <c r="FO414">
        <v>0</v>
      </c>
      <c r="FP414" t="s">
        <v>20</v>
      </c>
      <c r="FQ414">
        <v>0</v>
      </c>
      <c r="FR414" t="s">
        <v>20</v>
      </c>
      <c r="FS414" t="s">
        <v>20</v>
      </c>
      <c r="FT414">
        <v>0</v>
      </c>
      <c r="FU414" t="s">
        <v>20</v>
      </c>
      <c r="FV414">
        <v>100</v>
      </c>
      <c r="FW414" t="s">
        <v>20</v>
      </c>
      <c r="FX414">
        <v>0</v>
      </c>
      <c r="FY414">
        <v>0</v>
      </c>
      <c r="FZ414">
        <v>1</v>
      </c>
      <c r="GA414" t="s">
        <v>20</v>
      </c>
      <c r="GB414" t="s">
        <v>20</v>
      </c>
      <c r="GC414" t="s">
        <v>20</v>
      </c>
      <c r="GD414">
        <v>0</v>
      </c>
      <c r="GE414">
        <v>0</v>
      </c>
      <c r="GF414">
        <v>0</v>
      </c>
      <c r="GG414" t="s">
        <v>20</v>
      </c>
      <c r="GH414">
        <v>0</v>
      </c>
      <c r="GI414">
        <v>0</v>
      </c>
      <c r="GJ414">
        <v>0</v>
      </c>
      <c r="GK414">
        <v>0</v>
      </c>
      <c r="GL414">
        <v>0</v>
      </c>
      <c r="GM414" t="s">
        <v>20</v>
      </c>
    </row>
    <row r="415" spans="1:195" x14ac:dyDescent="0.25">
      <c r="A415" t="s">
        <v>319</v>
      </c>
      <c r="B415" t="s">
        <v>320</v>
      </c>
      <c r="C415" s="1">
        <v>43838</v>
      </c>
      <c r="D415" s="1">
        <v>43875</v>
      </c>
      <c r="E415">
        <v>44220</v>
      </c>
      <c r="F415" t="s">
        <v>151</v>
      </c>
      <c r="G415" t="s">
        <v>152</v>
      </c>
      <c r="H415">
        <v>44.11</v>
      </c>
      <c r="I415">
        <v>1.71</v>
      </c>
      <c r="J415">
        <v>2.2200000000000002</v>
      </c>
      <c r="K415">
        <v>2.66</v>
      </c>
      <c r="L415">
        <v>3.05</v>
      </c>
      <c r="M415">
        <v>3.05</v>
      </c>
      <c r="N415">
        <v>3.58</v>
      </c>
      <c r="O415">
        <v>104.92</v>
      </c>
      <c r="P415">
        <v>107.73</v>
      </c>
      <c r="Q415">
        <v>103.75</v>
      </c>
      <c r="R415">
        <v>84.19</v>
      </c>
      <c r="S415">
        <v>1.068870523</v>
      </c>
      <c r="T415">
        <v>43870</v>
      </c>
      <c r="U415">
        <v>32</v>
      </c>
      <c r="V415">
        <v>7614</v>
      </c>
      <c r="W415">
        <v>1.7539154850000001</v>
      </c>
      <c r="X415">
        <v>107.5958833</v>
      </c>
      <c r="Y415">
        <v>23.27533618</v>
      </c>
      <c r="Z415">
        <v>34.204756639999999</v>
      </c>
      <c r="AA415">
        <v>43875</v>
      </c>
      <c r="AB415">
        <v>37</v>
      </c>
      <c r="AC415">
        <v>34776</v>
      </c>
      <c r="AD415">
        <v>2.2144302040000001</v>
      </c>
      <c r="AE415">
        <v>106.7625496</v>
      </c>
      <c r="AF415">
        <v>50.651053859999998</v>
      </c>
      <c r="AG415">
        <v>35.193584530000003</v>
      </c>
      <c r="AH415">
        <v>0.53</v>
      </c>
      <c r="AI415">
        <v>0.03</v>
      </c>
      <c r="AJ415">
        <v>0.36</v>
      </c>
      <c r="AK415">
        <v>0</v>
      </c>
      <c r="AL415">
        <v>0.36</v>
      </c>
      <c r="AM415">
        <v>0</v>
      </c>
      <c r="AN415">
        <v>0.01</v>
      </c>
      <c r="AO415">
        <v>0</v>
      </c>
      <c r="AP415">
        <v>0</v>
      </c>
      <c r="AQ415">
        <v>0.01</v>
      </c>
      <c r="AR415">
        <v>0.01</v>
      </c>
      <c r="AS415">
        <v>0</v>
      </c>
      <c r="AT415">
        <v>0</v>
      </c>
      <c r="AU415">
        <v>0.02</v>
      </c>
      <c r="AV415">
        <v>0.32</v>
      </c>
      <c r="AW415">
        <v>1.71</v>
      </c>
      <c r="AX415">
        <v>0</v>
      </c>
      <c r="AY415">
        <v>1.5369999999999999</v>
      </c>
      <c r="AZ415" t="s">
        <v>4</v>
      </c>
      <c r="BA415">
        <v>6003</v>
      </c>
      <c r="BB415" t="s">
        <v>308</v>
      </c>
      <c r="BC415">
        <v>5</v>
      </c>
      <c r="BD415" t="s">
        <v>320</v>
      </c>
      <c r="BE415" t="s">
        <v>6</v>
      </c>
      <c r="BF415" t="s">
        <v>7</v>
      </c>
      <c r="BG415">
        <v>43838</v>
      </c>
      <c r="BH415">
        <v>44220</v>
      </c>
      <c r="BI415">
        <v>42390</v>
      </c>
      <c r="BJ415">
        <v>37</v>
      </c>
      <c r="BK415">
        <v>90363.34</v>
      </c>
      <c r="BL415">
        <v>2.13</v>
      </c>
      <c r="BM415">
        <v>1.5369999999999999</v>
      </c>
      <c r="BN415">
        <v>1.71</v>
      </c>
      <c r="BO415">
        <v>4.1399999999999997</v>
      </c>
      <c r="BP415">
        <v>33</v>
      </c>
      <c r="BQ415">
        <v>7.7848499999999998E-4</v>
      </c>
      <c r="BR415">
        <v>138888</v>
      </c>
      <c r="BS415">
        <v>1.53699498</v>
      </c>
      <c r="BT415" t="s">
        <v>8</v>
      </c>
      <c r="BU415">
        <v>1998</v>
      </c>
      <c r="BV415">
        <v>91</v>
      </c>
      <c r="BW415">
        <v>24.4</v>
      </c>
      <c r="BX415">
        <v>2230</v>
      </c>
      <c r="BY415" t="s">
        <v>47</v>
      </c>
      <c r="BZ415" t="s">
        <v>9</v>
      </c>
      <c r="CA415" t="s">
        <v>309</v>
      </c>
      <c r="CB415" t="s">
        <v>10</v>
      </c>
      <c r="CC415" t="s">
        <v>33</v>
      </c>
      <c r="CD415">
        <v>690</v>
      </c>
      <c r="CE415" t="s">
        <v>11</v>
      </c>
      <c r="CF415" t="s">
        <v>77</v>
      </c>
      <c r="CG415">
        <v>4640</v>
      </c>
      <c r="CH415">
        <v>-1.3086</v>
      </c>
      <c r="CI415">
        <v>51.973399999999998</v>
      </c>
      <c r="CJ415" t="s">
        <v>310</v>
      </c>
      <c r="CK415" t="s">
        <v>223</v>
      </c>
      <c r="CL415" t="s">
        <v>308</v>
      </c>
      <c r="CM415" t="s">
        <v>311</v>
      </c>
      <c r="CN415">
        <v>5</v>
      </c>
      <c r="CO415" t="s">
        <v>157</v>
      </c>
      <c r="CP415" t="s">
        <v>14</v>
      </c>
      <c r="CQ415" t="s">
        <v>15</v>
      </c>
      <c r="CR415" t="s">
        <v>16</v>
      </c>
      <c r="CS415" t="s">
        <v>17</v>
      </c>
      <c r="CT415">
        <v>4451569</v>
      </c>
      <c r="CU415" t="s">
        <v>18</v>
      </c>
      <c r="CV415" t="b">
        <v>1</v>
      </c>
      <c r="CW415">
        <v>5138086</v>
      </c>
      <c r="CX415" t="s">
        <v>158</v>
      </c>
      <c r="CY415">
        <v>3</v>
      </c>
      <c r="CZ415" t="s">
        <v>311</v>
      </c>
      <c r="DA415">
        <v>5</v>
      </c>
      <c r="DC415" s="2">
        <v>43865</v>
      </c>
      <c r="DD415">
        <v>2020</v>
      </c>
      <c r="DE415">
        <v>2</v>
      </c>
      <c r="DF415" t="s">
        <v>20</v>
      </c>
      <c r="DG415" t="s">
        <v>20</v>
      </c>
      <c r="DH415" t="s">
        <v>20</v>
      </c>
      <c r="DI415">
        <v>27</v>
      </c>
      <c r="DJ415" t="b">
        <v>1</v>
      </c>
      <c r="DK415" t="s">
        <v>21</v>
      </c>
      <c r="DL415" t="s">
        <v>20</v>
      </c>
      <c r="DM415">
        <v>6</v>
      </c>
      <c r="DN415" t="s">
        <v>20</v>
      </c>
      <c r="DO415" t="s">
        <v>20</v>
      </c>
      <c r="DP415" t="s">
        <v>20</v>
      </c>
      <c r="DQ415" t="s">
        <v>20</v>
      </c>
      <c r="DR415">
        <v>0</v>
      </c>
      <c r="DS415" t="s">
        <v>20</v>
      </c>
      <c r="DT415">
        <v>0</v>
      </c>
      <c r="DU415" t="s">
        <v>20</v>
      </c>
      <c r="DV415" t="s">
        <v>20</v>
      </c>
      <c r="DW415">
        <v>1</v>
      </c>
      <c r="DX415">
        <v>1</v>
      </c>
      <c r="DY415">
        <v>0</v>
      </c>
      <c r="DZ415">
        <v>1098</v>
      </c>
      <c r="EA415" t="s">
        <v>20</v>
      </c>
      <c r="EB415">
        <v>4</v>
      </c>
      <c r="EC415">
        <v>0</v>
      </c>
      <c r="ED415" t="s">
        <v>20</v>
      </c>
      <c r="EE415" t="s">
        <v>20</v>
      </c>
      <c r="EF415">
        <v>0</v>
      </c>
      <c r="EG415">
        <v>0</v>
      </c>
      <c r="EH415" t="s">
        <v>20</v>
      </c>
      <c r="EI415">
        <v>1</v>
      </c>
      <c r="EJ415" t="s">
        <v>20</v>
      </c>
      <c r="EK415" t="s">
        <v>20</v>
      </c>
      <c r="EL415" t="s">
        <v>20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 t="s">
        <v>20</v>
      </c>
      <c r="EV415">
        <v>0</v>
      </c>
      <c r="EW415">
        <v>1</v>
      </c>
      <c r="EX415">
        <v>0</v>
      </c>
      <c r="EY415">
        <v>0</v>
      </c>
      <c r="EZ415" t="s">
        <v>20</v>
      </c>
      <c r="FA415" t="s">
        <v>20</v>
      </c>
      <c r="FB415">
        <v>0</v>
      </c>
      <c r="FC415">
        <v>0</v>
      </c>
      <c r="FD415" t="s">
        <v>20</v>
      </c>
      <c r="FE415">
        <v>97</v>
      </c>
      <c r="FF415" t="s">
        <v>20</v>
      </c>
      <c r="FG415" t="s">
        <v>20</v>
      </c>
      <c r="FH415" t="s">
        <v>20</v>
      </c>
      <c r="FI415" t="s">
        <v>20</v>
      </c>
      <c r="FJ415">
        <v>1</v>
      </c>
      <c r="FK415" t="s">
        <v>20</v>
      </c>
      <c r="FL415">
        <v>0</v>
      </c>
      <c r="FM415">
        <v>0</v>
      </c>
      <c r="FN415">
        <v>0</v>
      </c>
      <c r="FO415">
        <v>0</v>
      </c>
      <c r="FP415" t="s">
        <v>20</v>
      </c>
      <c r="FQ415">
        <v>0</v>
      </c>
      <c r="FR415" t="s">
        <v>20</v>
      </c>
      <c r="FS415" t="s">
        <v>20</v>
      </c>
      <c r="FT415">
        <v>0</v>
      </c>
      <c r="FU415" t="s">
        <v>20</v>
      </c>
      <c r="FV415">
        <v>100</v>
      </c>
      <c r="FW415" t="s">
        <v>20</v>
      </c>
      <c r="FX415">
        <v>0</v>
      </c>
      <c r="FY415">
        <v>0</v>
      </c>
      <c r="FZ415">
        <v>0</v>
      </c>
      <c r="GA415" t="s">
        <v>20</v>
      </c>
      <c r="GB415" t="s">
        <v>20</v>
      </c>
      <c r="GC415" t="s">
        <v>20</v>
      </c>
      <c r="GD415">
        <v>1</v>
      </c>
      <c r="GE415">
        <v>0</v>
      </c>
      <c r="GF415">
        <v>0</v>
      </c>
      <c r="GG415" t="s">
        <v>20</v>
      </c>
      <c r="GH415">
        <v>0</v>
      </c>
      <c r="GI415">
        <v>0</v>
      </c>
      <c r="GJ415">
        <v>0</v>
      </c>
      <c r="GK415">
        <v>0</v>
      </c>
      <c r="GL415">
        <v>0</v>
      </c>
      <c r="GM415" t="s">
        <v>20</v>
      </c>
    </row>
    <row r="416" spans="1:195" x14ac:dyDescent="0.25">
      <c r="A416" t="s">
        <v>321</v>
      </c>
      <c r="B416" t="s">
        <v>321</v>
      </c>
      <c r="C416" s="1">
        <v>44074</v>
      </c>
      <c r="D416" s="1">
        <v>44110</v>
      </c>
      <c r="E416">
        <v>24310</v>
      </c>
      <c r="G416" t="s">
        <v>196</v>
      </c>
      <c r="H416">
        <v>37.5</v>
      </c>
      <c r="I416">
        <v>0.64</v>
      </c>
      <c r="J416">
        <v>0.95</v>
      </c>
      <c r="K416">
        <v>1.37</v>
      </c>
      <c r="L416">
        <v>1.71</v>
      </c>
      <c r="M416">
        <v>2.09</v>
      </c>
      <c r="N416">
        <v>2.81</v>
      </c>
      <c r="O416">
        <v>90.322580000000002</v>
      </c>
      <c r="P416">
        <v>96.875</v>
      </c>
      <c r="Q416">
        <v>101.59569999999999</v>
      </c>
      <c r="R416">
        <v>0</v>
      </c>
      <c r="S416">
        <v>0.19744999999999999</v>
      </c>
      <c r="T416">
        <v>44106</v>
      </c>
      <c r="U416">
        <v>32</v>
      </c>
      <c r="V416">
        <v>7840</v>
      </c>
      <c r="W416">
        <v>1.75102</v>
      </c>
      <c r="X416">
        <v>107.7738037</v>
      </c>
      <c r="Y416">
        <v>81</v>
      </c>
      <c r="Z416">
        <v>38.22</v>
      </c>
      <c r="AA416">
        <v>44110</v>
      </c>
      <c r="AB416">
        <v>36</v>
      </c>
      <c r="AC416">
        <v>16058</v>
      </c>
      <c r="AD416">
        <v>2.1369769999999999</v>
      </c>
      <c r="AE416">
        <v>106.1247376</v>
      </c>
      <c r="AF416">
        <v>41</v>
      </c>
      <c r="AG416">
        <v>30.98</v>
      </c>
      <c r="AH416">
        <v>0.106742</v>
      </c>
      <c r="AI416">
        <v>2.9888000000000001E-2</v>
      </c>
      <c r="AJ416">
        <v>0.17932600000000001</v>
      </c>
      <c r="AK416">
        <v>0</v>
      </c>
      <c r="AL416">
        <v>0.140899</v>
      </c>
      <c r="AM416">
        <v>0</v>
      </c>
      <c r="AN416">
        <v>0</v>
      </c>
      <c r="AO416">
        <v>0</v>
      </c>
      <c r="AP416">
        <v>0</v>
      </c>
      <c r="AQ416">
        <v>4.2700000000000004E-3</v>
      </c>
      <c r="AR416">
        <v>0.111011</v>
      </c>
      <c r="AS416">
        <v>0</v>
      </c>
      <c r="AT416">
        <v>0</v>
      </c>
      <c r="AU416">
        <v>3.8427000000000003E-2</v>
      </c>
      <c r="AV416">
        <v>0.14943899999999999</v>
      </c>
      <c r="AW416">
        <v>0.76000199999999996</v>
      </c>
      <c r="AX416">
        <v>0</v>
      </c>
      <c r="AY416">
        <v>1.5448949999999999</v>
      </c>
      <c r="AZ416" t="s">
        <v>4</v>
      </c>
      <c r="BA416">
        <v>6008</v>
      </c>
      <c r="BB416" t="s">
        <v>308</v>
      </c>
      <c r="BC416">
        <v>1</v>
      </c>
      <c r="BD416" t="s">
        <v>321</v>
      </c>
      <c r="BE416" t="s">
        <v>6</v>
      </c>
      <c r="BF416" t="s">
        <v>7</v>
      </c>
      <c r="BG416">
        <v>44074</v>
      </c>
      <c r="BH416">
        <v>24310</v>
      </c>
      <c r="BI416">
        <v>23898</v>
      </c>
      <c r="BJ416">
        <v>36</v>
      </c>
      <c r="BK416">
        <v>48084.12</v>
      </c>
      <c r="BL416">
        <v>2.0099999999999998</v>
      </c>
      <c r="BM416">
        <v>1.5448949999999999</v>
      </c>
      <c r="BN416">
        <v>0.64</v>
      </c>
      <c r="BO416">
        <v>1.69</v>
      </c>
      <c r="BP416">
        <v>9</v>
      </c>
      <c r="BQ416">
        <v>3.7660100000000001E-4</v>
      </c>
      <c r="BR416">
        <v>74284.899999999994</v>
      </c>
      <c r="BS416">
        <v>1.544894655</v>
      </c>
      <c r="BT416" t="s">
        <v>8</v>
      </c>
      <c r="BU416">
        <v>1985</v>
      </c>
      <c r="BV416">
        <v>61</v>
      </c>
      <c r="BW416">
        <v>19</v>
      </c>
      <c r="BX416">
        <v>1114</v>
      </c>
      <c r="BY416" t="s">
        <v>47</v>
      </c>
      <c r="BZ416" t="s">
        <v>9</v>
      </c>
      <c r="CA416" t="s">
        <v>309</v>
      </c>
      <c r="CB416" t="s">
        <v>10</v>
      </c>
      <c r="CC416" t="s">
        <v>33</v>
      </c>
      <c r="CD416">
        <v>300</v>
      </c>
      <c r="CE416" t="s">
        <v>11</v>
      </c>
      <c r="CF416" t="s">
        <v>77</v>
      </c>
      <c r="CG416">
        <v>2280</v>
      </c>
      <c r="CH416">
        <v>-1.3086</v>
      </c>
      <c r="CI416">
        <v>51.973399999999998</v>
      </c>
      <c r="CJ416" t="s">
        <v>310</v>
      </c>
      <c r="CK416" t="s">
        <v>223</v>
      </c>
      <c r="CL416" t="s">
        <v>308</v>
      </c>
      <c r="CM416" t="s">
        <v>311</v>
      </c>
      <c r="CN416">
        <v>5</v>
      </c>
      <c r="CO416" t="s">
        <v>193</v>
      </c>
      <c r="CP416" t="s">
        <v>14</v>
      </c>
      <c r="CQ416" t="s">
        <v>15</v>
      </c>
      <c r="CR416" t="s">
        <v>16</v>
      </c>
      <c r="CS416" t="s">
        <v>17</v>
      </c>
      <c r="CT416">
        <v>4451569</v>
      </c>
      <c r="CU416" t="s">
        <v>18</v>
      </c>
      <c r="CV416" t="b">
        <v>1</v>
      </c>
      <c r="CW416">
        <v>4451570</v>
      </c>
      <c r="CX416" t="s">
        <v>19</v>
      </c>
      <c r="CY416">
        <v>2</v>
      </c>
      <c r="CZ416" t="s">
        <v>311</v>
      </c>
      <c r="DA416">
        <v>1</v>
      </c>
      <c r="DC416" s="2">
        <v>44098</v>
      </c>
      <c r="DD416">
        <v>2020</v>
      </c>
      <c r="DE416">
        <v>9</v>
      </c>
      <c r="DF416" t="s">
        <v>20</v>
      </c>
      <c r="DG416" t="s">
        <v>20</v>
      </c>
      <c r="DH416" t="s">
        <v>20</v>
      </c>
      <c r="DI416">
        <v>24</v>
      </c>
      <c r="DJ416" t="b">
        <v>1</v>
      </c>
      <c r="DK416" t="s">
        <v>21</v>
      </c>
      <c r="DL416" t="s">
        <v>39</v>
      </c>
      <c r="DM416">
        <v>1</v>
      </c>
      <c r="DN416" t="s">
        <v>20</v>
      </c>
      <c r="DO416" t="s">
        <v>20</v>
      </c>
      <c r="DP416" t="s">
        <v>20</v>
      </c>
      <c r="DQ416" t="s">
        <v>20</v>
      </c>
      <c r="DR416">
        <v>0</v>
      </c>
      <c r="DS416" t="s">
        <v>20</v>
      </c>
      <c r="DT416">
        <v>0</v>
      </c>
      <c r="DU416" t="s">
        <v>20</v>
      </c>
      <c r="DV416" t="s">
        <v>20</v>
      </c>
      <c r="DW416">
        <v>0</v>
      </c>
      <c r="DX416">
        <v>1</v>
      </c>
      <c r="DY416">
        <v>0</v>
      </c>
      <c r="DZ416">
        <v>1260</v>
      </c>
      <c r="EA416" t="s">
        <v>20</v>
      </c>
      <c r="EB416">
        <v>4</v>
      </c>
      <c r="EC416">
        <v>0</v>
      </c>
      <c r="ED416" t="s">
        <v>20</v>
      </c>
      <c r="EE416" t="s">
        <v>20</v>
      </c>
      <c r="EF416">
        <v>0</v>
      </c>
      <c r="EG416">
        <v>0</v>
      </c>
      <c r="EH416" t="s">
        <v>20</v>
      </c>
      <c r="EI416">
        <v>0</v>
      </c>
      <c r="EJ416" t="s">
        <v>20</v>
      </c>
      <c r="EK416" t="s">
        <v>20</v>
      </c>
      <c r="EL416" t="s">
        <v>20</v>
      </c>
      <c r="EM416">
        <v>1</v>
      </c>
      <c r="EN416">
        <v>0</v>
      </c>
      <c r="EO416">
        <v>0</v>
      </c>
      <c r="EP416">
        <v>0</v>
      </c>
      <c r="EQ416">
        <v>0</v>
      </c>
      <c r="ER416">
        <v>1</v>
      </c>
      <c r="ES416">
        <v>0</v>
      </c>
      <c r="ET416">
        <v>1</v>
      </c>
      <c r="EU416" t="s">
        <v>20</v>
      </c>
      <c r="EV416">
        <v>0</v>
      </c>
      <c r="EW416">
        <v>0</v>
      </c>
      <c r="EX416">
        <v>0</v>
      </c>
      <c r="EY416">
        <v>0</v>
      </c>
      <c r="EZ416" t="s">
        <v>20</v>
      </c>
      <c r="FA416" t="s">
        <v>20</v>
      </c>
      <c r="FB416">
        <v>0</v>
      </c>
      <c r="FC416">
        <v>0</v>
      </c>
      <c r="FD416" t="s">
        <v>20</v>
      </c>
      <c r="FE416">
        <v>92.72</v>
      </c>
      <c r="FF416" t="s">
        <v>20</v>
      </c>
      <c r="FG416" t="s">
        <v>20</v>
      </c>
      <c r="FH416">
        <v>0</v>
      </c>
      <c r="FI416" t="s">
        <v>20</v>
      </c>
      <c r="FJ416">
        <v>0</v>
      </c>
      <c r="FK416" t="s">
        <v>20</v>
      </c>
      <c r="FL416">
        <v>1</v>
      </c>
      <c r="FM416">
        <v>0</v>
      </c>
      <c r="FN416">
        <v>0</v>
      </c>
      <c r="FO416">
        <v>0</v>
      </c>
      <c r="FP416" t="s">
        <v>20</v>
      </c>
      <c r="FQ416">
        <v>0</v>
      </c>
      <c r="FR416" t="s">
        <v>20</v>
      </c>
      <c r="FS416" t="s">
        <v>20</v>
      </c>
      <c r="FT416">
        <v>0</v>
      </c>
      <c r="FU416" t="s">
        <v>20</v>
      </c>
      <c r="FV416">
        <v>100</v>
      </c>
      <c r="FW416" t="s">
        <v>20</v>
      </c>
      <c r="FX416">
        <v>0</v>
      </c>
      <c r="FY416">
        <v>0</v>
      </c>
      <c r="FZ416">
        <v>0</v>
      </c>
      <c r="GA416" t="s">
        <v>20</v>
      </c>
      <c r="GB416" t="s">
        <v>20</v>
      </c>
      <c r="GC416" t="s">
        <v>20</v>
      </c>
      <c r="GD416">
        <v>1</v>
      </c>
      <c r="GE416">
        <v>0</v>
      </c>
      <c r="GF416">
        <v>0</v>
      </c>
      <c r="GG416" t="s">
        <v>20</v>
      </c>
      <c r="GH416">
        <v>0</v>
      </c>
      <c r="GI416" t="s">
        <v>20</v>
      </c>
      <c r="GJ416">
        <v>0</v>
      </c>
      <c r="GK416">
        <v>0</v>
      </c>
      <c r="GL416">
        <v>0</v>
      </c>
      <c r="GM416" t="s">
        <v>20</v>
      </c>
    </row>
    <row r="417" spans="1:195" x14ac:dyDescent="0.25">
      <c r="A417" t="s">
        <v>321</v>
      </c>
      <c r="B417" t="s">
        <v>321</v>
      </c>
      <c r="C417" s="1">
        <v>44074</v>
      </c>
      <c r="D417" s="1">
        <v>44110</v>
      </c>
      <c r="E417">
        <v>24310</v>
      </c>
      <c r="G417" t="s">
        <v>196</v>
      </c>
      <c r="H417">
        <v>37.5</v>
      </c>
      <c r="I417">
        <v>0.64</v>
      </c>
      <c r="J417">
        <v>0.95</v>
      </c>
      <c r="K417">
        <v>1.37</v>
      </c>
      <c r="L417">
        <v>1.71</v>
      </c>
      <c r="M417">
        <v>2.09</v>
      </c>
      <c r="N417">
        <v>2.81</v>
      </c>
      <c r="O417">
        <v>90.322580000000002</v>
      </c>
      <c r="P417">
        <v>96.875</v>
      </c>
      <c r="Q417">
        <v>101.59569999999999</v>
      </c>
      <c r="R417">
        <v>0</v>
      </c>
      <c r="S417">
        <v>0.19744999999999999</v>
      </c>
      <c r="T417">
        <v>44106</v>
      </c>
      <c r="U417">
        <v>32</v>
      </c>
      <c r="V417">
        <v>7840</v>
      </c>
      <c r="W417">
        <v>1.75102</v>
      </c>
      <c r="X417">
        <v>107.7738037</v>
      </c>
      <c r="Y417">
        <v>81</v>
      </c>
      <c r="Z417">
        <v>38.22</v>
      </c>
      <c r="AA417">
        <v>44110</v>
      </c>
      <c r="AB417">
        <v>36</v>
      </c>
      <c r="AC417">
        <v>16058</v>
      </c>
      <c r="AD417">
        <v>2.1369769999999999</v>
      </c>
      <c r="AE417">
        <v>106.1247376</v>
      </c>
      <c r="AF417">
        <v>41</v>
      </c>
      <c r="AG417">
        <v>30.98</v>
      </c>
      <c r="AH417">
        <v>0.106742</v>
      </c>
      <c r="AI417">
        <v>2.9888000000000001E-2</v>
      </c>
      <c r="AJ417">
        <v>0.17932600000000001</v>
      </c>
      <c r="AK417">
        <v>0</v>
      </c>
      <c r="AL417">
        <v>0.140899</v>
      </c>
      <c r="AM417">
        <v>0</v>
      </c>
      <c r="AN417">
        <v>0</v>
      </c>
      <c r="AO417">
        <v>0</v>
      </c>
      <c r="AP417">
        <v>0</v>
      </c>
      <c r="AQ417">
        <v>4.2700000000000004E-3</v>
      </c>
      <c r="AR417">
        <v>0.111011</v>
      </c>
      <c r="AS417">
        <v>0</v>
      </c>
      <c r="AT417">
        <v>0</v>
      </c>
      <c r="AU417">
        <v>3.8427000000000003E-2</v>
      </c>
      <c r="AV417">
        <v>0.14943899999999999</v>
      </c>
      <c r="AW417">
        <v>0.76000199999999996</v>
      </c>
      <c r="AX417">
        <v>0</v>
      </c>
      <c r="AY417">
        <v>1.5448949999999999</v>
      </c>
      <c r="AZ417" t="s">
        <v>4</v>
      </c>
      <c r="BA417">
        <v>6008</v>
      </c>
      <c r="BB417" t="s">
        <v>308</v>
      </c>
      <c r="BC417">
        <v>1</v>
      </c>
      <c r="BD417" t="s">
        <v>321</v>
      </c>
      <c r="BE417" t="s">
        <v>6</v>
      </c>
      <c r="BF417" t="s">
        <v>7</v>
      </c>
      <c r="BG417">
        <v>44074</v>
      </c>
      <c r="BH417">
        <v>24310</v>
      </c>
      <c r="BI417">
        <v>23898</v>
      </c>
      <c r="BJ417">
        <v>36</v>
      </c>
      <c r="BK417">
        <v>48084.12</v>
      </c>
      <c r="BL417">
        <v>2.0099999999999998</v>
      </c>
      <c r="BM417">
        <v>1.5448949999999999</v>
      </c>
      <c r="BN417">
        <v>0.64</v>
      </c>
      <c r="BO417">
        <v>1.69</v>
      </c>
      <c r="BP417">
        <v>9</v>
      </c>
      <c r="BQ417">
        <v>3.7660100000000001E-4</v>
      </c>
      <c r="BR417">
        <v>74284.899999999994</v>
      </c>
      <c r="BS417">
        <v>1.544894655</v>
      </c>
      <c r="BT417" t="s">
        <v>8</v>
      </c>
      <c r="BU417">
        <v>1985</v>
      </c>
      <c r="BV417">
        <v>61</v>
      </c>
      <c r="BW417">
        <v>19</v>
      </c>
      <c r="BX417">
        <v>1114</v>
      </c>
      <c r="BY417" t="s">
        <v>47</v>
      </c>
      <c r="BZ417" t="s">
        <v>9</v>
      </c>
      <c r="CA417" t="s">
        <v>309</v>
      </c>
      <c r="CB417" t="s">
        <v>10</v>
      </c>
      <c r="CC417" t="s">
        <v>33</v>
      </c>
      <c r="CD417">
        <v>300</v>
      </c>
      <c r="CE417" t="s">
        <v>11</v>
      </c>
      <c r="CF417" t="s">
        <v>77</v>
      </c>
      <c r="CG417">
        <v>2280</v>
      </c>
      <c r="CH417">
        <v>-1.3086</v>
      </c>
      <c r="CI417">
        <v>51.973399999999998</v>
      </c>
      <c r="CJ417" t="s">
        <v>310</v>
      </c>
      <c r="CK417" t="s">
        <v>223</v>
      </c>
      <c r="CL417" t="s">
        <v>308</v>
      </c>
      <c r="CM417" t="s">
        <v>311</v>
      </c>
      <c r="CN417">
        <v>5</v>
      </c>
      <c r="CO417" t="s">
        <v>193</v>
      </c>
      <c r="CP417" t="s">
        <v>14</v>
      </c>
      <c r="CQ417" t="s">
        <v>15</v>
      </c>
      <c r="CR417" t="s">
        <v>16</v>
      </c>
      <c r="CS417" t="s">
        <v>17</v>
      </c>
      <c r="CT417">
        <v>4451569</v>
      </c>
      <c r="CU417" t="s">
        <v>18</v>
      </c>
      <c r="CV417" t="b">
        <v>1</v>
      </c>
      <c r="CW417">
        <v>4451570</v>
      </c>
      <c r="CX417" t="s">
        <v>19</v>
      </c>
      <c r="CY417">
        <v>2</v>
      </c>
      <c r="CZ417" t="s">
        <v>311</v>
      </c>
      <c r="DA417">
        <v>1</v>
      </c>
      <c r="DC417" s="2">
        <v>44098</v>
      </c>
      <c r="DD417">
        <v>2020</v>
      </c>
      <c r="DE417">
        <v>9</v>
      </c>
      <c r="DF417" t="s">
        <v>20</v>
      </c>
      <c r="DG417" t="s">
        <v>20</v>
      </c>
      <c r="DH417" t="s">
        <v>20</v>
      </c>
      <c r="DI417">
        <v>24</v>
      </c>
      <c r="DJ417" t="b">
        <v>1</v>
      </c>
      <c r="DK417" t="s">
        <v>21</v>
      </c>
      <c r="DL417" t="s">
        <v>39</v>
      </c>
      <c r="DM417">
        <v>2</v>
      </c>
      <c r="DN417" t="s">
        <v>20</v>
      </c>
      <c r="DO417" t="s">
        <v>20</v>
      </c>
      <c r="DP417" t="s">
        <v>20</v>
      </c>
      <c r="DQ417" t="s">
        <v>20</v>
      </c>
      <c r="DR417">
        <v>0</v>
      </c>
      <c r="DS417" t="s">
        <v>20</v>
      </c>
      <c r="DT417">
        <v>0</v>
      </c>
      <c r="DU417" t="s">
        <v>20</v>
      </c>
      <c r="DV417" t="s">
        <v>20</v>
      </c>
      <c r="DW417">
        <v>0</v>
      </c>
      <c r="DX417">
        <v>1</v>
      </c>
      <c r="DY417">
        <v>0</v>
      </c>
      <c r="DZ417">
        <v>1169</v>
      </c>
      <c r="EA417" t="s">
        <v>20</v>
      </c>
      <c r="EB417">
        <v>4</v>
      </c>
      <c r="EC417">
        <v>0</v>
      </c>
      <c r="ED417" t="s">
        <v>20</v>
      </c>
      <c r="EE417" t="s">
        <v>20</v>
      </c>
      <c r="EF417">
        <v>0</v>
      </c>
      <c r="EG417">
        <v>0</v>
      </c>
      <c r="EH417" t="s">
        <v>20</v>
      </c>
      <c r="EI417">
        <v>1</v>
      </c>
      <c r="EJ417" t="s">
        <v>20</v>
      </c>
      <c r="EK417" t="s">
        <v>20</v>
      </c>
      <c r="EL417" t="s">
        <v>20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 t="s">
        <v>20</v>
      </c>
      <c r="EV417">
        <v>0</v>
      </c>
      <c r="EW417">
        <v>0</v>
      </c>
      <c r="EX417">
        <v>0</v>
      </c>
      <c r="EY417">
        <v>0</v>
      </c>
      <c r="EZ417" t="s">
        <v>20</v>
      </c>
      <c r="FA417" t="s">
        <v>20</v>
      </c>
      <c r="FB417">
        <v>0</v>
      </c>
      <c r="FC417">
        <v>0</v>
      </c>
      <c r="FD417" t="s">
        <v>20</v>
      </c>
      <c r="FE417">
        <v>100</v>
      </c>
      <c r="FF417" t="s">
        <v>20</v>
      </c>
      <c r="FG417" t="s">
        <v>20</v>
      </c>
      <c r="FH417">
        <v>0</v>
      </c>
      <c r="FI417" t="s">
        <v>20</v>
      </c>
      <c r="FJ417">
        <v>0</v>
      </c>
      <c r="FK417" t="s">
        <v>20</v>
      </c>
      <c r="FL417">
        <v>0</v>
      </c>
      <c r="FM417">
        <v>0</v>
      </c>
      <c r="FN417">
        <v>0</v>
      </c>
      <c r="FO417">
        <v>0</v>
      </c>
      <c r="FP417" t="s">
        <v>20</v>
      </c>
      <c r="FQ417">
        <v>0</v>
      </c>
      <c r="FR417" t="s">
        <v>20</v>
      </c>
      <c r="FS417" t="s">
        <v>20</v>
      </c>
      <c r="FT417">
        <v>0</v>
      </c>
      <c r="FU417" t="s">
        <v>20</v>
      </c>
      <c r="FV417">
        <v>100</v>
      </c>
      <c r="FW417" t="s">
        <v>20</v>
      </c>
      <c r="FX417">
        <v>0</v>
      </c>
      <c r="FY417">
        <v>1</v>
      </c>
      <c r="FZ417">
        <v>1</v>
      </c>
      <c r="GA417" t="s">
        <v>20</v>
      </c>
      <c r="GB417" t="s">
        <v>20</v>
      </c>
      <c r="GC417" t="s">
        <v>20</v>
      </c>
      <c r="GD417">
        <v>1</v>
      </c>
      <c r="GE417">
        <v>0</v>
      </c>
      <c r="GF417">
        <v>0</v>
      </c>
      <c r="GG417" t="s">
        <v>20</v>
      </c>
      <c r="GH417">
        <v>0</v>
      </c>
      <c r="GI417" t="s">
        <v>20</v>
      </c>
      <c r="GJ417">
        <v>0</v>
      </c>
      <c r="GK417">
        <v>0</v>
      </c>
      <c r="GL417">
        <v>0</v>
      </c>
      <c r="GM417" t="s">
        <v>20</v>
      </c>
    </row>
    <row r="418" spans="1:195" x14ac:dyDescent="0.25">
      <c r="A418" t="s">
        <v>321</v>
      </c>
      <c r="B418" t="s">
        <v>321</v>
      </c>
      <c r="C418" s="1">
        <v>44074</v>
      </c>
      <c r="D418" s="1">
        <v>44110</v>
      </c>
      <c r="E418">
        <v>24310</v>
      </c>
      <c r="G418" t="s">
        <v>196</v>
      </c>
      <c r="H418">
        <v>37.5</v>
      </c>
      <c r="I418">
        <v>0.64</v>
      </c>
      <c r="J418">
        <v>0.95</v>
      </c>
      <c r="K418">
        <v>1.37</v>
      </c>
      <c r="L418">
        <v>1.71</v>
      </c>
      <c r="M418">
        <v>2.09</v>
      </c>
      <c r="N418">
        <v>2.81</v>
      </c>
      <c r="O418">
        <v>90.322580000000002</v>
      </c>
      <c r="P418">
        <v>96.875</v>
      </c>
      <c r="Q418">
        <v>101.59569999999999</v>
      </c>
      <c r="R418">
        <v>0</v>
      </c>
      <c r="S418">
        <v>0.19744999999999999</v>
      </c>
      <c r="T418">
        <v>44106</v>
      </c>
      <c r="U418">
        <v>32</v>
      </c>
      <c r="V418">
        <v>7840</v>
      </c>
      <c r="W418">
        <v>1.75102</v>
      </c>
      <c r="X418">
        <v>107.7738037</v>
      </c>
      <c r="Y418">
        <v>81</v>
      </c>
      <c r="Z418">
        <v>38.22</v>
      </c>
      <c r="AA418">
        <v>44110</v>
      </c>
      <c r="AB418">
        <v>36</v>
      </c>
      <c r="AC418">
        <v>16058</v>
      </c>
      <c r="AD418">
        <v>2.1369769999999999</v>
      </c>
      <c r="AE418">
        <v>106.1247376</v>
      </c>
      <c r="AF418">
        <v>41</v>
      </c>
      <c r="AG418">
        <v>30.98</v>
      </c>
      <c r="AH418">
        <v>0.106742</v>
      </c>
      <c r="AI418">
        <v>2.9888000000000001E-2</v>
      </c>
      <c r="AJ418">
        <v>0.17932600000000001</v>
      </c>
      <c r="AK418">
        <v>0</v>
      </c>
      <c r="AL418">
        <v>0.140899</v>
      </c>
      <c r="AM418">
        <v>0</v>
      </c>
      <c r="AN418">
        <v>0</v>
      </c>
      <c r="AO418">
        <v>0</v>
      </c>
      <c r="AP418">
        <v>0</v>
      </c>
      <c r="AQ418">
        <v>4.2700000000000004E-3</v>
      </c>
      <c r="AR418">
        <v>0.111011</v>
      </c>
      <c r="AS418">
        <v>0</v>
      </c>
      <c r="AT418">
        <v>0</v>
      </c>
      <c r="AU418">
        <v>3.8427000000000003E-2</v>
      </c>
      <c r="AV418">
        <v>0.14943899999999999</v>
      </c>
      <c r="AW418">
        <v>0.76000199999999996</v>
      </c>
      <c r="AX418">
        <v>0</v>
      </c>
      <c r="AY418">
        <v>1.5448949999999999</v>
      </c>
      <c r="AZ418" t="s">
        <v>4</v>
      </c>
      <c r="BA418">
        <v>6008</v>
      </c>
      <c r="BB418" t="s">
        <v>308</v>
      </c>
      <c r="BC418">
        <v>1</v>
      </c>
      <c r="BD418" t="s">
        <v>321</v>
      </c>
      <c r="BE418" t="s">
        <v>6</v>
      </c>
      <c r="BF418" t="s">
        <v>7</v>
      </c>
      <c r="BG418">
        <v>44074</v>
      </c>
      <c r="BH418">
        <v>24310</v>
      </c>
      <c r="BI418">
        <v>23898</v>
      </c>
      <c r="BJ418">
        <v>36</v>
      </c>
      <c r="BK418">
        <v>48084.12</v>
      </c>
      <c r="BL418">
        <v>2.0099999999999998</v>
      </c>
      <c r="BM418">
        <v>1.5448949999999999</v>
      </c>
      <c r="BN418">
        <v>0.64</v>
      </c>
      <c r="BO418">
        <v>1.69</v>
      </c>
      <c r="BP418">
        <v>9</v>
      </c>
      <c r="BQ418">
        <v>3.7660100000000001E-4</v>
      </c>
      <c r="BR418">
        <v>74284.899999999994</v>
      </c>
      <c r="BS418">
        <v>1.544894655</v>
      </c>
      <c r="BT418" t="s">
        <v>8</v>
      </c>
      <c r="BU418">
        <v>1985</v>
      </c>
      <c r="BV418">
        <v>61</v>
      </c>
      <c r="BW418">
        <v>19</v>
      </c>
      <c r="BX418">
        <v>1114</v>
      </c>
      <c r="BY418" t="s">
        <v>47</v>
      </c>
      <c r="BZ418" t="s">
        <v>9</v>
      </c>
      <c r="CA418" t="s">
        <v>309</v>
      </c>
      <c r="CB418" t="s">
        <v>10</v>
      </c>
      <c r="CC418" t="s">
        <v>33</v>
      </c>
      <c r="CD418">
        <v>300</v>
      </c>
      <c r="CE418" t="s">
        <v>11</v>
      </c>
      <c r="CF418" t="s">
        <v>77</v>
      </c>
      <c r="CG418">
        <v>2280</v>
      </c>
      <c r="CH418">
        <v>-1.3086</v>
      </c>
      <c r="CI418">
        <v>51.973399999999998</v>
      </c>
      <c r="CJ418" t="s">
        <v>310</v>
      </c>
      <c r="CK418" t="s">
        <v>223</v>
      </c>
      <c r="CL418" t="s">
        <v>308</v>
      </c>
      <c r="CM418" t="s">
        <v>311</v>
      </c>
      <c r="CN418">
        <v>5</v>
      </c>
      <c r="CO418" t="s">
        <v>193</v>
      </c>
      <c r="CP418" t="s">
        <v>14</v>
      </c>
      <c r="CQ418" t="s">
        <v>15</v>
      </c>
      <c r="CR418" t="s">
        <v>16</v>
      </c>
      <c r="CS418" t="s">
        <v>17</v>
      </c>
      <c r="CT418">
        <v>4451569</v>
      </c>
      <c r="CU418" t="s">
        <v>18</v>
      </c>
      <c r="CV418" t="b">
        <v>1</v>
      </c>
      <c r="CW418">
        <v>4451570</v>
      </c>
      <c r="CX418" t="s">
        <v>19</v>
      </c>
      <c r="CY418">
        <v>2</v>
      </c>
      <c r="CZ418" t="s">
        <v>311</v>
      </c>
      <c r="DA418">
        <v>1</v>
      </c>
      <c r="DC418" s="2">
        <v>44098</v>
      </c>
      <c r="DD418">
        <v>2020</v>
      </c>
      <c r="DE418">
        <v>9</v>
      </c>
      <c r="DF418" t="s">
        <v>20</v>
      </c>
      <c r="DG418" t="s">
        <v>20</v>
      </c>
      <c r="DH418" t="s">
        <v>20</v>
      </c>
      <c r="DI418">
        <v>24</v>
      </c>
      <c r="DJ418" t="b">
        <v>1</v>
      </c>
      <c r="DK418" t="s">
        <v>21</v>
      </c>
      <c r="DL418" t="s">
        <v>39</v>
      </c>
      <c r="DM418">
        <v>3</v>
      </c>
      <c r="DN418" t="s">
        <v>20</v>
      </c>
      <c r="DO418" t="s">
        <v>20</v>
      </c>
      <c r="DP418" t="s">
        <v>20</v>
      </c>
      <c r="DQ418" t="s">
        <v>20</v>
      </c>
      <c r="DR418">
        <v>0</v>
      </c>
      <c r="DS418" t="s">
        <v>20</v>
      </c>
      <c r="DT418">
        <v>0</v>
      </c>
      <c r="DU418" t="s">
        <v>20</v>
      </c>
      <c r="DV418" t="s">
        <v>20</v>
      </c>
      <c r="DW418">
        <v>0</v>
      </c>
      <c r="DX418">
        <v>1</v>
      </c>
      <c r="DY418">
        <v>0</v>
      </c>
      <c r="DZ418">
        <v>1211</v>
      </c>
      <c r="EA418" t="s">
        <v>20</v>
      </c>
      <c r="EB418">
        <v>4</v>
      </c>
      <c r="EC418">
        <v>0</v>
      </c>
      <c r="ED418" t="s">
        <v>20</v>
      </c>
      <c r="EE418" t="s">
        <v>20</v>
      </c>
      <c r="EF418">
        <v>0</v>
      </c>
      <c r="EG418">
        <v>0</v>
      </c>
      <c r="EH418" t="s">
        <v>20</v>
      </c>
      <c r="EI418">
        <v>0</v>
      </c>
      <c r="EJ418" t="s">
        <v>20</v>
      </c>
      <c r="EK418" t="s">
        <v>20</v>
      </c>
      <c r="EL418" t="s">
        <v>20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 t="s">
        <v>20</v>
      </c>
      <c r="EV418">
        <v>0</v>
      </c>
      <c r="EW418">
        <v>0</v>
      </c>
      <c r="EX418">
        <v>0</v>
      </c>
      <c r="EY418">
        <v>0</v>
      </c>
      <c r="EZ418" t="s">
        <v>20</v>
      </c>
      <c r="FA418" t="s">
        <v>20</v>
      </c>
      <c r="FB418">
        <v>0</v>
      </c>
      <c r="FC418">
        <v>0</v>
      </c>
      <c r="FD418" t="s">
        <v>20</v>
      </c>
      <c r="FE418">
        <v>100</v>
      </c>
      <c r="FF418" t="s">
        <v>20</v>
      </c>
      <c r="FG418" t="s">
        <v>20</v>
      </c>
      <c r="FH418">
        <v>0</v>
      </c>
      <c r="FI418" t="s">
        <v>20</v>
      </c>
      <c r="FJ418">
        <v>0</v>
      </c>
      <c r="FK418" t="s">
        <v>20</v>
      </c>
      <c r="FL418">
        <v>0</v>
      </c>
      <c r="FM418">
        <v>0</v>
      </c>
      <c r="FN418">
        <v>0</v>
      </c>
      <c r="FO418">
        <v>0</v>
      </c>
      <c r="FP418" t="s">
        <v>20</v>
      </c>
      <c r="FQ418">
        <v>0</v>
      </c>
      <c r="FR418" t="s">
        <v>20</v>
      </c>
      <c r="FS418" t="s">
        <v>20</v>
      </c>
      <c r="FT418">
        <v>0</v>
      </c>
      <c r="FU418" t="s">
        <v>20</v>
      </c>
      <c r="FV418">
        <v>100</v>
      </c>
      <c r="FW418" t="s">
        <v>20</v>
      </c>
      <c r="FX418">
        <v>0</v>
      </c>
      <c r="FY418">
        <v>0</v>
      </c>
      <c r="FZ418">
        <v>1</v>
      </c>
      <c r="GA418" t="s">
        <v>20</v>
      </c>
      <c r="GB418" t="s">
        <v>20</v>
      </c>
      <c r="GC418" t="s">
        <v>20</v>
      </c>
      <c r="GD418">
        <v>0</v>
      </c>
      <c r="GE418">
        <v>0</v>
      </c>
      <c r="GF418">
        <v>0</v>
      </c>
      <c r="GG418" t="s">
        <v>20</v>
      </c>
      <c r="GH418">
        <v>0</v>
      </c>
      <c r="GI418" t="s">
        <v>20</v>
      </c>
      <c r="GJ418">
        <v>0</v>
      </c>
      <c r="GK418">
        <v>0</v>
      </c>
      <c r="GL418">
        <v>0</v>
      </c>
      <c r="GM418" t="s">
        <v>20</v>
      </c>
    </row>
    <row r="419" spans="1:195" x14ac:dyDescent="0.25">
      <c r="A419" t="s">
        <v>321</v>
      </c>
      <c r="B419" t="s">
        <v>321</v>
      </c>
      <c r="C419" s="1">
        <v>44074</v>
      </c>
      <c r="D419" s="1">
        <v>44110</v>
      </c>
      <c r="E419">
        <v>24310</v>
      </c>
      <c r="G419" t="s">
        <v>196</v>
      </c>
      <c r="H419">
        <v>37.5</v>
      </c>
      <c r="I419">
        <v>0.64</v>
      </c>
      <c r="J419">
        <v>0.95</v>
      </c>
      <c r="K419">
        <v>1.37</v>
      </c>
      <c r="L419">
        <v>1.71</v>
      </c>
      <c r="M419">
        <v>2.09</v>
      </c>
      <c r="N419">
        <v>2.81</v>
      </c>
      <c r="O419">
        <v>90.322580000000002</v>
      </c>
      <c r="P419">
        <v>96.875</v>
      </c>
      <c r="Q419">
        <v>101.59569999999999</v>
      </c>
      <c r="R419">
        <v>0</v>
      </c>
      <c r="S419">
        <v>0.19744999999999999</v>
      </c>
      <c r="T419">
        <v>44106</v>
      </c>
      <c r="U419">
        <v>32</v>
      </c>
      <c r="V419">
        <v>7840</v>
      </c>
      <c r="W419">
        <v>1.75102</v>
      </c>
      <c r="X419">
        <v>107.7738037</v>
      </c>
      <c r="Y419">
        <v>81</v>
      </c>
      <c r="Z419">
        <v>38.22</v>
      </c>
      <c r="AA419">
        <v>44110</v>
      </c>
      <c r="AB419">
        <v>36</v>
      </c>
      <c r="AC419">
        <v>16058</v>
      </c>
      <c r="AD419">
        <v>2.1369769999999999</v>
      </c>
      <c r="AE419">
        <v>106.1247376</v>
      </c>
      <c r="AF419">
        <v>41</v>
      </c>
      <c r="AG419">
        <v>30.98</v>
      </c>
      <c r="AH419">
        <v>0.106742</v>
      </c>
      <c r="AI419">
        <v>2.9888000000000001E-2</v>
      </c>
      <c r="AJ419">
        <v>0.17932600000000001</v>
      </c>
      <c r="AK419">
        <v>0</v>
      </c>
      <c r="AL419">
        <v>0.140899</v>
      </c>
      <c r="AM419">
        <v>0</v>
      </c>
      <c r="AN419">
        <v>0</v>
      </c>
      <c r="AO419">
        <v>0</v>
      </c>
      <c r="AP419">
        <v>0</v>
      </c>
      <c r="AQ419">
        <v>4.2700000000000004E-3</v>
      </c>
      <c r="AR419">
        <v>0.111011</v>
      </c>
      <c r="AS419">
        <v>0</v>
      </c>
      <c r="AT419">
        <v>0</v>
      </c>
      <c r="AU419">
        <v>3.8427000000000003E-2</v>
      </c>
      <c r="AV419">
        <v>0.14943899999999999</v>
      </c>
      <c r="AW419">
        <v>0.76000199999999996</v>
      </c>
      <c r="AX419">
        <v>0</v>
      </c>
      <c r="AY419">
        <v>1.5448949999999999</v>
      </c>
      <c r="AZ419" t="s">
        <v>4</v>
      </c>
      <c r="BA419">
        <v>6008</v>
      </c>
      <c r="BB419" t="s">
        <v>308</v>
      </c>
      <c r="BC419">
        <v>1</v>
      </c>
      <c r="BD419" t="s">
        <v>321</v>
      </c>
      <c r="BE419" t="s">
        <v>6</v>
      </c>
      <c r="BF419" t="s">
        <v>7</v>
      </c>
      <c r="BG419">
        <v>44074</v>
      </c>
      <c r="BH419">
        <v>24310</v>
      </c>
      <c r="BI419">
        <v>23898</v>
      </c>
      <c r="BJ419">
        <v>36</v>
      </c>
      <c r="BK419">
        <v>48084.12</v>
      </c>
      <c r="BL419">
        <v>2.0099999999999998</v>
      </c>
      <c r="BM419">
        <v>1.5448949999999999</v>
      </c>
      <c r="BN419">
        <v>0.64</v>
      </c>
      <c r="BO419">
        <v>1.69</v>
      </c>
      <c r="BP419">
        <v>9</v>
      </c>
      <c r="BQ419">
        <v>3.7660100000000001E-4</v>
      </c>
      <c r="BR419">
        <v>74284.899999999994</v>
      </c>
      <c r="BS419">
        <v>1.544894655</v>
      </c>
      <c r="BT419" t="s">
        <v>8</v>
      </c>
      <c r="BU419">
        <v>1985</v>
      </c>
      <c r="BV419">
        <v>61</v>
      </c>
      <c r="BW419">
        <v>19</v>
      </c>
      <c r="BX419">
        <v>1114</v>
      </c>
      <c r="BY419" t="s">
        <v>47</v>
      </c>
      <c r="BZ419" t="s">
        <v>9</v>
      </c>
      <c r="CA419" t="s">
        <v>309</v>
      </c>
      <c r="CB419" t="s">
        <v>10</v>
      </c>
      <c r="CC419" t="s">
        <v>33</v>
      </c>
      <c r="CD419">
        <v>300</v>
      </c>
      <c r="CE419" t="s">
        <v>11</v>
      </c>
      <c r="CF419" t="s">
        <v>77</v>
      </c>
      <c r="CG419">
        <v>2280</v>
      </c>
      <c r="CH419">
        <v>-1.3086</v>
      </c>
      <c r="CI419">
        <v>51.973399999999998</v>
      </c>
      <c r="CJ419" t="s">
        <v>310</v>
      </c>
      <c r="CK419" t="s">
        <v>223</v>
      </c>
      <c r="CL419" t="s">
        <v>308</v>
      </c>
      <c r="CM419" t="s">
        <v>311</v>
      </c>
      <c r="CN419">
        <v>5</v>
      </c>
      <c r="CO419" t="s">
        <v>193</v>
      </c>
      <c r="CP419" t="s">
        <v>14</v>
      </c>
      <c r="CQ419" t="s">
        <v>15</v>
      </c>
      <c r="CR419" t="s">
        <v>16</v>
      </c>
      <c r="CS419" t="s">
        <v>17</v>
      </c>
      <c r="CT419">
        <v>4451569</v>
      </c>
      <c r="CU419" t="s">
        <v>18</v>
      </c>
      <c r="CV419" t="b">
        <v>1</v>
      </c>
      <c r="CW419">
        <v>4451570</v>
      </c>
      <c r="CX419" t="s">
        <v>19</v>
      </c>
      <c r="CY419">
        <v>2</v>
      </c>
      <c r="CZ419" t="s">
        <v>311</v>
      </c>
      <c r="DA419">
        <v>1</v>
      </c>
      <c r="DC419" s="2">
        <v>44098</v>
      </c>
      <c r="DD419">
        <v>2020</v>
      </c>
      <c r="DE419">
        <v>9</v>
      </c>
      <c r="DF419" t="s">
        <v>20</v>
      </c>
      <c r="DG419" t="s">
        <v>20</v>
      </c>
      <c r="DH419" t="s">
        <v>20</v>
      </c>
      <c r="DI419">
        <v>24</v>
      </c>
      <c r="DJ419" t="b">
        <v>1</v>
      </c>
      <c r="DK419" t="s">
        <v>21</v>
      </c>
      <c r="DL419" t="s">
        <v>39</v>
      </c>
      <c r="DM419">
        <v>4</v>
      </c>
      <c r="DN419" t="s">
        <v>20</v>
      </c>
      <c r="DO419" t="s">
        <v>20</v>
      </c>
      <c r="DP419" t="s">
        <v>20</v>
      </c>
      <c r="DQ419" t="s">
        <v>20</v>
      </c>
      <c r="DR419">
        <v>0</v>
      </c>
      <c r="DS419" t="s">
        <v>20</v>
      </c>
      <c r="DT419">
        <v>0</v>
      </c>
      <c r="DU419" t="s">
        <v>20</v>
      </c>
      <c r="DV419" t="s">
        <v>20</v>
      </c>
      <c r="DW419">
        <v>0</v>
      </c>
      <c r="DX419">
        <v>1</v>
      </c>
      <c r="DY419">
        <v>0</v>
      </c>
      <c r="DZ419">
        <v>1259</v>
      </c>
      <c r="EA419" t="s">
        <v>20</v>
      </c>
      <c r="EB419">
        <v>5</v>
      </c>
      <c r="EC419">
        <v>0</v>
      </c>
      <c r="ED419" t="s">
        <v>20</v>
      </c>
      <c r="EE419" t="s">
        <v>20</v>
      </c>
      <c r="EF419">
        <v>0</v>
      </c>
      <c r="EG419">
        <v>0</v>
      </c>
      <c r="EH419" t="s">
        <v>20</v>
      </c>
      <c r="EI419">
        <v>0</v>
      </c>
      <c r="EJ419" t="s">
        <v>20</v>
      </c>
      <c r="EK419" t="s">
        <v>20</v>
      </c>
      <c r="EL419" t="s">
        <v>20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1</v>
      </c>
      <c r="ES419">
        <v>0</v>
      </c>
      <c r="ET419">
        <v>2</v>
      </c>
      <c r="EU419" t="s">
        <v>20</v>
      </c>
      <c r="EV419">
        <v>0</v>
      </c>
      <c r="EW419">
        <v>0</v>
      </c>
      <c r="EX419">
        <v>0</v>
      </c>
      <c r="EY419">
        <v>0</v>
      </c>
      <c r="EZ419" t="s">
        <v>20</v>
      </c>
      <c r="FA419" t="s">
        <v>20</v>
      </c>
      <c r="FB419">
        <v>0</v>
      </c>
      <c r="FC419">
        <v>0</v>
      </c>
      <c r="FD419" t="s">
        <v>20</v>
      </c>
      <c r="FE419">
        <v>92.05</v>
      </c>
      <c r="FF419" t="s">
        <v>20</v>
      </c>
      <c r="FG419" t="s">
        <v>20</v>
      </c>
      <c r="FH419">
        <v>0</v>
      </c>
      <c r="FI419" t="s">
        <v>20</v>
      </c>
      <c r="FJ419">
        <v>0</v>
      </c>
      <c r="FK419" t="s">
        <v>20</v>
      </c>
      <c r="FL419">
        <v>0</v>
      </c>
      <c r="FM419">
        <v>0</v>
      </c>
      <c r="FN419">
        <v>0</v>
      </c>
      <c r="FO419">
        <v>0</v>
      </c>
      <c r="FP419" t="s">
        <v>20</v>
      </c>
      <c r="FQ419">
        <v>0</v>
      </c>
      <c r="FR419" t="s">
        <v>20</v>
      </c>
      <c r="FS419" t="s">
        <v>20</v>
      </c>
      <c r="FT419">
        <v>0</v>
      </c>
      <c r="FU419" t="s">
        <v>20</v>
      </c>
      <c r="FV419">
        <v>100</v>
      </c>
      <c r="FW419" t="s">
        <v>20</v>
      </c>
      <c r="FX419">
        <v>0</v>
      </c>
      <c r="FY419">
        <v>0</v>
      </c>
      <c r="FZ419">
        <v>1</v>
      </c>
      <c r="GA419" t="s">
        <v>20</v>
      </c>
      <c r="GB419" t="s">
        <v>20</v>
      </c>
      <c r="GC419" t="s">
        <v>20</v>
      </c>
      <c r="GD419">
        <v>0</v>
      </c>
      <c r="GE419">
        <v>0</v>
      </c>
      <c r="GF419">
        <v>0</v>
      </c>
      <c r="GG419" t="s">
        <v>20</v>
      </c>
      <c r="GH419">
        <v>0</v>
      </c>
      <c r="GI419" t="s">
        <v>20</v>
      </c>
      <c r="GJ419">
        <v>0</v>
      </c>
      <c r="GK419">
        <v>0</v>
      </c>
      <c r="GL419">
        <v>0</v>
      </c>
      <c r="GM419" t="s">
        <v>20</v>
      </c>
    </row>
    <row r="420" spans="1:195" x14ac:dyDescent="0.25">
      <c r="A420" t="s">
        <v>321</v>
      </c>
      <c r="B420" t="s">
        <v>321</v>
      </c>
      <c r="C420" s="1">
        <v>44074</v>
      </c>
      <c r="D420" s="1">
        <v>44110</v>
      </c>
      <c r="E420">
        <v>24310</v>
      </c>
      <c r="G420" t="s">
        <v>196</v>
      </c>
      <c r="H420">
        <v>37.5</v>
      </c>
      <c r="I420">
        <v>0.64</v>
      </c>
      <c r="J420">
        <v>0.95</v>
      </c>
      <c r="K420">
        <v>1.37</v>
      </c>
      <c r="L420">
        <v>1.71</v>
      </c>
      <c r="M420">
        <v>2.09</v>
      </c>
      <c r="N420">
        <v>2.81</v>
      </c>
      <c r="O420">
        <v>90.322580000000002</v>
      </c>
      <c r="P420">
        <v>96.875</v>
      </c>
      <c r="Q420">
        <v>101.59569999999999</v>
      </c>
      <c r="R420">
        <v>0</v>
      </c>
      <c r="S420">
        <v>0.19744999999999999</v>
      </c>
      <c r="T420">
        <v>44106</v>
      </c>
      <c r="U420">
        <v>32</v>
      </c>
      <c r="V420">
        <v>7840</v>
      </c>
      <c r="W420">
        <v>1.75102</v>
      </c>
      <c r="X420">
        <v>107.7738037</v>
      </c>
      <c r="Y420">
        <v>81</v>
      </c>
      <c r="Z420">
        <v>38.22</v>
      </c>
      <c r="AA420">
        <v>44110</v>
      </c>
      <c r="AB420">
        <v>36</v>
      </c>
      <c r="AC420">
        <v>16058</v>
      </c>
      <c r="AD420">
        <v>2.1369769999999999</v>
      </c>
      <c r="AE420">
        <v>106.1247376</v>
      </c>
      <c r="AF420">
        <v>41</v>
      </c>
      <c r="AG420">
        <v>30.98</v>
      </c>
      <c r="AH420">
        <v>0.106742</v>
      </c>
      <c r="AI420">
        <v>2.9888000000000001E-2</v>
      </c>
      <c r="AJ420">
        <v>0.17932600000000001</v>
      </c>
      <c r="AK420">
        <v>0</v>
      </c>
      <c r="AL420">
        <v>0.140899</v>
      </c>
      <c r="AM420">
        <v>0</v>
      </c>
      <c r="AN420">
        <v>0</v>
      </c>
      <c r="AO420">
        <v>0</v>
      </c>
      <c r="AP420">
        <v>0</v>
      </c>
      <c r="AQ420">
        <v>4.2700000000000004E-3</v>
      </c>
      <c r="AR420">
        <v>0.111011</v>
      </c>
      <c r="AS420">
        <v>0</v>
      </c>
      <c r="AT420">
        <v>0</v>
      </c>
      <c r="AU420">
        <v>3.8427000000000003E-2</v>
      </c>
      <c r="AV420">
        <v>0.14943899999999999</v>
      </c>
      <c r="AW420">
        <v>0.76000199999999996</v>
      </c>
      <c r="AX420">
        <v>0</v>
      </c>
      <c r="AY420">
        <v>1.5448949999999999</v>
      </c>
      <c r="AZ420" t="s">
        <v>4</v>
      </c>
      <c r="BA420">
        <v>6008</v>
      </c>
      <c r="BB420" t="s">
        <v>308</v>
      </c>
      <c r="BC420">
        <v>1</v>
      </c>
      <c r="BD420" t="s">
        <v>321</v>
      </c>
      <c r="BE420" t="s">
        <v>6</v>
      </c>
      <c r="BF420" t="s">
        <v>7</v>
      </c>
      <c r="BG420">
        <v>44074</v>
      </c>
      <c r="BH420">
        <v>24310</v>
      </c>
      <c r="BI420">
        <v>23898</v>
      </c>
      <c r="BJ420">
        <v>36</v>
      </c>
      <c r="BK420">
        <v>48084.12</v>
      </c>
      <c r="BL420">
        <v>2.0099999999999998</v>
      </c>
      <c r="BM420">
        <v>1.5448949999999999</v>
      </c>
      <c r="BN420">
        <v>0.64</v>
      </c>
      <c r="BO420">
        <v>1.69</v>
      </c>
      <c r="BP420">
        <v>9</v>
      </c>
      <c r="BQ420">
        <v>3.7660100000000001E-4</v>
      </c>
      <c r="BR420">
        <v>74284.899999999994</v>
      </c>
      <c r="BS420">
        <v>1.544894655</v>
      </c>
      <c r="BT420" t="s">
        <v>8</v>
      </c>
      <c r="BU420">
        <v>1985</v>
      </c>
      <c r="BV420">
        <v>61</v>
      </c>
      <c r="BW420">
        <v>19</v>
      </c>
      <c r="BX420">
        <v>1114</v>
      </c>
      <c r="BY420" t="s">
        <v>47</v>
      </c>
      <c r="BZ420" t="s">
        <v>9</v>
      </c>
      <c r="CA420" t="s">
        <v>309</v>
      </c>
      <c r="CB420" t="s">
        <v>10</v>
      </c>
      <c r="CC420" t="s">
        <v>33</v>
      </c>
      <c r="CD420">
        <v>300</v>
      </c>
      <c r="CE420" t="s">
        <v>11</v>
      </c>
      <c r="CF420" t="s">
        <v>77</v>
      </c>
      <c r="CG420">
        <v>2280</v>
      </c>
      <c r="CH420">
        <v>-1.3086</v>
      </c>
      <c r="CI420">
        <v>51.973399999999998</v>
      </c>
      <c r="CJ420" t="s">
        <v>310</v>
      </c>
      <c r="CK420" t="s">
        <v>223</v>
      </c>
      <c r="CL420" t="s">
        <v>308</v>
      </c>
      <c r="CM420" t="s">
        <v>311</v>
      </c>
      <c r="CN420">
        <v>5</v>
      </c>
      <c r="CO420" t="s">
        <v>193</v>
      </c>
      <c r="CP420" t="s">
        <v>14</v>
      </c>
      <c r="CQ420" t="s">
        <v>15</v>
      </c>
      <c r="CR420" t="s">
        <v>16</v>
      </c>
      <c r="CS420" t="s">
        <v>17</v>
      </c>
      <c r="CT420">
        <v>4451569</v>
      </c>
      <c r="CU420" t="s">
        <v>18</v>
      </c>
      <c r="CV420" t="b">
        <v>1</v>
      </c>
      <c r="CW420">
        <v>4451570</v>
      </c>
      <c r="CX420" t="s">
        <v>19</v>
      </c>
      <c r="CY420">
        <v>2</v>
      </c>
      <c r="CZ420" t="s">
        <v>311</v>
      </c>
      <c r="DA420">
        <v>1</v>
      </c>
      <c r="DC420" s="2">
        <v>44098</v>
      </c>
      <c r="DD420">
        <v>2020</v>
      </c>
      <c r="DE420">
        <v>9</v>
      </c>
      <c r="DF420" t="s">
        <v>20</v>
      </c>
      <c r="DG420" t="s">
        <v>20</v>
      </c>
      <c r="DH420" t="s">
        <v>20</v>
      </c>
      <c r="DI420">
        <v>24</v>
      </c>
      <c r="DJ420" t="b">
        <v>1</v>
      </c>
      <c r="DK420" t="s">
        <v>21</v>
      </c>
      <c r="DL420" t="s">
        <v>39</v>
      </c>
      <c r="DM420">
        <v>5</v>
      </c>
      <c r="DN420" t="s">
        <v>20</v>
      </c>
      <c r="DO420" t="s">
        <v>20</v>
      </c>
      <c r="DP420" t="s">
        <v>20</v>
      </c>
      <c r="DQ420" t="s">
        <v>20</v>
      </c>
      <c r="DR420">
        <v>0</v>
      </c>
      <c r="DS420" t="s">
        <v>20</v>
      </c>
      <c r="DT420">
        <v>0</v>
      </c>
      <c r="DU420" t="s">
        <v>20</v>
      </c>
      <c r="DV420" t="s">
        <v>20</v>
      </c>
      <c r="DW420">
        <v>0</v>
      </c>
      <c r="DX420">
        <v>1</v>
      </c>
      <c r="DY420">
        <v>0</v>
      </c>
      <c r="DZ420">
        <v>935</v>
      </c>
      <c r="EA420" t="s">
        <v>20</v>
      </c>
      <c r="EB420">
        <v>5</v>
      </c>
      <c r="EC420">
        <v>0</v>
      </c>
      <c r="ED420" t="s">
        <v>20</v>
      </c>
      <c r="EE420" t="s">
        <v>20</v>
      </c>
      <c r="EF420">
        <v>0</v>
      </c>
      <c r="EG420">
        <v>0</v>
      </c>
      <c r="EH420" t="s">
        <v>20</v>
      </c>
      <c r="EI420">
        <v>1</v>
      </c>
      <c r="EJ420" t="s">
        <v>20</v>
      </c>
      <c r="EK420" t="s">
        <v>20</v>
      </c>
      <c r="EL420" t="s">
        <v>20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1</v>
      </c>
      <c r="EU420" t="s">
        <v>20</v>
      </c>
      <c r="EV420">
        <v>0</v>
      </c>
      <c r="EW420">
        <v>0</v>
      </c>
      <c r="EX420">
        <v>0</v>
      </c>
      <c r="EY420">
        <v>0</v>
      </c>
      <c r="EZ420" t="s">
        <v>20</v>
      </c>
      <c r="FA420" t="s">
        <v>20</v>
      </c>
      <c r="FB420">
        <v>0</v>
      </c>
      <c r="FC420">
        <v>0</v>
      </c>
      <c r="FD420" t="s">
        <v>20</v>
      </c>
      <c r="FE420">
        <v>98.01</v>
      </c>
      <c r="FF420" t="s">
        <v>20</v>
      </c>
      <c r="FG420" t="s">
        <v>20</v>
      </c>
      <c r="FH420">
        <v>0</v>
      </c>
      <c r="FI420" t="s">
        <v>20</v>
      </c>
      <c r="FJ420">
        <v>0</v>
      </c>
      <c r="FK420" t="s">
        <v>20</v>
      </c>
      <c r="FL420">
        <v>0</v>
      </c>
      <c r="FM420">
        <v>0</v>
      </c>
      <c r="FN420">
        <v>0</v>
      </c>
      <c r="FO420">
        <v>0</v>
      </c>
      <c r="FP420" t="s">
        <v>20</v>
      </c>
      <c r="FQ420">
        <v>0</v>
      </c>
      <c r="FR420" t="s">
        <v>20</v>
      </c>
      <c r="FS420" t="s">
        <v>20</v>
      </c>
      <c r="FT420">
        <v>0</v>
      </c>
      <c r="FU420" t="s">
        <v>20</v>
      </c>
      <c r="FV420">
        <v>100</v>
      </c>
      <c r="FW420" t="s">
        <v>20</v>
      </c>
      <c r="FX420">
        <v>0</v>
      </c>
      <c r="FY420">
        <v>0</v>
      </c>
      <c r="FZ420">
        <v>1</v>
      </c>
      <c r="GA420" t="s">
        <v>20</v>
      </c>
      <c r="GB420" t="s">
        <v>20</v>
      </c>
      <c r="GC420" t="s">
        <v>20</v>
      </c>
      <c r="GD420">
        <v>0</v>
      </c>
      <c r="GE420">
        <v>0</v>
      </c>
      <c r="GF420">
        <v>0</v>
      </c>
      <c r="GG420" t="s">
        <v>20</v>
      </c>
      <c r="GH420">
        <v>0</v>
      </c>
      <c r="GI420" t="s">
        <v>20</v>
      </c>
      <c r="GJ420">
        <v>0</v>
      </c>
      <c r="GK420">
        <v>0</v>
      </c>
      <c r="GL420">
        <v>0</v>
      </c>
      <c r="GM420" t="s">
        <v>20</v>
      </c>
    </row>
    <row r="421" spans="1:195" x14ac:dyDescent="0.25">
      <c r="A421" t="s">
        <v>321</v>
      </c>
      <c r="B421" t="s">
        <v>321</v>
      </c>
      <c r="C421" s="1">
        <v>44074</v>
      </c>
      <c r="D421" s="1">
        <v>44110</v>
      </c>
      <c r="E421">
        <v>24310</v>
      </c>
      <c r="G421" t="s">
        <v>196</v>
      </c>
      <c r="H421">
        <v>37.5</v>
      </c>
      <c r="I421">
        <v>0.64</v>
      </c>
      <c r="J421">
        <v>0.95</v>
      </c>
      <c r="K421">
        <v>1.37</v>
      </c>
      <c r="L421">
        <v>1.71</v>
      </c>
      <c r="M421">
        <v>2.09</v>
      </c>
      <c r="N421">
        <v>2.81</v>
      </c>
      <c r="O421">
        <v>90.322580000000002</v>
      </c>
      <c r="P421">
        <v>96.875</v>
      </c>
      <c r="Q421">
        <v>101.59569999999999</v>
      </c>
      <c r="R421">
        <v>0</v>
      </c>
      <c r="S421">
        <v>0.19744999999999999</v>
      </c>
      <c r="T421">
        <v>44106</v>
      </c>
      <c r="U421">
        <v>32</v>
      </c>
      <c r="V421">
        <v>7840</v>
      </c>
      <c r="W421">
        <v>1.75102</v>
      </c>
      <c r="X421">
        <v>107.7738037</v>
      </c>
      <c r="Y421">
        <v>81</v>
      </c>
      <c r="Z421">
        <v>38.22</v>
      </c>
      <c r="AA421">
        <v>44110</v>
      </c>
      <c r="AB421">
        <v>36</v>
      </c>
      <c r="AC421">
        <v>16058</v>
      </c>
      <c r="AD421">
        <v>2.1369769999999999</v>
      </c>
      <c r="AE421">
        <v>106.1247376</v>
      </c>
      <c r="AF421">
        <v>41</v>
      </c>
      <c r="AG421">
        <v>30.98</v>
      </c>
      <c r="AH421">
        <v>0.106742</v>
      </c>
      <c r="AI421">
        <v>2.9888000000000001E-2</v>
      </c>
      <c r="AJ421">
        <v>0.17932600000000001</v>
      </c>
      <c r="AK421">
        <v>0</v>
      </c>
      <c r="AL421">
        <v>0.140899</v>
      </c>
      <c r="AM421">
        <v>0</v>
      </c>
      <c r="AN421">
        <v>0</v>
      </c>
      <c r="AO421">
        <v>0</v>
      </c>
      <c r="AP421">
        <v>0</v>
      </c>
      <c r="AQ421">
        <v>4.2700000000000004E-3</v>
      </c>
      <c r="AR421">
        <v>0.111011</v>
      </c>
      <c r="AS421">
        <v>0</v>
      </c>
      <c r="AT421">
        <v>0</v>
      </c>
      <c r="AU421">
        <v>3.8427000000000003E-2</v>
      </c>
      <c r="AV421">
        <v>0.14943899999999999</v>
      </c>
      <c r="AW421">
        <v>0.76000199999999996</v>
      </c>
      <c r="AX421">
        <v>0</v>
      </c>
      <c r="AY421">
        <v>1.5448949999999999</v>
      </c>
      <c r="AZ421" t="s">
        <v>4</v>
      </c>
      <c r="BA421">
        <v>6008</v>
      </c>
      <c r="BB421" t="s">
        <v>308</v>
      </c>
      <c r="BC421">
        <v>1</v>
      </c>
      <c r="BD421" t="s">
        <v>321</v>
      </c>
      <c r="BE421" t="s">
        <v>6</v>
      </c>
      <c r="BF421" t="s">
        <v>7</v>
      </c>
      <c r="BG421">
        <v>44074</v>
      </c>
      <c r="BH421">
        <v>24310</v>
      </c>
      <c r="BI421">
        <v>23898</v>
      </c>
      <c r="BJ421">
        <v>36</v>
      </c>
      <c r="BK421">
        <v>48084.12</v>
      </c>
      <c r="BL421">
        <v>2.0099999999999998</v>
      </c>
      <c r="BM421">
        <v>1.5448949999999999</v>
      </c>
      <c r="BN421">
        <v>0.64</v>
      </c>
      <c r="BO421">
        <v>1.69</v>
      </c>
      <c r="BP421">
        <v>9</v>
      </c>
      <c r="BQ421">
        <v>3.7660100000000001E-4</v>
      </c>
      <c r="BR421">
        <v>74284.899999999994</v>
      </c>
      <c r="BS421">
        <v>1.544894655</v>
      </c>
      <c r="BT421" t="s">
        <v>8</v>
      </c>
      <c r="BU421">
        <v>1985</v>
      </c>
      <c r="BV421">
        <v>61</v>
      </c>
      <c r="BW421">
        <v>19</v>
      </c>
      <c r="BX421">
        <v>1114</v>
      </c>
      <c r="BY421" t="s">
        <v>47</v>
      </c>
      <c r="BZ421" t="s">
        <v>9</v>
      </c>
      <c r="CA421" t="s">
        <v>309</v>
      </c>
      <c r="CB421" t="s">
        <v>10</v>
      </c>
      <c r="CC421" t="s">
        <v>33</v>
      </c>
      <c r="CD421">
        <v>300</v>
      </c>
      <c r="CE421" t="s">
        <v>11</v>
      </c>
      <c r="CF421" t="s">
        <v>77</v>
      </c>
      <c r="CG421">
        <v>2280</v>
      </c>
      <c r="CH421">
        <v>-1.3086</v>
      </c>
      <c r="CI421">
        <v>51.973399999999998</v>
      </c>
      <c r="CJ421" t="s">
        <v>310</v>
      </c>
      <c r="CK421" t="s">
        <v>223</v>
      </c>
      <c r="CL421" t="s">
        <v>308</v>
      </c>
      <c r="CM421" t="s">
        <v>311</v>
      </c>
      <c r="CN421">
        <v>5</v>
      </c>
      <c r="CO421" t="s">
        <v>193</v>
      </c>
      <c r="CP421" t="s">
        <v>14</v>
      </c>
      <c r="CQ421" t="s">
        <v>15</v>
      </c>
      <c r="CR421" t="s">
        <v>16</v>
      </c>
      <c r="CS421" t="s">
        <v>17</v>
      </c>
      <c r="CT421">
        <v>4451569</v>
      </c>
      <c r="CU421" t="s">
        <v>18</v>
      </c>
      <c r="CV421" t="b">
        <v>1</v>
      </c>
      <c r="CW421">
        <v>4451570</v>
      </c>
      <c r="CX421" t="s">
        <v>19</v>
      </c>
      <c r="CY421">
        <v>2</v>
      </c>
      <c r="CZ421" t="s">
        <v>311</v>
      </c>
      <c r="DA421">
        <v>1</v>
      </c>
      <c r="DC421" s="2">
        <v>44098</v>
      </c>
      <c r="DD421">
        <v>2020</v>
      </c>
      <c r="DE421">
        <v>9</v>
      </c>
      <c r="DF421" t="s">
        <v>20</v>
      </c>
      <c r="DG421" t="s">
        <v>20</v>
      </c>
      <c r="DH421" t="s">
        <v>20</v>
      </c>
      <c r="DI421">
        <v>24</v>
      </c>
      <c r="DJ421" t="b">
        <v>1</v>
      </c>
      <c r="DK421" t="s">
        <v>21</v>
      </c>
      <c r="DL421" t="s">
        <v>39</v>
      </c>
      <c r="DM421">
        <v>6</v>
      </c>
      <c r="DN421" t="s">
        <v>20</v>
      </c>
      <c r="DO421" t="s">
        <v>20</v>
      </c>
      <c r="DP421" t="s">
        <v>20</v>
      </c>
      <c r="DQ421" t="s">
        <v>20</v>
      </c>
      <c r="DR421">
        <v>0</v>
      </c>
      <c r="DS421" t="s">
        <v>20</v>
      </c>
      <c r="DT421">
        <v>0</v>
      </c>
      <c r="DU421" t="s">
        <v>20</v>
      </c>
      <c r="DV421" t="s">
        <v>20</v>
      </c>
      <c r="DW421">
        <v>0</v>
      </c>
      <c r="DX421">
        <v>1</v>
      </c>
      <c r="DY421">
        <v>0</v>
      </c>
      <c r="DZ421">
        <v>1070</v>
      </c>
      <c r="EA421" t="s">
        <v>20</v>
      </c>
      <c r="EB421">
        <v>4</v>
      </c>
      <c r="EC421">
        <v>0</v>
      </c>
      <c r="ED421" t="s">
        <v>20</v>
      </c>
      <c r="EE421" t="s">
        <v>20</v>
      </c>
      <c r="EF421">
        <v>0</v>
      </c>
      <c r="EG421">
        <v>0</v>
      </c>
      <c r="EH421" t="s">
        <v>20</v>
      </c>
      <c r="EI421">
        <v>0</v>
      </c>
      <c r="EJ421" t="s">
        <v>20</v>
      </c>
      <c r="EK421" t="s">
        <v>20</v>
      </c>
      <c r="EL421" t="s">
        <v>20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1</v>
      </c>
      <c r="EU421" t="s">
        <v>20</v>
      </c>
      <c r="EV421">
        <v>0</v>
      </c>
      <c r="EW421">
        <v>0</v>
      </c>
      <c r="EX421">
        <v>0</v>
      </c>
      <c r="EY421">
        <v>0</v>
      </c>
      <c r="EZ421" t="s">
        <v>20</v>
      </c>
      <c r="FA421" t="s">
        <v>20</v>
      </c>
      <c r="FB421">
        <v>0</v>
      </c>
      <c r="FC421">
        <v>0</v>
      </c>
      <c r="FD421" t="s">
        <v>20</v>
      </c>
      <c r="FE421">
        <v>98.01</v>
      </c>
      <c r="FF421" t="s">
        <v>20</v>
      </c>
      <c r="FG421" t="s">
        <v>20</v>
      </c>
      <c r="FH421">
        <v>0</v>
      </c>
      <c r="FI421" t="s">
        <v>20</v>
      </c>
      <c r="FJ421">
        <v>0</v>
      </c>
      <c r="FK421" t="s">
        <v>20</v>
      </c>
      <c r="FL421">
        <v>0</v>
      </c>
      <c r="FM421">
        <v>0</v>
      </c>
      <c r="FN421">
        <v>0</v>
      </c>
      <c r="FO421">
        <v>0</v>
      </c>
      <c r="FP421" t="s">
        <v>20</v>
      </c>
      <c r="FQ421">
        <v>0</v>
      </c>
      <c r="FR421" t="s">
        <v>20</v>
      </c>
      <c r="FS421" t="s">
        <v>20</v>
      </c>
      <c r="FT421">
        <v>0</v>
      </c>
      <c r="FU421" t="s">
        <v>20</v>
      </c>
      <c r="FV421">
        <v>100</v>
      </c>
      <c r="FW421" t="s">
        <v>20</v>
      </c>
      <c r="FX421">
        <v>0</v>
      </c>
      <c r="FY421">
        <v>0</v>
      </c>
      <c r="FZ421">
        <v>0</v>
      </c>
      <c r="GA421" t="s">
        <v>20</v>
      </c>
      <c r="GB421" t="s">
        <v>20</v>
      </c>
      <c r="GC421" t="s">
        <v>20</v>
      </c>
      <c r="GD421">
        <v>0</v>
      </c>
      <c r="GE421">
        <v>0</v>
      </c>
      <c r="GF421">
        <v>0</v>
      </c>
      <c r="GG421" t="s">
        <v>20</v>
      </c>
      <c r="GH421">
        <v>0</v>
      </c>
      <c r="GI421" t="s">
        <v>20</v>
      </c>
      <c r="GJ421">
        <v>0</v>
      </c>
      <c r="GK421">
        <v>0</v>
      </c>
      <c r="GL421">
        <v>0</v>
      </c>
      <c r="GM421" t="s">
        <v>20</v>
      </c>
    </row>
    <row r="422" spans="1:195" x14ac:dyDescent="0.25">
      <c r="A422" t="s">
        <v>322</v>
      </c>
      <c r="B422" t="s">
        <v>322</v>
      </c>
      <c r="C422" s="1">
        <v>44074</v>
      </c>
      <c r="D422" s="1">
        <v>44111</v>
      </c>
      <c r="E422">
        <v>24000</v>
      </c>
      <c r="G422" t="s">
        <v>323</v>
      </c>
      <c r="H422">
        <v>40.36</v>
      </c>
      <c r="I422">
        <v>1.04</v>
      </c>
      <c r="J422">
        <v>1.55</v>
      </c>
      <c r="K422">
        <v>1.9</v>
      </c>
      <c r="L422">
        <v>2.2200000000000002</v>
      </c>
      <c r="M422">
        <v>2.52</v>
      </c>
      <c r="N422">
        <v>3.4</v>
      </c>
      <c r="O422">
        <v>96.774190000000004</v>
      </c>
      <c r="P422">
        <v>106.66670000000001</v>
      </c>
      <c r="Q422">
        <v>106.9149</v>
      </c>
      <c r="R422">
        <v>0</v>
      </c>
      <c r="S422">
        <v>0.27083299999999999</v>
      </c>
      <c r="T422">
        <v>44106</v>
      </c>
      <c r="U422">
        <v>32</v>
      </c>
      <c r="V422">
        <v>6860</v>
      </c>
      <c r="W422">
        <v>1.729284</v>
      </c>
      <c r="X422">
        <v>109.1284519</v>
      </c>
      <c r="Y422">
        <v>38.86</v>
      </c>
      <c r="Z422">
        <v>37.14</v>
      </c>
      <c r="AA422">
        <v>44111</v>
      </c>
      <c r="AB422">
        <v>37</v>
      </c>
      <c r="AC422">
        <v>16380</v>
      </c>
      <c r="AD422">
        <v>2.2869350000000002</v>
      </c>
      <c r="AE422">
        <v>103.37775860000001</v>
      </c>
      <c r="AF422">
        <v>25.42</v>
      </c>
      <c r="AG422">
        <v>33.79</v>
      </c>
      <c r="AH422">
        <v>0.225685</v>
      </c>
      <c r="AI422">
        <v>1.302E-2</v>
      </c>
      <c r="AJ422">
        <v>0.203984</v>
      </c>
      <c r="AK422">
        <v>0</v>
      </c>
      <c r="AL422">
        <v>0.15624299999999999</v>
      </c>
      <c r="AM422">
        <v>8.6800000000000002E-3</v>
      </c>
      <c r="AN422">
        <v>0</v>
      </c>
      <c r="AO422">
        <v>0.30380600000000002</v>
      </c>
      <c r="AP422">
        <v>0</v>
      </c>
      <c r="AQ422">
        <v>8.6800000000000002E-3</v>
      </c>
      <c r="AR422">
        <v>9.5481999999999997E-2</v>
      </c>
      <c r="AS422">
        <v>0</v>
      </c>
      <c r="AT422">
        <v>0</v>
      </c>
      <c r="AU422">
        <v>3.4721000000000002E-2</v>
      </c>
      <c r="AV422">
        <v>0.42966900000000002</v>
      </c>
      <c r="AW422">
        <v>1.47997</v>
      </c>
      <c r="AX422">
        <v>0</v>
      </c>
      <c r="AY422">
        <v>1.5448949999999999</v>
      </c>
      <c r="AZ422" t="s">
        <v>4</v>
      </c>
      <c r="BA422">
        <v>6008</v>
      </c>
      <c r="BB422" t="s">
        <v>308</v>
      </c>
      <c r="BC422">
        <v>3</v>
      </c>
      <c r="BD422" t="s">
        <v>322</v>
      </c>
      <c r="BE422" t="s">
        <v>6</v>
      </c>
      <c r="BF422" t="s">
        <v>285</v>
      </c>
      <c r="BG422">
        <v>44074</v>
      </c>
      <c r="BH422">
        <v>24000</v>
      </c>
      <c r="BI422">
        <v>23240</v>
      </c>
      <c r="BJ422">
        <v>37</v>
      </c>
      <c r="BK422">
        <v>49378</v>
      </c>
      <c r="BL422">
        <v>2.12</v>
      </c>
      <c r="BM422">
        <v>1.5448949999999999</v>
      </c>
      <c r="BN422">
        <v>1.04</v>
      </c>
      <c r="BO422">
        <v>3.17</v>
      </c>
      <c r="BP422">
        <v>10</v>
      </c>
      <c r="BQ422">
        <v>4.3029299999999999E-4</v>
      </c>
      <c r="BR422">
        <v>76283.8</v>
      </c>
      <c r="BS422">
        <v>1.5448944870000001</v>
      </c>
      <c r="BT422" t="s">
        <v>8</v>
      </c>
      <c r="BU422">
        <v>1985</v>
      </c>
      <c r="BV422">
        <v>61</v>
      </c>
      <c r="BW422">
        <v>19</v>
      </c>
      <c r="BX422">
        <v>1114</v>
      </c>
      <c r="BY422" t="s">
        <v>47</v>
      </c>
      <c r="BZ422" t="s">
        <v>9</v>
      </c>
      <c r="CA422" t="s">
        <v>309</v>
      </c>
      <c r="CB422" t="s">
        <v>10</v>
      </c>
      <c r="CC422" t="s">
        <v>33</v>
      </c>
      <c r="CD422">
        <v>300</v>
      </c>
      <c r="CE422" t="s">
        <v>11</v>
      </c>
      <c r="CF422" t="s">
        <v>77</v>
      </c>
      <c r="CG422">
        <v>2280</v>
      </c>
      <c r="CH422">
        <v>-1.3086</v>
      </c>
      <c r="CI422">
        <v>51.973399999999998</v>
      </c>
      <c r="CJ422" t="s">
        <v>310</v>
      </c>
      <c r="CK422" t="s">
        <v>223</v>
      </c>
      <c r="CL422" t="s">
        <v>308</v>
      </c>
      <c r="CM422" t="s">
        <v>311</v>
      </c>
      <c r="CN422">
        <v>5</v>
      </c>
      <c r="CO422" t="s">
        <v>193</v>
      </c>
      <c r="CP422" t="s">
        <v>14</v>
      </c>
      <c r="CQ422" t="s">
        <v>15</v>
      </c>
      <c r="CR422" t="s">
        <v>16</v>
      </c>
      <c r="CS422" t="s">
        <v>17</v>
      </c>
      <c r="CT422">
        <v>4451569</v>
      </c>
      <c r="CU422" t="s">
        <v>18</v>
      </c>
      <c r="CV422" t="b">
        <v>1</v>
      </c>
      <c r="CW422">
        <v>4451570</v>
      </c>
      <c r="CX422" t="s">
        <v>19</v>
      </c>
      <c r="CY422">
        <v>2</v>
      </c>
      <c r="CZ422" t="s">
        <v>311</v>
      </c>
      <c r="DA422">
        <v>3</v>
      </c>
      <c r="DC422" s="2">
        <v>44098</v>
      </c>
      <c r="DD422">
        <v>2020</v>
      </c>
      <c r="DE422">
        <v>9</v>
      </c>
      <c r="DF422" t="s">
        <v>20</v>
      </c>
      <c r="DG422" t="s">
        <v>20</v>
      </c>
      <c r="DH422" t="s">
        <v>20</v>
      </c>
      <c r="DI422">
        <v>24</v>
      </c>
      <c r="DJ422" t="b">
        <v>1</v>
      </c>
      <c r="DK422" t="s">
        <v>21</v>
      </c>
      <c r="DL422" t="s">
        <v>324</v>
      </c>
      <c r="DM422">
        <v>1</v>
      </c>
      <c r="DN422" t="s">
        <v>20</v>
      </c>
      <c r="DO422" t="s">
        <v>20</v>
      </c>
      <c r="DP422" t="s">
        <v>20</v>
      </c>
      <c r="DQ422" t="s">
        <v>20</v>
      </c>
      <c r="DR422">
        <v>0</v>
      </c>
      <c r="DS422" t="s">
        <v>20</v>
      </c>
      <c r="DT422">
        <v>0</v>
      </c>
      <c r="DU422" t="s">
        <v>20</v>
      </c>
      <c r="DV422" t="s">
        <v>20</v>
      </c>
      <c r="DW422">
        <v>0</v>
      </c>
      <c r="DX422">
        <v>0</v>
      </c>
      <c r="DY422">
        <v>0</v>
      </c>
      <c r="DZ422">
        <v>1202</v>
      </c>
      <c r="EA422" t="s">
        <v>20</v>
      </c>
      <c r="EB422">
        <v>3</v>
      </c>
      <c r="EC422">
        <v>0</v>
      </c>
      <c r="ED422" t="s">
        <v>20</v>
      </c>
      <c r="EE422" t="s">
        <v>20</v>
      </c>
      <c r="EF422">
        <v>0</v>
      </c>
      <c r="EG422">
        <v>0</v>
      </c>
      <c r="EH422" t="s">
        <v>20</v>
      </c>
      <c r="EI422">
        <v>0</v>
      </c>
      <c r="EJ422" t="s">
        <v>20</v>
      </c>
      <c r="EK422" t="s">
        <v>20</v>
      </c>
      <c r="EL422" t="s">
        <v>20</v>
      </c>
      <c r="EM422">
        <v>0</v>
      </c>
      <c r="EN422">
        <v>1</v>
      </c>
      <c r="EO422">
        <v>0</v>
      </c>
      <c r="EP422">
        <v>0</v>
      </c>
      <c r="EQ422">
        <v>0</v>
      </c>
      <c r="ER422">
        <v>1</v>
      </c>
      <c r="ES422">
        <v>0</v>
      </c>
      <c r="ET422">
        <v>0</v>
      </c>
      <c r="EU422" t="s">
        <v>20</v>
      </c>
      <c r="EV422">
        <v>0</v>
      </c>
      <c r="EW422">
        <v>0</v>
      </c>
      <c r="EX422">
        <v>0</v>
      </c>
      <c r="EY422">
        <v>0</v>
      </c>
      <c r="EZ422" t="s">
        <v>20</v>
      </c>
      <c r="FA422" t="s">
        <v>20</v>
      </c>
      <c r="FB422">
        <v>0</v>
      </c>
      <c r="FC422">
        <v>0</v>
      </c>
      <c r="FD422" t="s">
        <v>20</v>
      </c>
      <c r="FE422">
        <v>96.03</v>
      </c>
      <c r="FF422" t="s">
        <v>20</v>
      </c>
      <c r="FG422" t="s">
        <v>20</v>
      </c>
      <c r="FH422">
        <v>0</v>
      </c>
      <c r="FI422" t="s">
        <v>20</v>
      </c>
      <c r="FJ422">
        <v>0</v>
      </c>
      <c r="FK422" t="s">
        <v>20</v>
      </c>
      <c r="FL422">
        <v>0</v>
      </c>
      <c r="FM422">
        <v>0</v>
      </c>
      <c r="FN422">
        <v>0</v>
      </c>
      <c r="FO422">
        <v>0</v>
      </c>
      <c r="FP422" t="s">
        <v>20</v>
      </c>
      <c r="FQ422">
        <v>0</v>
      </c>
      <c r="FR422" t="s">
        <v>20</v>
      </c>
      <c r="FS422" t="s">
        <v>20</v>
      </c>
      <c r="FT422">
        <v>0</v>
      </c>
      <c r="FU422" t="s">
        <v>20</v>
      </c>
      <c r="FV422">
        <v>100</v>
      </c>
      <c r="FW422" t="s">
        <v>20</v>
      </c>
      <c r="FX422">
        <v>0</v>
      </c>
      <c r="FY422">
        <v>0</v>
      </c>
      <c r="FZ422">
        <v>0</v>
      </c>
      <c r="GA422" t="s">
        <v>20</v>
      </c>
      <c r="GB422" t="s">
        <v>20</v>
      </c>
      <c r="GC422" t="s">
        <v>20</v>
      </c>
      <c r="GD422">
        <v>1</v>
      </c>
      <c r="GE422">
        <v>0</v>
      </c>
      <c r="GF422">
        <v>0</v>
      </c>
      <c r="GG422" t="s">
        <v>20</v>
      </c>
      <c r="GH422">
        <v>0</v>
      </c>
      <c r="GI422" t="s">
        <v>20</v>
      </c>
      <c r="GJ422">
        <v>0</v>
      </c>
      <c r="GK422">
        <v>0</v>
      </c>
      <c r="GL422">
        <v>0</v>
      </c>
      <c r="GM422" t="s">
        <v>20</v>
      </c>
    </row>
    <row r="423" spans="1:195" x14ac:dyDescent="0.25">
      <c r="A423" t="s">
        <v>322</v>
      </c>
      <c r="B423" t="s">
        <v>322</v>
      </c>
      <c r="C423" s="1">
        <v>44074</v>
      </c>
      <c r="D423" s="1">
        <v>44111</v>
      </c>
      <c r="E423">
        <v>24000</v>
      </c>
      <c r="G423" t="s">
        <v>323</v>
      </c>
      <c r="H423">
        <v>40.36</v>
      </c>
      <c r="I423">
        <v>1.04</v>
      </c>
      <c r="J423">
        <v>1.55</v>
      </c>
      <c r="K423">
        <v>1.9</v>
      </c>
      <c r="L423">
        <v>2.2200000000000002</v>
      </c>
      <c r="M423">
        <v>2.52</v>
      </c>
      <c r="N423">
        <v>3.4</v>
      </c>
      <c r="O423">
        <v>96.774190000000004</v>
      </c>
      <c r="P423">
        <v>106.66670000000001</v>
      </c>
      <c r="Q423">
        <v>106.9149</v>
      </c>
      <c r="R423">
        <v>0</v>
      </c>
      <c r="S423">
        <v>0.27083299999999999</v>
      </c>
      <c r="T423">
        <v>44106</v>
      </c>
      <c r="U423">
        <v>32</v>
      </c>
      <c r="V423">
        <v>6860</v>
      </c>
      <c r="W423">
        <v>1.729284</v>
      </c>
      <c r="X423">
        <v>109.1284519</v>
      </c>
      <c r="Y423">
        <v>38.86</v>
      </c>
      <c r="Z423">
        <v>37.14</v>
      </c>
      <c r="AA423">
        <v>44111</v>
      </c>
      <c r="AB423">
        <v>37</v>
      </c>
      <c r="AC423">
        <v>16380</v>
      </c>
      <c r="AD423">
        <v>2.2869350000000002</v>
      </c>
      <c r="AE423">
        <v>103.37775860000001</v>
      </c>
      <c r="AF423">
        <v>25.42</v>
      </c>
      <c r="AG423">
        <v>33.79</v>
      </c>
      <c r="AH423">
        <v>0.225685</v>
      </c>
      <c r="AI423">
        <v>1.302E-2</v>
      </c>
      <c r="AJ423">
        <v>0.203984</v>
      </c>
      <c r="AK423">
        <v>0</v>
      </c>
      <c r="AL423">
        <v>0.15624299999999999</v>
      </c>
      <c r="AM423">
        <v>8.6800000000000002E-3</v>
      </c>
      <c r="AN423">
        <v>0</v>
      </c>
      <c r="AO423">
        <v>0.30380600000000002</v>
      </c>
      <c r="AP423">
        <v>0</v>
      </c>
      <c r="AQ423">
        <v>8.6800000000000002E-3</v>
      </c>
      <c r="AR423">
        <v>9.5481999999999997E-2</v>
      </c>
      <c r="AS423">
        <v>0</v>
      </c>
      <c r="AT423">
        <v>0</v>
      </c>
      <c r="AU423">
        <v>3.4721000000000002E-2</v>
      </c>
      <c r="AV423">
        <v>0.42966900000000002</v>
      </c>
      <c r="AW423">
        <v>1.47997</v>
      </c>
      <c r="AX423">
        <v>0</v>
      </c>
      <c r="AY423">
        <v>1.5448949999999999</v>
      </c>
      <c r="AZ423" t="s">
        <v>4</v>
      </c>
      <c r="BA423">
        <v>6008</v>
      </c>
      <c r="BB423" t="s">
        <v>308</v>
      </c>
      <c r="BC423">
        <v>3</v>
      </c>
      <c r="BD423" t="s">
        <v>322</v>
      </c>
      <c r="BE423" t="s">
        <v>6</v>
      </c>
      <c r="BF423" t="s">
        <v>285</v>
      </c>
      <c r="BG423">
        <v>44074</v>
      </c>
      <c r="BH423">
        <v>24000</v>
      </c>
      <c r="BI423">
        <v>23240</v>
      </c>
      <c r="BJ423">
        <v>37</v>
      </c>
      <c r="BK423">
        <v>49378</v>
      </c>
      <c r="BL423">
        <v>2.12</v>
      </c>
      <c r="BM423">
        <v>1.5448949999999999</v>
      </c>
      <c r="BN423">
        <v>1.04</v>
      </c>
      <c r="BO423">
        <v>3.17</v>
      </c>
      <c r="BP423">
        <v>10</v>
      </c>
      <c r="BQ423">
        <v>4.3029299999999999E-4</v>
      </c>
      <c r="BR423">
        <v>76283.8</v>
      </c>
      <c r="BS423">
        <v>1.5448944870000001</v>
      </c>
      <c r="BT423" t="s">
        <v>8</v>
      </c>
      <c r="BU423">
        <v>1985</v>
      </c>
      <c r="BV423">
        <v>61</v>
      </c>
      <c r="BW423">
        <v>19</v>
      </c>
      <c r="BX423">
        <v>1114</v>
      </c>
      <c r="BY423" t="s">
        <v>47</v>
      </c>
      <c r="BZ423" t="s">
        <v>9</v>
      </c>
      <c r="CA423" t="s">
        <v>309</v>
      </c>
      <c r="CB423" t="s">
        <v>10</v>
      </c>
      <c r="CC423" t="s">
        <v>33</v>
      </c>
      <c r="CD423">
        <v>300</v>
      </c>
      <c r="CE423" t="s">
        <v>11</v>
      </c>
      <c r="CF423" t="s">
        <v>77</v>
      </c>
      <c r="CG423">
        <v>2280</v>
      </c>
      <c r="CH423">
        <v>-1.3086</v>
      </c>
      <c r="CI423">
        <v>51.973399999999998</v>
      </c>
      <c r="CJ423" t="s">
        <v>310</v>
      </c>
      <c r="CK423" t="s">
        <v>223</v>
      </c>
      <c r="CL423" t="s">
        <v>308</v>
      </c>
      <c r="CM423" t="s">
        <v>311</v>
      </c>
      <c r="CN423">
        <v>5</v>
      </c>
      <c r="CO423" t="s">
        <v>193</v>
      </c>
      <c r="CP423" t="s">
        <v>14</v>
      </c>
      <c r="CQ423" t="s">
        <v>15</v>
      </c>
      <c r="CR423" t="s">
        <v>16</v>
      </c>
      <c r="CS423" t="s">
        <v>17</v>
      </c>
      <c r="CT423">
        <v>4451569</v>
      </c>
      <c r="CU423" t="s">
        <v>18</v>
      </c>
      <c r="CV423" t="b">
        <v>1</v>
      </c>
      <c r="CW423">
        <v>4451570</v>
      </c>
      <c r="CX423" t="s">
        <v>19</v>
      </c>
      <c r="CY423">
        <v>2</v>
      </c>
      <c r="CZ423" t="s">
        <v>311</v>
      </c>
      <c r="DA423">
        <v>3</v>
      </c>
      <c r="DC423" s="2">
        <v>44098</v>
      </c>
      <c r="DD423">
        <v>2020</v>
      </c>
      <c r="DE423">
        <v>9</v>
      </c>
      <c r="DF423" t="s">
        <v>20</v>
      </c>
      <c r="DG423" t="s">
        <v>20</v>
      </c>
      <c r="DH423" t="s">
        <v>20</v>
      </c>
      <c r="DI423">
        <v>24</v>
      </c>
      <c r="DJ423" t="b">
        <v>1</v>
      </c>
      <c r="DK423" t="s">
        <v>21</v>
      </c>
      <c r="DL423" t="s">
        <v>324</v>
      </c>
      <c r="DM423">
        <v>2</v>
      </c>
      <c r="DN423" t="s">
        <v>20</v>
      </c>
      <c r="DO423" t="s">
        <v>20</v>
      </c>
      <c r="DP423" t="s">
        <v>20</v>
      </c>
      <c r="DQ423" t="s">
        <v>20</v>
      </c>
      <c r="DR423">
        <v>0</v>
      </c>
      <c r="DS423" t="s">
        <v>20</v>
      </c>
      <c r="DT423">
        <v>0</v>
      </c>
      <c r="DU423" t="s">
        <v>20</v>
      </c>
      <c r="DV423" t="s">
        <v>20</v>
      </c>
      <c r="DW423">
        <v>0</v>
      </c>
      <c r="DX423">
        <v>0</v>
      </c>
      <c r="DY423">
        <v>0</v>
      </c>
      <c r="DZ423">
        <v>1300</v>
      </c>
      <c r="EA423" t="s">
        <v>20</v>
      </c>
      <c r="EB423">
        <v>3</v>
      </c>
      <c r="EC423">
        <v>0</v>
      </c>
      <c r="ED423" t="s">
        <v>20</v>
      </c>
      <c r="EE423" t="s">
        <v>20</v>
      </c>
      <c r="EF423">
        <v>0</v>
      </c>
      <c r="EG423">
        <v>0</v>
      </c>
      <c r="EH423" t="s">
        <v>20</v>
      </c>
      <c r="EI423">
        <v>1</v>
      </c>
      <c r="EJ423" t="s">
        <v>20</v>
      </c>
      <c r="EK423" t="s">
        <v>20</v>
      </c>
      <c r="EL423" t="s">
        <v>20</v>
      </c>
      <c r="EM423">
        <v>0</v>
      </c>
      <c r="EN423">
        <v>1</v>
      </c>
      <c r="EO423">
        <v>0</v>
      </c>
      <c r="EP423">
        <v>0</v>
      </c>
      <c r="EQ423">
        <v>0</v>
      </c>
      <c r="ER423">
        <v>1</v>
      </c>
      <c r="ES423">
        <v>0</v>
      </c>
      <c r="ET423">
        <v>1</v>
      </c>
      <c r="EU423" t="s">
        <v>20</v>
      </c>
      <c r="EV423">
        <v>0</v>
      </c>
      <c r="EW423">
        <v>0</v>
      </c>
      <c r="EX423">
        <v>0</v>
      </c>
      <c r="EY423">
        <v>0</v>
      </c>
      <c r="EZ423" t="s">
        <v>20</v>
      </c>
      <c r="FA423" t="s">
        <v>20</v>
      </c>
      <c r="FB423">
        <v>0</v>
      </c>
      <c r="FC423">
        <v>0</v>
      </c>
      <c r="FD423" t="s">
        <v>20</v>
      </c>
      <c r="FE423">
        <v>94.04</v>
      </c>
      <c r="FF423" t="s">
        <v>20</v>
      </c>
      <c r="FG423" t="s">
        <v>20</v>
      </c>
      <c r="FH423">
        <v>0</v>
      </c>
      <c r="FI423" t="s">
        <v>20</v>
      </c>
      <c r="FJ423">
        <v>0</v>
      </c>
      <c r="FK423" t="s">
        <v>20</v>
      </c>
      <c r="FL423">
        <v>0</v>
      </c>
      <c r="FM423">
        <v>0</v>
      </c>
      <c r="FN423">
        <v>0</v>
      </c>
      <c r="FO423">
        <v>0</v>
      </c>
      <c r="FP423" t="s">
        <v>20</v>
      </c>
      <c r="FQ423">
        <v>0</v>
      </c>
      <c r="FR423" t="s">
        <v>20</v>
      </c>
      <c r="FS423" t="s">
        <v>20</v>
      </c>
      <c r="FT423">
        <v>0</v>
      </c>
      <c r="FU423" t="s">
        <v>20</v>
      </c>
      <c r="FV423">
        <v>100</v>
      </c>
      <c r="FW423" t="s">
        <v>20</v>
      </c>
      <c r="FX423">
        <v>0</v>
      </c>
      <c r="FY423">
        <v>1</v>
      </c>
      <c r="FZ423">
        <v>0</v>
      </c>
      <c r="GA423" t="s">
        <v>20</v>
      </c>
      <c r="GB423" t="s">
        <v>20</v>
      </c>
      <c r="GC423" t="s">
        <v>20</v>
      </c>
      <c r="GD423">
        <v>1</v>
      </c>
      <c r="GE423">
        <v>0</v>
      </c>
      <c r="GF423">
        <v>0</v>
      </c>
      <c r="GG423" t="s">
        <v>20</v>
      </c>
      <c r="GH423">
        <v>0</v>
      </c>
      <c r="GI423" t="s">
        <v>20</v>
      </c>
      <c r="GJ423">
        <v>0</v>
      </c>
      <c r="GK423">
        <v>0</v>
      </c>
      <c r="GL423">
        <v>0</v>
      </c>
      <c r="GM423" t="s">
        <v>20</v>
      </c>
    </row>
    <row r="424" spans="1:195" x14ac:dyDescent="0.25">
      <c r="A424" t="s">
        <v>322</v>
      </c>
      <c r="B424" t="s">
        <v>322</v>
      </c>
      <c r="C424" s="1">
        <v>44074</v>
      </c>
      <c r="D424" s="1">
        <v>44111</v>
      </c>
      <c r="E424">
        <v>24000</v>
      </c>
      <c r="G424" t="s">
        <v>323</v>
      </c>
      <c r="H424">
        <v>40.36</v>
      </c>
      <c r="I424">
        <v>1.04</v>
      </c>
      <c r="J424">
        <v>1.55</v>
      </c>
      <c r="K424">
        <v>1.9</v>
      </c>
      <c r="L424">
        <v>2.2200000000000002</v>
      </c>
      <c r="M424">
        <v>2.52</v>
      </c>
      <c r="N424">
        <v>3.4</v>
      </c>
      <c r="O424">
        <v>96.774190000000004</v>
      </c>
      <c r="P424">
        <v>106.66670000000001</v>
      </c>
      <c r="Q424">
        <v>106.9149</v>
      </c>
      <c r="R424">
        <v>0</v>
      </c>
      <c r="S424">
        <v>0.27083299999999999</v>
      </c>
      <c r="T424">
        <v>44106</v>
      </c>
      <c r="U424">
        <v>32</v>
      </c>
      <c r="V424">
        <v>6860</v>
      </c>
      <c r="W424">
        <v>1.729284</v>
      </c>
      <c r="X424">
        <v>109.1284519</v>
      </c>
      <c r="Y424">
        <v>38.86</v>
      </c>
      <c r="Z424">
        <v>37.14</v>
      </c>
      <c r="AA424">
        <v>44111</v>
      </c>
      <c r="AB424">
        <v>37</v>
      </c>
      <c r="AC424">
        <v>16380</v>
      </c>
      <c r="AD424">
        <v>2.2869350000000002</v>
      </c>
      <c r="AE424">
        <v>103.37775860000001</v>
      </c>
      <c r="AF424">
        <v>25.42</v>
      </c>
      <c r="AG424">
        <v>33.79</v>
      </c>
      <c r="AH424">
        <v>0.225685</v>
      </c>
      <c r="AI424">
        <v>1.302E-2</v>
      </c>
      <c r="AJ424">
        <v>0.203984</v>
      </c>
      <c r="AK424">
        <v>0</v>
      </c>
      <c r="AL424">
        <v>0.15624299999999999</v>
      </c>
      <c r="AM424">
        <v>8.6800000000000002E-3</v>
      </c>
      <c r="AN424">
        <v>0</v>
      </c>
      <c r="AO424">
        <v>0.30380600000000002</v>
      </c>
      <c r="AP424">
        <v>0</v>
      </c>
      <c r="AQ424">
        <v>8.6800000000000002E-3</v>
      </c>
      <c r="AR424">
        <v>9.5481999999999997E-2</v>
      </c>
      <c r="AS424">
        <v>0</v>
      </c>
      <c r="AT424">
        <v>0</v>
      </c>
      <c r="AU424">
        <v>3.4721000000000002E-2</v>
      </c>
      <c r="AV424">
        <v>0.42966900000000002</v>
      </c>
      <c r="AW424">
        <v>1.47997</v>
      </c>
      <c r="AX424">
        <v>0</v>
      </c>
      <c r="AY424">
        <v>1.5448949999999999</v>
      </c>
      <c r="AZ424" t="s">
        <v>4</v>
      </c>
      <c r="BA424">
        <v>6008</v>
      </c>
      <c r="BB424" t="s">
        <v>308</v>
      </c>
      <c r="BC424">
        <v>3</v>
      </c>
      <c r="BD424" t="s">
        <v>322</v>
      </c>
      <c r="BE424" t="s">
        <v>6</v>
      </c>
      <c r="BF424" t="s">
        <v>285</v>
      </c>
      <c r="BG424">
        <v>44074</v>
      </c>
      <c r="BH424">
        <v>24000</v>
      </c>
      <c r="BI424">
        <v>23240</v>
      </c>
      <c r="BJ424">
        <v>37</v>
      </c>
      <c r="BK424">
        <v>49378</v>
      </c>
      <c r="BL424">
        <v>2.12</v>
      </c>
      <c r="BM424">
        <v>1.5448949999999999</v>
      </c>
      <c r="BN424">
        <v>1.04</v>
      </c>
      <c r="BO424">
        <v>3.17</v>
      </c>
      <c r="BP424">
        <v>10</v>
      </c>
      <c r="BQ424">
        <v>4.3029299999999999E-4</v>
      </c>
      <c r="BR424">
        <v>76283.8</v>
      </c>
      <c r="BS424">
        <v>1.5448944870000001</v>
      </c>
      <c r="BT424" t="s">
        <v>8</v>
      </c>
      <c r="BU424">
        <v>1985</v>
      </c>
      <c r="BV424">
        <v>61</v>
      </c>
      <c r="BW424">
        <v>19</v>
      </c>
      <c r="BX424">
        <v>1114</v>
      </c>
      <c r="BY424" t="s">
        <v>47</v>
      </c>
      <c r="BZ424" t="s">
        <v>9</v>
      </c>
      <c r="CA424" t="s">
        <v>309</v>
      </c>
      <c r="CB424" t="s">
        <v>10</v>
      </c>
      <c r="CC424" t="s">
        <v>33</v>
      </c>
      <c r="CD424">
        <v>300</v>
      </c>
      <c r="CE424" t="s">
        <v>11</v>
      </c>
      <c r="CF424" t="s">
        <v>77</v>
      </c>
      <c r="CG424">
        <v>2280</v>
      </c>
      <c r="CH424">
        <v>-1.3086</v>
      </c>
      <c r="CI424">
        <v>51.973399999999998</v>
      </c>
      <c r="CJ424" t="s">
        <v>310</v>
      </c>
      <c r="CK424" t="s">
        <v>223</v>
      </c>
      <c r="CL424" t="s">
        <v>308</v>
      </c>
      <c r="CM424" t="s">
        <v>311</v>
      </c>
      <c r="CN424">
        <v>5</v>
      </c>
      <c r="CO424" t="s">
        <v>193</v>
      </c>
      <c r="CP424" t="s">
        <v>14</v>
      </c>
      <c r="CQ424" t="s">
        <v>15</v>
      </c>
      <c r="CR424" t="s">
        <v>16</v>
      </c>
      <c r="CS424" t="s">
        <v>17</v>
      </c>
      <c r="CT424">
        <v>4451569</v>
      </c>
      <c r="CU424" t="s">
        <v>18</v>
      </c>
      <c r="CV424" t="b">
        <v>1</v>
      </c>
      <c r="CW424">
        <v>4451570</v>
      </c>
      <c r="CX424" t="s">
        <v>19</v>
      </c>
      <c r="CY424">
        <v>2</v>
      </c>
      <c r="CZ424" t="s">
        <v>311</v>
      </c>
      <c r="DA424">
        <v>3</v>
      </c>
      <c r="DC424" s="2">
        <v>44098</v>
      </c>
      <c r="DD424">
        <v>2020</v>
      </c>
      <c r="DE424">
        <v>9</v>
      </c>
      <c r="DF424" t="s">
        <v>20</v>
      </c>
      <c r="DG424" t="s">
        <v>20</v>
      </c>
      <c r="DH424" t="s">
        <v>20</v>
      </c>
      <c r="DI424">
        <v>24</v>
      </c>
      <c r="DJ424" t="b">
        <v>1</v>
      </c>
      <c r="DK424" t="s">
        <v>21</v>
      </c>
      <c r="DL424" t="s">
        <v>324</v>
      </c>
      <c r="DM424">
        <v>3</v>
      </c>
      <c r="DN424" t="s">
        <v>20</v>
      </c>
      <c r="DO424" t="s">
        <v>20</v>
      </c>
      <c r="DP424" t="s">
        <v>20</v>
      </c>
      <c r="DQ424" t="s">
        <v>20</v>
      </c>
      <c r="DR424">
        <v>0</v>
      </c>
      <c r="DS424" t="s">
        <v>20</v>
      </c>
      <c r="DT424">
        <v>0</v>
      </c>
      <c r="DU424" t="s">
        <v>20</v>
      </c>
      <c r="DV424" t="s">
        <v>20</v>
      </c>
      <c r="DW424">
        <v>0</v>
      </c>
      <c r="DX424">
        <v>0</v>
      </c>
      <c r="DY424">
        <v>0</v>
      </c>
      <c r="DZ424">
        <v>1232</v>
      </c>
      <c r="EA424" t="s">
        <v>20</v>
      </c>
      <c r="EB424">
        <v>4</v>
      </c>
      <c r="EC424">
        <v>0</v>
      </c>
      <c r="ED424" t="s">
        <v>20</v>
      </c>
      <c r="EE424" t="s">
        <v>20</v>
      </c>
      <c r="EF424">
        <v>0</v>
      </c>
      <c r="EG424">
        <v>0</v>
      </c>
      <c r="EH424" t="s">
        <v>20</v>
      </c>
      <c r="EI424">
        <v>1</v>
      </c>
      <c r="EJ424" t="s">
        <v>20</v>
      </c>
      <c r="EK424" t="s">
        <v>20</v>
      </c>
      <c r="EL424" t="s">
        <v>20</v>
      </c>
      <c r="EM424">
        <v>0</v>
      </c>
      <c r="EN424">
        <v>0</v>
      </c>
      <c r="EO424">
        <v>0</v>
      </c>
      <c r="EP424">
        <v>0</v>
      </c>
      <c r="EQ424">
        <v>1</v>
      </c>
      <c r="ER424">
        <v>1</v>
      </c>
      <c r="ES424">
        <v>0</v>
      </c>
      <c r="ET424">
        <v>2</v>
      </c>
      <c r="EU424" t="s">
        <v>20</v>
      </c>
      <c r="EV424">
        <v>0</v>
      </c>
      <c r="EW424">
        <v>0</v>
      </c>
      <c r="EX424">
        <v>0</v>
      </c>
      <c r="EY424">
        <v>0</v>
      </c>
      <c r="EZ424" t="s">
        <v>20</v>
      </c>
      <c r="FA424" t="s">
        <v>20</v>
      </c>
      <c r="FB424">
        <v>0</v>
      </c>
      <c r="FC424">
        <v>0</v>
      </c>
      <c r="FD424" t="s">
        <v>20</v>
      </c>
      <c r="FE424">
        <v>88.08</v>
      </c>
      <c r="FF424" t="s">
        <v>20</v>
      </c>
      <c r="FG424" t="s">
        <v>20</v>
      </c>
      <c r="FH424">
        <v>0</v>
      </c>
      <c r="FI424" t="s">
        <v>20</v>
      </c>
      <c r="FJ424">
        <v>0</v>
      </c>
      <c r="FK424" t="s">
        <v>20</v>
      </c>
      <c r="FL424">
        <v>0</v>
      </c>
      <c r="FM424">
        <v>1</v>
      </c>
      <c r="FN424">
        <v>0</v>
      </c>
      <c r="FO424">
        <v>0</v>
      </c>
      <c r="FP424" t="s">
        <v>20</v>
      </c>
      <c r="FQ424">
        <v>0</v>
      </c>
      <c r="FR424" t="s">
        <v>20</v>
      </c>
      <c r="FS424" t="s">
        <v>20</v>
      </c>
      <c r="FT424">
        <v>0</v>
      </c>
      <c r="FU424" t="s">
        <v>20</v>
      </c>
      <c r="FV424">
        <v>100</v>
      </c>
      <c r="FW424" t="s">
        <v>20</v>
      </c>
      <c r="FX424">
        <v>0</v>
      </c>
      <c r="FY424">
        <v>0</v>
      </c>
      <c r="FZ424">
        <v>0</v>
      </c>
      <c r="GA424" t="s">
        <v>20</v>
      </c>
      <c r="GB424" t="s">
        <v>20</v>
      </c>
      <c r="GC424" t="s">
        <v>20</v>
      </c>
      <c r="GD424">
        <v>1</v>
      </c>
      <c r="GE424">
        <v>0</v>
      </c>
      <c r="GF424">
        <v>0</v>
      </c>
      <c r="GG424" t="s">
        <v>20</v>
      </c>
      <c r="GH424">
        <v>0</v>
      </c>
      <c r="GI424" t="s">
        <v>20</v>
      </c>
      <c r="GJ424">
        <v>0</v>
      </c>
      <c r="GK424">
        <v>0</v>
      </c>
      <c r="GL424">
        <v>0</v>
      </c>
      <c r="GM424" t="s">
        <v>20</v>
      </c>
    </row>
    <row r="425" spans="1:195" x14ac:dyDescent="0.25">
      <c r="A425" t="s">
        <v>322</v>
      </c>
      <c r="B425" t="s">
        <v>322</v>
      </c>
      <c r="C425" s="1">
        <v>44074</v>
      </c>
      <c r="D425" s="1">
        <v>44111</v>
      </c>
      <c r="E425">
        <v>24000</v>
      </c>
      <c r="G425" t="s">
        <v>323</v>
      </c>
      <c r="H425">
        <v>40.36</v>
      </c>
      <c r="I425">
        <v>1.04</v>
      </c>
      <c r="J425">
        <v>1.55</v>
      </c>
      <c r="K425">
        <v>1.9</v>
      </c>
      <c r="L425">
        <v>2.2200000000000002</v>
      </c>
      <c r="M425">
        <v>2.52</v>
      </c>
      <c r="N425">
        <v>3.4</v>
      </c>
      <c r="O425">
        <v>96.774190000000004</v>
      </c>
      <c r="P425">
        <v>106.66670000000001</v>
      </c>
      <c r="Q425">
        <v>106.9149</v>
      </c>
      <c r="R425">
        <v>0</v>
      </c>
      <c r="S425">
        <v>0.27083299999999999</v>
      </c>
      <c r="T425">
        <v>44106</v>
      </c>
      <c r="U425">
        <v>32</v>
      </c>
      <c r="V425">
        <v>6860</v>
      </c>
      <c r="W425">
        <v>1.729284</v>
      </c>
      <c r="X425">
        <v>109.1284519</v>
      </c>
      <c r="Y425">
        <v>38.86</v>
      </c>
      <c r="Z425">
        <v>37.14</v>
      </c>
      <c r="AA425">
        <v>44111</v>
      </c>
      <c r="AB425">
        <v>37</v>
      </c>
      <c r="AC425">
        <v>16380</v>
      </c>
      <c r="AD425">
        <v>2.2869350000000002</v>
      </c>
      <c r="AE425">
        <v>103.37775860000001</v>
      </c>
      <c r="AF425">
        <v>25.42</v>
      </c>
      <c r="AG425">
        <v>33.79</v>
      </c>
      <c r="AH425">
        <v>0.225685</v>
      </c>
      <c r="AI425">
        <v>1.302E-2</v>
      </c>
      <c r="AJ425">
        <v>0.203984</v>
      </c>
      <c r="AK425">
        <v>0</v>
      </c>
      <c r="AL425">
        <v>0.15624299999999999</v>
      </c>
      <c r="AM425">
        <v>8.6800000000000002E-3</v>
      </c>
      <c r="AN425">
        <v>0</v>
      </c>
      <c r="AO425">
        <v>0.30380600000000002</v>
      </c>
      <c r="AP425">
        <v>0</v>
      </c>
      <c r="AQ425">
        <v>8.6800000000000002E-3</v>
      </c>
      <c r="AR425">
        <v>9.5481999999999997E-2</v>
      </c>
      <c r="AS425">
        <v>0</v>
      </c>
      <c r="AT425">
        <v>0</v>
      </c>
      <c r="AU425">
        <v>3.4721000000000002E-2</v>
      </c>
      <c r="AV425">
        <v>0.42966900000000002</v>
      </c>
      <c r="AW425">
        <v>1.47997</v>
      </c>
      <c r="AX425">
        <v>0</v>
      </c>
      <c r="AY425">
        <v>1.5448949999999999</v>
      </c>
      <c r="AZ425" t="s">
        <v>4</v>
      </c>
      <c r="BA425">
        <v>6008</v>
      </c>
      <c r="BB425" t="s">
        <v>308</v>
      </c>
      <c r="BC425">
        <v>3</v>
      </c>
      <c r="BD425" t="s">
        <v>322</v>
      </c>
      <c r="BE425" t="s">
        <v>6</v>
      </c>
      <c r="BF425" t="s">
        <v>285</v>
      </c>
      <c r="BG425">
        <v>44074</v>
      </c>
      <c r="BH425">
        <v>24000</v>
      </c>
      <c r="BI425">
        <v>23240</v>
      </c>
      <c r="BJ425">
        <v>37</v>
      </c>
      <c r="BK425">
        <v>49378</v>
      </c>
      <c r="BL425">
        <v>2.12</v>
      </c>
      <c r="BM425">
        <v>1.5448949999999999</v>
      </c>
      <c r="BN425">
        <v>1.04</v>
      </c>
      <c r="BO425">
        <v>3.17</v>
      </c>
      <c r="BP425">
        <v>10</v>
      </c>
      <c r="BQ425">
        <v>4.3029299999999999E-4</v>
      </c>
      <c r="BR425">
        <v>76283.8</v>
      </c>
      <c r="BS425">
        <v>1.5448944870000001</v>
      </c>
      <c r="BT425" t="s">
        <v>8</v>
      </c>
      <c r="BU425">
        <v>1985</v>
      </c>
      <c r="BV425">
        <v>61</v>
      </c>
      <c r="BW425">
        <v>19</v>
      </c>
      <c r="BX425">
        <v>1114</v>
      </c>
      <c r="BY425" t="s">
        <v>47</v>
      </c>
      <c r="BZ425" t="s">
        <v>9</v>
      </c>
      <c r="CA425" t="s">
        <v>309</v>
      </c>
      <c r="CB425" t="s">
        <v>10</v>
      </c>
      <c r="CC425" t="s">
        <v>33</v>
      </c>
      <c r="CD425">
        <v>300</v>
      </c>
      <c r="CE425" t="s">
        <v>11</v>
      </c>
      <c r="CF425" t="s">
        <v>77</v>
      </c>
      <c r="CG425">
        <v>2280</v>
      </c>
      <c r="CH425">
        <v>-1.3086</v>
      </c>
      <c r="CI425">
        <v>51.973399999999998</v>
      </c>
      <c r="CJ425" t="s">
        <v>310</v>
      </c>
      <c r="CK425" t="s">
        <v>223</v>
      </c>
      <c r="CL425" t="s">
        <v>308</v>
      </c>
      <c r="CM425" t="s">
        <v>311</v>
      </c>
      <c r="CN425">
        <v>5</v>
      </c>
      <c r="CO425" t="s">
        <v>193</v>
      </c>
      <c r="CP425" t="s">
        <v>14</v>
      </c>
      <c r="CQ425" t="s">
        <v>15</v>
      </c>
      <c r="CR425" t="s">
        <v>16</v>
      </c>
      <c r="CS425" t="s">
        <v>17</v>
      </c>
      <c r="CT425">
        <v>4451569</v>
      </c>
      <c r="CU425" t="s">
        <v>18</v>
      </c>
      <c r="CV425" t="b">
        <v>1</v>
      </c>
      <c r="CW425">
        <v>4451570</v>
      </c>
      <c r="CX425" t="s">
        <v>19</v>
      </c>
      <c r="CY425">
        <v>2</v>
      </c>
      <c r="CZ425" t="s">
        <v>311</v>
      </c>
      <c r="DA425">
        <v>3</v>
      </c>
      <c r="DC425" s="2">
        <v>44098</v>
      </c>
      <c r="DD425">
        <v>2020</v>
      </c>
      <c r="DE425">
        <v>9</v>
      </c>
      <c r="DF425" t="s">
        <v>20</v>
      </c>
      <c r="DG425" t="s">
        <v>20</v>
      </c>
      <c r="DH425" t="s">
        <v>20</v>
      </c>
      <c r="DI425">
        <v>24</v>
      </c>
      <c r="DJ425" t="b">
        <v>1</v>
      </c>
      <c r="DK425" t="s">
        <v>21</v>
      </c>
      <c r="DL425" t="s">
        <v>324</v>
      </c>
      <c r="DM425">
        <v>4</v>
      </c>
      <c r="DN425" t="s">
        <v>20</v>
      </c>
      <c r="DO425" t="s">
        <v>20</v>
      </c>
      <c r="DP425" t="s">
        <v>20</v>
      </c>
      <c r="DQ425" t="s">
        <v>20</v>
      </c>
      <c r="DR425">
        <v>0</v>
      </c>
      <c r="DS425" t="s">
        <v>20</v>
      </c>
      <c r="DT425">
        <v>0</v>
      </c>
      <c r="DU425" t="s">
        <v>20</v>
      </c>
      <c r="DV425" t="s">
        <v>20</v>
      </c>
      <c r="DW425">
        <v>0</v>
      </c>
      <c r="DX425">
        <v>0</v>
      </c>
      <c r="DY425">
        <v>0</v>
      </c>
      <c r="DZ425">
        <v>934</v>
      </c>
      <c r="EA425" t="s">
        <v>20</v>
      </c>
      <c r="EB425">
        <v>4</v>
      </c>
      <c r="EC425">
        <v>0</v>
      </c>
      <c r="ED425" t="s">
        <v>20</v>
      </c>
      <c r="EE425" t="s">
        <v>20</v>
      </c>
      <c r="EF425">
        <v>0</v>
      </c>
      <c r="EG425">
        <v>0</v>
      </c>
      <c r="EH425" t="s">
        <v>20</v>
      </c>
      <c r="EI425">
        <v>1</v>
      </c>
      <c r="EJ425" t="s">
        <v>20</v>
      </c>
      <c r="EK425" t="s">
        <v>20</v>
      </c>
      <c r="EL425" t="s">
        <v>20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 t="s">
        <v>20</v>
      </c>
      <c r="EV425">
        <v>0</v>
      </c>
      <c r="EW425">
        <v>0</v>
      </c>
      <c r="EX425">
        <v>0</v>
      </c>
      <c r="EY425">
        <v>0</v>
      </c>
      <c r="EZ425" t="s">
        <v>20</v>
      </c>
      <c r="FA425" t="s">
        <v>20</v>
      </c>
      <c r="FB425">
        <v>0</v>
      </c>
      <c r="FC425">
        <v>0</v>
      </c>
      <c r="FD425" t="s">
        <v>20</v>
      </c>
      <c r="FE425">
        <v>100</v>
      </c>
      <c r="FF425" t="s">
        <v>20</v>
      </c>
      <c r="FG425" t="s">
        <v>20</v>
      </c>
      <c r="FH425">
        <v>0</v>
      </c>
      <c r="FI425" t="s">
        <v>20</v>
      </c>
      <c r="FJ425">
        <v>0</v>
      </c>
      <c r="FK425" t="s">
        <v>20</v>
      </c>
      <c r="FL425">
        <v>0</v>
      </c>
      <c r="FM425">
        <v>0</v>
      </c>
      <c r="FN425">
        <v>0</v>
      </c>
      <c r="FO425">
        <v>0</v>
      </c>
      <c r="FP425" t="s">
        <v>20</v>
      </c>
      <c r="FQ425">
        <v>0</v>
      </c>
      <c r="FR425" t="s">
        <v>20</v>
      </c>
      <c r="FS425" t="s">
        <v>20</v>
      </c>
      <c r="FT425">
        <v>0</v>
      </c>
      <c r="FU425" t="s">
        <v>20</v>
      </c>
      <c r="FV425">
        <v>100</v>
      </c>
      <c r="FW425" t="s">
        <v>20</v>
      </c>
      <c r="FX425">
        <v>0</v>
      </c>
      <c r="FY425">
        <v>0</v>
      </c>
      <c r="FZ425">
        <v>0</v>
      </c>
      <c r="GA425" t="s">
        <v>20</v>
      </c>
      <c r="GB425" t="s">
        <v>20</v>
      </c>
      <c r="GC425" t="s">
        <v>20</v>
      </c>
      <c r="GD425">
        <v>0</v>
      </c>
      <c r="GE425">
        <v>0</v>
      </c>
      <c r="GF425">
        <v>0</v>
      </c>
      <c r="GG425" t="s">
        <v>20</v>
      </c>
      <c r="GH425">
        <v>0</v>
      </c>
      <c r="GI425" t="s">
        <v>20</v>
      </c>
      <c r="GJ425">
        <v>0</v>
      </c>
      <c r="GK425">
        <v>0</v>
      </c>
      <c r="GL425">
        <v>0</v>
      </c>
      <c r="GM425" t="s">
        <v>20</v>
      </c>
    </row>
    <row r="426" spans="1:195" x14ac:dyDescent="0.25">
      <c r="A426" t="s">
        <v>322</v>
      </c>
      <c r="B426" t="s">
        <v>322</v>
      </c>
      <c r="C426" s="1">
        <v>44074</v>
      </c>
      <c r="D426" s="1">
        <v>44111</v>
      </c>
      <c r="E426">
        <v>24000</v>
      </c>
      <c r="G426" t="s">
        <v>323</v>
      </c>
      <c r="H426">
        <v>40.36</v>
      </c>
      <c r="I426">
        <v>1.04</v>
      </c>
      <c r="J426">
        <v>1.55</v>
      </c>
      <c r="K426">
        <v>1.9</v>
      </c>
      <c r="L426">
        <v>2.2200000000000002</v>
      </c>
      <c r="M426">
        <v>2.52</v>
      </c>
      <c r="N426">
        <v>3.4</v>
      </c>
      <c r="O426">
        <v>96.774190000000004</v>
      </c>
      <c r="P426">
        <v>106.66670000000001</v>
      </c>
      <c r="Q426">
        <v>106.9149</v>
      </c>
      <c r="R426">
        <v>0</v>
      </c>
      <c r="S426">
        <v>0.27083299999999999</v>
      </c>
      <c r="T426">
        <v>44106</v>
      </c>
      <c r="U426">
        <v>32</v>
      </c>
      <c r="V426">
        <v>6860</v>
      </c>
      <c r="W426">
        <v>1.729284</v>
      </c>
      <c r="X426">
        <v>109.1284519</v>
      </c>
      <c r="Y426">
        <v>38.86</v>
      </c>
      <c r="Z426">
        <v>37.14</v>
      </c>
      <c r="AA426">
        <v>44111</v>
      </c>
      <c r="AB426">
        <v>37</v>
      </c>
      <c r="AC426">
        <v>16380</v>
      </c>
      <c r="AD426">
        <v>2.2869350000000002</v>
      </c>
      <c r="AE426">
        <v>103.37775860000001</v>
      </c>
      <c r="AF426">
        <v>25.42</v>
      </c>
      <c r="AG426">
        <v>33.79</v>
      </c>
      <c r="AH426">
        <v>0.225685</v>
      </c>
      <c r="AI426">
        <v>1.302E-2</v>
      </c>
      <c r="AJ426">
        <v>0.203984</v>
      </c>
      <c r="AK426">
        <v>0</v>
      </c>
      <c r="AL426">
        <v>0.15624299999999999</v>
      </c>
      <c r="AM426">
        <v>8.6800000000000002E-3</v>
      </c>
      <c r="AN426">
        <v>0</v>
      </c>
      <c r="AO426">
        <v>0.30380600000000002</v>
      </c>
      <c r="AP426">
        <v>0</v>
      </c>
      <c r="AQ426">
        <v>8.6800000000000002E-3</v>
      </c>
      <c r="AR426">
        <v>9.5481999999999997E-2</v>
      </c>
      <c r="AS426">
        <v>0</v>
      </c>
      <c r="AT426">
        <v>0</v>
      </c>
      <c r="AU426">
        <v>3.4721000000000002E-2</v>
      </c>
      <c r="AV426">
        <v>0.42966900000000002</v>
      </c>
      <c r="AW426">
        <v>1.47997</v>
      </c>
      <c r="AX426">
        <v>0</v>
      </c>
      <c r="AY426">
        <v>1.5448949999999999</v>
      </c>
      <c r="AZ426" t="s">
        <v>4</v>
      </c>
      <c r="BA426">
        <v>6008</v>
      </c>
      <c r="BB426" t="s">
        <v>308</v>
      </c>
      <c r="BC426">
        <v>3</v>
      </c>
      <c r="BD426" t="s">
        <v>322</v>
      </c>
      <c r="BE426" t="s">
        <v>6</v>
      </c>
      <c r="BF426" t="s">
        <v>285</v>
      </c>
      <c r="BG426">
        <v>44074</v>
      </c>
      <c r="BH426">
        <v>24000</v>
      </c>
      <c r="BI426">
        <v>23240</v>
      </c>
      <c r="BJ426">
        <v>37</v>
      </c>
      <c r="BK426">
        <v>49378</v>
      </c>
      <c r="BL426">
        <v>2.12</v>
      </c>
      <c r="BM426">
        <v>1.5448949999999999</v>
      </c>
      <c r="BN426">
        <v>1.04</v>
      </c>
      <c r="BO426">
        <v>3.17</v>
      </c>
      <c r="BP426">
        <v>10</v>
      </c>
      <c r="BQ426">
        <v>4.3029299999999999E-4</v>
      </c>
      <c r="BR426">
        <v>76283.8</v>
      </c>
      <c r="BS426">
        <v>1.5448944870000001</v>
      </c>
      <c r="BT426" t="s">
        <v>8</v>
      </c>
      <c r="BU426">
        <v>1985</v>
      </c>
      <c r="BV426">
        <v>61</v>
      </c>
      <c r="BW426">
        <v>19</v>
      </c>
      <c r="BX426">
        <v>1114</v>
      </c>
      <c r="BY426" t="s">
        <v>47</v>
      </c>
      <c r="BZ426" t="s">
        <v>9</v>
      </c>
      <c r="CA426" t="s">
        <v>309</v>
      </c>
      <c r="CB426" t="s">
        <v>10</v>
      </c>
      <c r="CC426" t="s">
        <v>33</v>
      </c>
      <c r="CD426">
        <v>300</v>
      </c>
      <c r="CE426" t="s">
        <v>11</v>
      </c>
      <c r="CF426" t="s">
        <v>77</v>
      </c>
      <c r="CG426">
        <v>2280</v>
      </c>
      <c r="CH426">
        <v>-1.3086</v>
      </c>
      <c r="CI426">
        <v>51.973399999999998</v>
      </c>
      <c r="CJ426" t="s">
        <v>310</v>
      </c>
      <c r="CK426" t="s">
        <v>223</v>
      </c>
      <c r="CL426" t="s">
        <v>308</v>
      </c>
      <c r="CM426" t="s">
        <v>311</v>
      </c>
      <c r="CN426">
        <v>5</v>
      </c>
      <c r="CO426" t="s">
        <v>193</v>
      </c>
      <c r="CP426" t="s">
        <v>14</v>
      </c>
      <c r="CQ426" t="s">
        <v>15</v>
      </c>
      <c r="CR426" t="s">
        <v>16</v>
      </c>
      <c r="CS426" t="s">
        <v>17</v>
      </c>
      <c r="CT426">
        <v>4451569</v>
      </c>
      <c r="CU426" t="s">
        <v>18</v>
      </c>
      <c r="CV426" t="b">
        <v>1</v>
      </c>
      <c r="CW426">
        <v>4451570</v>
      </c>
      <c r="CX426" t="s">
        <v>19</v>
      </c>
      <c r="CY426">
        <v>2</v>
      </c>
      <c r="CZ426" t="s">
        <v>311</v>
      </c>
      <c r="DA426">
        <v>3</v>
      </c>
      <c r="DC426" s="2">
        <v>44098</v>
      </c>
      <c r="DD426">
        <v>2020</v>
      </c>
      <c r="DE426">
        <v>9</v>
      </c>
      <c r="DF426" t="s">
        <v>20</v>
      </c>
      <c r="DG426" t="s">
        <v>20</v>
      </c>
      <c r="DH426" t="s">
        <v>20</v>
      </c>
      <c r="DI426">
        <v>24</v>
      </c>
      <c r="DJ426" t="b">
        <v>1</v>
      </c>
      <c r="DK426" t="s">
        <v>21</v>
      </c>
      <c r="DL426" t="s">
        <v>324</v>
      </c>
      <c r="DM426">
        <v>5</v>
      </c>
      <c r="DN426" t="s">
        <v>20</v>
      </c>
      <c r="DO426" t="s">
        <v>20</v>
      </c>
      <c r="DP426" t="s">
        <v>20</v>
      </c>
      <c r="DQ426" t="s">
        <v>20</v>
      </c>
      <c r="DR426">
        <v>0</v>
      </c>
      <c r="DS426" t="s">
        <v>20</v>
      </c>
      <c r="DT426">
        <v>0</v>
      </c>
      <c r="DU426" t="s">
        <v>20</v>
      </c>
      <c r="DV426" t="s">
        <v>20</v>
      </c>
      <c r="DW426">
        <v>0</v>
      </c>
      <c r="DX426">
        <v>0</v>
      </c>
      <c r="DY426">
        <v>0</v>
      </c>
      <c r="DZ426">
        <v>1121</v>
      </c>
      <c r="EA426" t="s">
        <v>20</v>
      </c>
      <c r="EB426">
        <v>4</v>
      </c>
      <c r="EC426">
        <v>0</v>
      </c>
      <c r="ED426" t="s">
        <v>20</v>
      </c>
      <c r="EE426" t="s">
        <v>20</v>
      </c>
      <c r="EF426">
        <v>0</v>
      </c>
      <c r="EG426">
        <v>0</v>
      </c>
      <c r="EH426" t="s">
        <v>20</v>
      </c>
      <c r="EI426">
        <v>0</v>
      </c>
      <c r="EJ426" t="s">
        <v>20</v>
      </c>
      <c r="EK426" t="s">
        <v>20</v>
      </c>
      <c r="EL426" t="s">
        <v>20</v>
      </c>
      <c r="EM426">
        <v>1</v>
      </c>
      <c r="EN426">
        <v>0</v>
      </c>
      <c r="EO426">
        <v>0</v>
      </c>
      <c r="EP426">
        <v>0</v>
      </c>
      <c r="EQ426">
        <v>0</v>
      </c>
      <c r="ER426">
        <v>1</v>
      </c>
      <c r="ES426">
        <v>0</v>
      </c>
      <c r="ET426">
        <v>1</v>
      </c>
      <c r="EU426" t="s">
        <v>20</v>
      </c>
      <c r="EV426">
        <v>0</v>
      </c>
      <c r="EW426">
        <v>0</v>
      </c>
      <c r="EX426">
        <v>0</v>
      </c>
      <c r="EY426">
        <v>0</v>
      </c>
      <c r="EZ426" t="s">
        <v>20</v>
      </c>
      <c r="FA426" t="s">
        <v>20</v>
      </c>
      <c r="FB426">
        <v>0</v>
      </c>
      <c r="FC426">
        <v>0</v>
      </c>
      <c r="FD426" t="s">
        <v>20</v>
      </c>
      <c r="FE426">
        <v>92.72</v>
      </c>
      <c r="FF426" t="s">
        <v>20</v>
      </c>
      <c r="FG426" t="s">
        <v>20</v>
      </c>
      <c r="FH426">
        <v>0</v>
      </c>
      <c r="FI426" t="s">
        <v>20</v>
      </c>
      <c r="FJ426">
        <v>0</v>
      </c>
      <c r="FK426" t="s">
        <v>20</v>
      </c>
      <c r="FL426">
        <v>0</v>
      </c>
      <c r="FM426">
        <v>0</v>
      </c>
      <c r="FN426">
        <v>0</v>
      </c>
      <c r="FO426">
        <v>0</v>
      </c>
      <c r="FP426" t="s">
        <v>20</v>
      </c>
      <c r="FQ426">
        <v>0</v>
      </c>
      <c r="FR426" t="s">
        <v>20</v>
      </c>
      <c r="FS426" t="s">
        <v>20</v>
      </c>
      <c r="FT426">
        <v>0</v>
      </c>
      <c r="FU426" t="s">
        <v>20</v>
      </c>
      <c r="FV426">
        <v>100</v>
      </c>
      <c r="FW426" t="s">
        <v>20</v>
      </c>
      <c r="FX426">
        <v>0</v>
      </c>
      <c r="FY426">
        <v>0</v>
      </c>
      <c r="FZ426">
        <v>0</v>
      </c>
      <c r="GA426" t="s">
        <v>20</v>
      </c>
      <c r="GB426" t="s">
        <v>20</v>
      </c>
      <c r="GC426" t="s">
        <v>20</v>
      </c>
      <c r="GD426">
        <v>0</v>
      </c>
      <c r="GE426">
        <v>0</v>
      </c>
      <c r="GF426">
        <v>0</v>
      </c>
      <c r="GG426" t="s">
        <v>20</v>
      </c>
      <c r="GH426">
        <v>0</v>
      </c>
      <c r="GI426" t="s">
        <v>20</v>
      </c>
      <c r="GJ426">
        <v>0</v>
      </c>
      <c r="GK426">
        <v>0</v>
      </c>
      <c r="GL426">
        <v>0</v>
      </c>
      <c r="GM426" t="s">
        <v>20</v>
      </c>
    </row>
    <row r="427" spans="1:195" x14ac:dyDescent="0.25">
      <c r="A427" t="s">
        <v>322</v>
      </c>
      <c r="B427" t="s">
        <v>322</v>
      </c>
      <c r="C427" s="1">
        <v>44074</v>
      </c>
      <c r="D427" s="1">
        <v>44111</v>
      </c>
      <c r="E427">
        <v>24000</v>
      </c>
      <c r="G427" t="s">
        <v>323</v>
      </c>
      <c r="H427">
        <v>40.36</v>
      </c>
      <c r="I427">
        <v>1.04</v>
      </c>
      <c r="J427">
        <v>1.55</v>
      </c>
      <c r="K427">
        <v>1.9</v>
      </c>
      <c r="L427">
        <v>2.2200000000000002</v>
      </c>
      <c r="M427">
        <v>2.52</v>
      </c>
      <c r="N427">
        <v>3.4</v>
      </c>
      <c r="O427">
        <v>96.774190000000004</v>
      </c>
      <c r="P427">
        <v>106.66670000000001</v>
      </c>
      <c r="Q427">
        <v>106.9149</v>
      </c>
      <c r="R427">
        <v>0</v>
      </c>
      <c r="S427">
        <v>0.27083299999999999</v>
      </c>
      <c r="T427">
        <v>44106</v>
      </c>
      <c r="U427">
        <v>32</v>
      </c>
      <c r="V427">
        <v>6860</v>
      </c>
      <c r="W427">
        <v>1.729284</v>
      </c>
      <c r="X427">
        <v>109.1284519</v>
      </c>
      <c r="Y427">
        <v>38.86</v>
      </c>
      <c r="Z427">
        <v>37.14</v>
      </c>
      <c r="AA427">
        <v>44111</v>
      </c>
      <c r="AB427">
        <v>37</v>
      </c>
      <c r="AC427">
        <v>16380</v>
      </c>
      <c r="AD427">
        <v>2.2869350000000002</v>
      </c>
      <c r="AE427">
        <v>103.37775860000001</v>
      </c>
      <c r="AF427">
        <v>25.42</v>
      </c>
      <c r="AG427">
        <v>33.79</v>
      </c>
      <c r="AH427">
        <v>0.225685</v>
      </c>
      <c r="AI427">
        <v>1.302E-2</v>
      </c>
      <c r="AJ427">
        <v>0.203984</v>
      </c>
      <c r="AK427">
        <v>0</v>
      </c>
      <c r="AL427">
        <v>0.15624299999999999</v>
      </c>
      <c r="AM427">
        <v>8.6800000000000002E-3</v>
      </c>
      <c r="AN427">
        <v>0</v>
      </c>
      <c r="AO427">
        <v>0.30380600000000002</v>
      </c>
      <c r="AP427">
        <v>0</v>
      </c>
      <c r="AQ427">
        <v>8.6800000000000002E-3</v>
      </c>
      <c r="AR427">
        <v>9.5481999999999997E-2</v>
      </c>
      <c r="AS427">
        <v>0</v>
      </c>
      <c r="AT427">
        <v>0</v>
      </c>
      <c r="AU427">
        <v>3.4721000000000002E-2</v>
      </c>
      <c r="AV427">
        <v>0.42966900000000002</v>
      </c>
      <c r="AW427">
        <v>1.47997</v>
      </c>
      <c r="AX427">
        <v>0</v>
      </c>
      <c r="AY427">
        <v>1.5448949999999999</v>
      </c>
      <c r="AZ427" t="s">
        <v>4</v>
      </c>
      <c r="BA427">
        <v>6008</v>
      </c>
      <c r="BB427" t="s">
        <v>308</v>
      </c>
      <c r="BC427">
        <v>3</v>
      </c>
      <c r="BD427" t="s">
        <v>322</v>
      </c>
      <c r="BE427" t="s">
        <v>6</v>
      </c>
      <c r="BF427" t="s">
        <v>285</v>
      </c>
      <c r="BG427">
        <v>44074</v>
      </c>
      <c r="BH427">
        <v>24000</v>
      </c>
      <c r="BI427">
        <v>23240</v>
      </c>
      <c r="BJ427">
        <v>37</v>
      </c>
      <c r="BK427">
        <v>49378</v>
      </c>
      <c r="BL427">
        <v>2.12</v>
      </c>
      <c r="BM427">
        <v>1.5448949999999999</v>
      </c>
      <c r="BN427">
        <v>1.04</v>
      </c>
      <c r="BO427">
        <v>3.17</v>
      </c>
      <c r="BP427">
        <v>10</v>
      </c>
      <c r="BQ427">
        <v>4.3029299999999999E-4</v>
      </c>
      <c r="BR427">
        <v>76283.8</v>
      </c>
      <c r="BS427">
        <v>1.5448944870000001</v>
      </c>
      <c r="BT427" t="s">
        <v>8</v>
      </c>
      <c r="BU427">
        <v>1985</v>
      </c>
      <c r="BV427">
        <v>61</v>
      </c>
      <c r="BW427">
        <v>19</v>
      </c>
      <c r="BX427">
        <v>1114</v>
      </c>
      <c r="BY427" t="s">
        <v>47</v>
      </c>
      <c r="BZ427" t="s">
        <v>9</v>
      </c>
      <c r="CA427" t="s">
        <v>309</v>
      </c>
      <c r="CB427" t="s">
        <v>10</v>
      </c>
      <c r="CC427" t="s">
        <v>33</v>
      </c>
      <c r="CD427">
        <v>300</v>
      </c>
      <c r="CE427" t="s">
        <v>11</v>
      </c>
      <c r="CF427" t="s">
        <v>77</v>
      </c>
      <c r="CG427">
        <v>2280</v>
      </c>
      <c r="CH427">
        <v>-1.3086</v>
      </c>
      <c r="CI427">
        <v>51.973399999999998</v>
      </c>
      <c r="CJ427" t="s">
        <v>310</v>
      </c>
      <c r="CK427" t="s">
        <v>223</v>
      </c>
      <c r="CL427" t="s">
        <v>308</v>
      </c>
      <c r="CM427" t="s">
        <v>311</v>
      </c>
      <c r="CN427">
        <v>5</v>
      </c>
      <c r="CO427" t="s">
        <v>193</v>
      </c>
      <c r="CP427" t="s">
        <v>14</v>
      </c>
      <c r="CQ427" t="s">
        <v>15</v>
      </c>
      <c r="CR427" t="s">
        <v>16</v>
      </c>
      <c r="CS427" t="s">
        <v>17</v>
      </c>
      <c r="CT427">
        <v>4451569</v>
      </c>
      <c r="CU427" t="s">
        <v>18</v>
      </c>
      <c r="CV427" t="b">
        <v>1</v>
      </c>
      <c r="CW427">
        <v>4451570</v>
      </c>
      <c r="CX427" t="s">
        <v>19</v>
      </c>
      <c r="CY427">
        <v>2</v>
      </c>
      <c r="CZ427" t="s">
        <v>311</v>
      </c>
      <c r="DA427">
        <v>3</v>
      </c>
      <c r="DC427" s="2">
        <v>44098</v>
      </c>
      <c r="DD427">
        <v>2020</v>
      </c>
      <c r="DE427">
        <v>9</v>
      </c>
      <c r="DF427" t="s">
        <v>20</v>
      </c>
      <c r="DG427" t="s">
        <v>20</v>
      </c>
      <c r="DH427" t="s">
        <v>20</v>
      </c>
      <c r="DI427">
        <v>24</v>
      </c>
      <c r="DJ427" t="b">
        <v>1</v>
      </c>
      <c r="DK427" t="s">
        <v>21</v>
      </c>
      <c r="DL427" t="s">
        <v>324</v>
      </c>
      <c r="DM427">
        <v>6</v>
      </c>
      <c r="DN427" t="s">
        <v>20</v>
      </c>
      <c r="DO427" t="s">
        <v>20</v>
      </c>
      <c r="DP427" t="s">
        <v>20</v>
      </c>
      <c r="DQ427" t="s">
        <v>20</v>
      </c>
      <c r="DR427">
        <v>0</v>
      </c>
      <c r="DS427" t="s">
        <v>20</v>
      </c>
      <c r="DT427">
        <v>0</v>
      </c>
      <c r="DU427" t="s">
        <v>20</v>
      </c>
      <c r="DV427" t="s">
        <v>20</v>
      </c>
      <c r="DW427">
        <v>0</v>
      </c>
      <c r="DX427">
        <v>0</v>
      </c>
      <c r="DY427">
        <v>0</v>
      </c>
      <c r="DZ427">
        <v>1103</v>
      </c>
      <c r="EA427" t="s">
        <v>20</v>
      </c>
      <c r="EB427">
        <v>4</v>
      </c>
      <c r="EC427">
        <v>0</v>
      </c>
      <c r="ED427" t="s">
        <v>20</v>
      </c>
      <c r="EE427" t="s">
        <v>20</v>
      </c>
      <c r="EF427">
        <v>0</v>
      </c>
      <c r="EG427">
        <v>0</v>
      </c>
      <c r="EH427" t="s">
        <v>20</v>
      </c>
      <c r="EI427">
        <v>0</v>
      </c>
      <c r="EJ427" t="s">
        <v>20</v>
      </c>
      <c r="EK427" t="s">
        <v>20</v>
      </c>
      <c r="EL427" t="s">
        <v>20</v>
      </c>
      <c r="EM427">
        <v>1</v>
      </c>
      <c r="EN427">
        <v>0</v>
      </c>
      <c r="EO427">
        <v>0</v>
      </c>
      <c r="EP427">
        <v>0</v>
      </c>
      <c r="EQ427">
        <v>0</v>
      </c>
      <c r="ER427">
        <v>1</v>
      </c>
      <c r="ES427">
        <v>0</v>
      </c>
      <c r="ET427">
        <v>1</v>
      </c>
      <c r="EU427" t="s">
        <v>20</v>
      </c>
      <c r="EV427">
        <v>0</v>
      </c>
      <c r="EW427">
        <v>0</v>
      </c>
      <c r="EX427">
        <v>0</v>
      </c>
      <c r="EY427">
        <v>0</v>
      </c>
      <c r="EZ427" t="s">
        <v>20</v>
      </c>
      <c r="FA427" t="s">
        <v>20</v>
      </c>
      <c r="FB427">
        <v>0</v>
      </c>
      <c r="FC427">
        <v>0</v>
      </c>
      <c r="FD427" t="s">
        <v>20</v>
      </c>
      <c r="FE427">
        <v>92.72</v>
      </c>
      <c r="FF427" t="s">
        <v>20</v>
      </c>
      <c r="FG427" t="s">
        <v>20</v>
      </c>
      <c r="FH427">
        <v>0</v>
      </c>
      <c r="FI427" t="s">
        <v>20</v>
      </c>
      <c r="FJ427">
        <v>0</v>
      </c>
      <c r="FK427" t="s">
        <v>20</v>
      </c>
      <c r="FL427">
        <v>0</v>
      </c>
      <c r="FM427">
        <v>0</v>
      </c>
      <c r="FN427">
        <v>0</v>
      </c>
      <c r="FO427">
        <v>0</v>
      </c>
      <c r="FP427" t="s">
        <v>20</v>
      </c>
      <c r="FQ427">
        <v>0</v>
      </c>
      <c r="FR427" t="s">
        <v>20</v>
      </c>
      <c r="FS427" t="s">
        <v>20</v>
      </c>
      <c r="FT427">
        <v>0</v>
      </c>
      <c r="FU427" t="s">
        <v>20</v>
      </c>
      <c r="FV427">
        <v>100</v>
      </c>
      <c r="FW427" t="s">
        <v>20</v>
      </c>
      <c r="FX427">
        <v>0</v>
      </c>
      <c r="FY427">
        <v>0</v>
      </c>
      <c r="FZ427">
        <v>0</v>
      </c>
      <c r="GA427" t="s">
        <v>20</v>
      </c>
      <c r="GB427" t="s">
        <v>20</v>
      </c>
      <c r="GC427" t="s">
        <v>20</v>
      </c>
      <c r="GD427">
        <v>0</v>
      </c>
      <c r="GE427">
        <v>0</v>
      </c>
      <c r="GF427">
        <v>0</v>
      </c>
      <c r="GG427" t="s">
        <v>20</v>
      </c>
      <c r="GH427">
        <v>0</v>
      </c>
      <c r="GI427" t="s">
        <v>20</v>
      </c>
      <c r="GJ427">
        <v>0</v>
      </c>
      <c r="GK427">
        <v>0</v>
      </c>
      <c r="GL427">
        <v>0</v>
      </c>
      <c r="GM427" t="s">
        <v>20</v>
      </c>
    </row>
    <row r="428" spans="1:195" x14ac:dyDescent="0.25">
      <c r="A428" t="s">
        <v>325</v>
      </c>
      <c r="B428" t="s">
        <v>325</v>
      </c>
      <c r="C428" s="1">
        <v>44074</v>
      </c>
      <c r="D428" s="1">
        <v>44110</v>
      </c>
      <c r="E428">
        <v>49454</v>
      </c>
      <c r="G428" t="s">
        <v>170</v>
      </c>
      <c r="H428">
        <v>35.659999999999997</v>
      </c>
      <c r="I428">
        <v>2.34</v>
      </c>
      <c r="J428">
        <v>3.7</v>
      </c>
      <c r="K428">
        <v>4.66</v>
      </c>
      <c r="L428">
        <v>5.09</v>
      </c>
      <c r="M428">
        <v>5.5</v>
      </c>
      <c r="N428">
        <v>8.14</v>
      </c>
      <c r="O428">
        <v>93.548389999999998</v>
      </c>
      <c r="P428">
        <v>97.916669999999996</v>
      </c>
      <c r="Q428">
        <v>103.7234</v>
      </c>
      <c r="R428">
        <v>0</v>
      </c>
      <c r="S428">
        <v>0.53585099999999997</v>
      </c>
      <c r="T428">
        <v>44105</v>
      </c>
      <c r="U428">
        <v>31</v>
      </c>
      <c r="V428">
        <v>11700</v>
      </c>
      <c r="W428">
        <v>1.7323059999999999</v>
      </c>
      <c r="X428">
        <v>103.52448769999999</v>
      </c>
      <c r="Y428">
        <v>12.85</v>
      </c>
      <c r="Z428">
        <v>35.729999999999997</v>
      </c>
      <c r="AA428">
        <v>44110</v>
      </c>
      <c r="AB428">
        <v>36</v>
      </c>
      <c r="AC428">
        <v>33840</v>
      </c>
      <c r="AD428">
        <v>2.151891</v>
      </c>
      <c r="AE428">
        <v>105.3892244</v>
      </c>
      <c r="AF428">
        <v>19.77</v>
      </c>
      <c r="AG428">
        <v>32.53</v>
      </c>
      <c r="AH428">
        <v>0.30883100000000002</v>
      </c>
      <c r="AI428">
        <v>3.2854000000000001E-2</v>
      </c>
      <c r="AJ428">
        <v>0.247503</v>
      </c>
      <c r="AK428">
        <v>0</v>
      </c>
      <c r="AL428">
        <v>0.28254800000000002</v>
      </c>
      <c r="AM428">
        <v>4.3810000000000003E-3</v>
      </c>
      <c r="AN428">
        <v>4.3810000000000003E-3</v>
      </c>
      <c r="AO428">
        <v>0</v>
      </c>
      <c r="AP428">
        <v>0</v>
      </c>
      <c r="AQ428">
        <v>3.5045E-2</v>
      </c>
      <c r="AR428">
        <v>3.0664E-2</v>
      </c>
      <c r="AS428">
        <v>0</v>
      </c>
      <c r="AT428">
        <v>0</v>
      </c>
      <c r="AU428">
        <v>2.1902999999999999E-2</v>
      </c>
      <c r="AV428">
        <v>0.251884</v>
      </c>
      <c r="AW428">
        <v>1.219994</v>
      </c>
      <c r="AX428">
        <v>390</v>
      </c>
      <c r="AY428">
        <v>1.5448949999999999</v>
      </c>
      <c r="AZ428" t="s">
        <v>4</v>
      </c>
      <c r="BA428">
        <v>6008</v>
      </c>
      <c r="BB428" t="s">
        <v>308</v>
      </c>
      <c r="BC428">
        <v>4</v>
      </c>
      <c r="BD428" t="s">
        <v>325</v>
      </c>
      <c r="BE428" t="s">
        <v>6</v>
      </c>
      <c r="BF428" t="s">
        <v>7</v>
      </c>
      <c r="BG428">
        <v>44074</v>
      </c>
      <c r="BH428">
        <v>49454</v>
      </c>
      <c r="BI428">
        <v>45540</v>
      </c>
      <c r="BJ428">
        <v>36</v>
      </c>
      <c r="BK428">
        <v>92997</v>
      </c>
      <c r="BL428">
        <v>2.04</v>
      </c>
      <c r="BM428">
        <v>1.5448949999999999</v>
      </c>
      <c r="BN428">
        <v>2.34</v>
      </c>
      <c r="BO428">
        <v>7.91</v>
      </c>
      <c r="BP428">
        <v>25</v>
      </c>
      <c r="BQ428">
        <v>5.4896800000000005E-4</v>
      </c>
      <c r="BR428">
        <v>143671</v>
      </c>
      <c r="BS428">
        <v>1.544899298</v>
      </c>
      <c r="BT428" t="s">
        <v>8</v>
      </c>
      <c r="BU428">
        <v>1998</v>
      </c>
      <c r="BV428">
        <v>91</v>
      </c>
      <c r="BW428">
        <v>24.4</v>
      </c>
      <c r="BX428">
        <v>2230</v>
      </c>
      <c r="BY428" t="s">
        <v>47</v>
      </c>
      <c r="BZ428" t="s">
        <v>9</v>
      </c>
      <c r="CA428" t="s">
        <v>309</v>
      </c>
      <c r="CB428" t="s">
        <v>10</v>
      </c>
      <c r="CC428" t="s">
        <v>33</v>
      </c>
      <c r="CD428">
        <v>690</v>
      </c>
      <c r="CE428" t="s">
        <v>11</v>
      </c>
      <c r="CF428" t="s">
        <v>77</v>
      </c>
      <c r="CG428">
        <v>4640</v>
      </c>
      <c r="CH428">
        <v>-1.3086</v>
      </c>
      <c r="CI428">
        <v>51.973399999999998</v>
      </c>
      <c r="CJ428" t="s">
        <v>310</v>
      </c>
      <c r="CK428" t="s">
        <v>223</v>
      </c>
      <c r="CL428" t="s">
        <v>308</v>
      </c>
      <c r="CM428" t="s">
        <v>311</v>
      </c>
      <c r="CN428">
        <v>5</v>
      </c>
      <c r="CO428" t="s">
        <v>193</v>
      </c>
      <c r="CP428" t="s">
        <v>14</v>
      </c>
      <c r="CQ428" t="s">
        <v>15</v>
      </c>
      <c r="CR428" t="s">
        <v>16</v>
      </c>
      <c r="CS428" t="s">
        <v>17</v>
      </c>
      <c r="CT428">
        <v>4451569</v>
      </c>
      <c r="CU428" t="s">
        <v>18</v>
      </c>
      <c r="CV428" t="b">
        <v>1</v>
      </c>
      <c r="CW428">
        <v>4451570</v>
      </c>
      <c r="CX428" t="s">
        <v>19</v>
      </c>
      <c r="CY428">
        <v>2</v>
      </c>
      <c r="CZ428" t="s">
        <v>311</v>
      </c>
      <c r="DA428">
        <v>4</v>
      </c>
      <c r="DC428" s="2">
        <v>44098</v>
      </c>
      <c r="DD428">
        <v>2020</v>
      </c>
      <c r="DE428">
        <v>9</v>
      </c>
      <c r="DF428" t="s">
        <v>20</v>
      </c>
      <c r="DG428" t="s">
        <v>20</v>
      </c>
      <c r="DH428" t="s">
        <v>20</v>
      </c>
      <c r="DI428">
        <v>24</v>
      </c>
      <c r="DJ428" t="b">
        <v>1</v>
      </c>
      <c r="DK428" t="s">
        <v>21</v>
      </c>
      <c r="DL428" t="s">
        <v>39</v>
      </c>
      <c r="DM428">
        <v>1</v>
      </c>
      <c r="DN428" t="s">
        <v>20</v>
      </c>
      <c r="DO428" t="s">
        <v>20</v>
      </c>
      <c r="DP428" t="s">
        <v>20</v>
      </c>
      <c r="DQ428" t="s">
        <v>20</v>
      </c>
      <c r="DR428">
        <v>0</v>
      </c>
      <c r="DS428" t="s">
        <v>20</v>
      </c>
      <c r="DT428">
        <v>0</v>
      </c>
      <c r="DU428" t="s">
        <v>20</v>
      </c>
      <c r="DV428" t="s">
        <v>20</v>
      </c>
      <c r="DW428">
        <v>0</v>
      </c>
      <c r="DX428">
        <v>0</v>
      </c>
      <c r="DY428">
        <v>0</v>
      </c>
      <c r="DZ428">
        <v>1412</v>
      </c>
      <c r="EA428" t="s">
        <v>20</v>
      </c>
      <c r="EB428">
        <v>5</v>
      </c>
      <c r="EC428">
        <v>0</v>
      </c>
      <c r="ED428" t="s">
        <v>20</v>
      </c>
      <c r="EE428" t="s">
        <v>20</v>
      </c>
      <c r="EF428">
        <v>0</v>
      </c>
      <c r="EG428">
        <v>0</v>
      </c>
      <c r="EH428" t="s">
        <v>20</v>
      </c>
      <c r="EI428">
        <v>0</v>
      </c>
      <c r="EJ428" t="s">
        <v>20</v>
      </c>
      <c r="EK428" t="s">
        <v>20</v>
      </c>
      <c r="EL428" t="s">
        <v>20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2</v>
      </c>
      <c r="ES428">
        <v>0</v>
      </c>
      <c r="ET428">
        <v>1</v>
      </c>
      <c r="EU428" t="s">
        <v>20</v>
      </c>
      <c r="EV428">
        <v>0</v>
      </c>
      <c r="EW428">
        <v>0</v>
      </c>
      <c r="EX428">
        <v>0</v>
      </c>
      <c r="EY428">
        <v>0</v>
      </c>
      <c r="EZ428" t="s">
        <v>20</v>
      </c>
      <c r="FA428" t="s">
        <v>20</v>
      </c>
      <c r="FB428">
        <v>0</v>
      </c>
      <c r="FC428">
        <v>0</v>
      </c>
      <c r="FD428" t="s">
        <v>20</v>
      </c>
      <c r="FE428">
        <v>90.07</v>
      </c>
      <c r="FF428" t="s">
        <v>20</v>
      </c>
      <c r="FG428" t="s">
        <v>20</v>
      </c>
      <c r="FH428">
        <v>0</v>
      </c>
      <c r="FI428" t="s">
        <v>20</v>
      </c>
      <c r="FJ428">
        <v>0</v>
      </c>
      <c r="FK428" t="s">
        <v>20</v>
      </c>
      <c r="FL428">
        <v>0</v>
      </c>
      <c r="FM428">
        <v>0</v>
      </c>
      <c r="FN428">
        <v>0</v>
      </c>
      <c r="FO428">
        <v>0</v>
      </c>
      <c r="FP428" t="s">
        <v>20</v>
      </c>
      <c r="FQ428">
        <v>0</v>
      </c>
      <c r="FR428" t="s">
        <v>20</v>
      </c>
      <c r="FS428" t="s">
        <v>20</v>
      </c>
      <c r="FT428">
        <v>0</v>
      </c>
      <c r="FU428" t="s">
        <v>20</v>
      </c>
      <c r="FV428">
        <v>100</v>
      </c>
      <c r="FW428" t="s">
        <v>20</v>
      </c>
      <c r="FX428">
        <v>0</v>
      </c>
      <c r="FY428">
        <v>0</v>
      </c>
      <c r="FZ428">
        <v>1</v>
      </c>
      <c r="GA428" t="s">
        <v>20</v>
      </c>
      <c r="GB428" t="s">
        <v>20</v>
      </c>
      <c r="GC428" t="s">
        <v>20</v>
      </c>
      <c r="GD428">
        <v>1</v>
      </c>
      <c r="GE428">
        <v>0</v>
      </c>
      <c r="GF428">
        <v>0</v>
      </c>
      <c r="GG428" t="s">
        <v>20</v>
      </c>
      <c r="GH428">
        <v>0</v>
      </c>
      <c r="GI428" t="s">
        <v>20</v>
      </c>
      <c r="GJ428">
        <v>0</v>
      </c>
      <c r="GK428">
        <v>0</v>
      </c>
      <c r="GL428">
        <v>0</v>
      </c>
      <c r="GM428" t="s">
        <v>20</v>
      </c>
    </row>
    <row r="429" spans="1:195" x14ac:dyDescent="0.25">
      <c r="A429" t="s">
        <v>325</v>
      </c>
      <c r="B429" t="s">
        <v>325</v>
      </c>
      <c r="C429" s="1">
        <v>44074</v>
      </c>
      <c r="D429" s="1">
        <v>44110</v>
      </c>
      <c r="E429">
        <v>49454</v>
      </c>
      <c r="G429" t="s">
        <v>170</v>
      </c>
      <c r="H429">
        <v>35.659999999999997</v>
      </c>
      <c r="I429">
        <v>2.34</v>
      </c>
      <c r="J429">
        <v>3.7</v>
      </c>
      <c r="K429">
        <v>4.66</v>
      </c>
      <c r="L429">
        <v>5.09</v>
      </c>
      <c r="M429">
        <v>5.5</v>
      </c>
      <c r="N429">
        <v>8.14</v>
      </c>
      <c r="O429">
        <v>93.548389999999998</v>
      </c>
      <c r="P429">
        <v>97.916669999999996</v>
      </c>
      <c r="Q429">
        <v>103.7234</v>
      </c>
      <c r="R429">
        <v>0</v>
      </c>
      <c r="S429">
        <v>0.53585099999999997</v>
      </c>
      <c r="T429">
        <v>44105</v>
      </c>
      <c r="U429">
        <v>31</v>
      </c>
      <c r="V429">
        <v>11700</v>
      </c>
      <c r="W429">
        <v>1.7323059999999999</v>
      </c>
      <c r="X429">
        <v>103.52448769999999</v>
      </c>
      <c r="Y429">
        <v>12.85</v>
      </c>
      <c r="Z429">
        <v>35.729999999999997</v>
      </c>
      <c r="AA429">
        <v>44110</v>
      </c>
      <c r="AB429">
        <v>36</v>
      </c>
      <c r="AC429">
        <v>33840</v>
      </c>
      <c r="AD429">
        <v>2.151891</v>
      </c>
      <c r="AE429">
        <v>105.3892244</v>
      </c>
      <c r="AF429">
        <v>19.77</v>
      </c>
      <c r="AG429">
        <v>32.53</v>
      </c>
      <c r="AH429">
        <v>0.30883100000000002</v>
      </c>
      <c r="AI429">
        <v>3.2854000000000001E-2</v>
      </c>
      <c r="AJ429">
        <v>0.247503</v>
      </c>
      <c r="AK429">
        <v>0</v>
      </c>
      <c r="AL429">
        <v>0.28254800000000002</v>
      </c>
      <c r="AM429">
        <v>4.3810000000000003E-3</v>
      </c>
      <c r="AN429">
        <v>4.3810000000000003E-3</v>
      </c>
      <c r="AO429">
        <v>0</v>
      </c>
      <c r="AP429">
        <v>0</v>
      </c>
      <c r="AQ429">
        <v>3.5045E-2</v>
      </c>
      <c r="AR429">
        <v>3.0664E-2</v>
      </c>
      <c r="AS429">
        <v>0</v>
      </c>
      <c r="AT429">
        <v>0</v>
      </c>
      <c r="AU429">
        <v>2.1902999999999999E-2</v>
      </c>
      <c r="AV429">
        <v>0.251884</v>
      </c>
      <c r="AW429">
        <v>1.219994</v>
      </c>
      <c r="AX429">
        <v>390</v>
      </c>
      <c r="AY429">
        <v>1.5448949999999999</v>
      </c>
      <c r="AZ429" t="s">
        <v>4</v>
      </c>
      <c r="BA429">
        <v>6008</v>
      </c>
      <c r="BB429" t="s">
        <v>308</v>
      </c>
      <c r="BC429">
        <v>4</v>
      </c>
      <c r="BD429" t="s">
        <v>325</v>
      </c>
      <c r="BE429" t="s">
        <v>6</v>
      </c>
      <c r="BF429" t="s">
        <v>7</v>
      </c>
      <c r="BG429">
        <v>44074</v>
      </c>
      <c r="BH429">
        <v>49454</v>
      </c>
      <c r="BI429">
        <v>45540</v>
      </c>
      <c r="BJ429">
        <v>36</v>
      </c>
      <c r="BK429">
        <v>92997</v>
      </c>
      <c r="BL429">
        <v>2.04</v>
      </c>
      <c r="BM429">
        <v>1.5448949999999999</v>
      </c>
      <c r="BN429">
        <v>2.34</v>
      </c>
      <c r="BO429">
        <v>7.91</v>
      </c>
      <c r="BP429">
        <v>25</v>
      </c>
      <c r="BQ429">
        <v>5.4896800000000005E-4</v>
      </c>
      <c r="BR429">
        <v>143671</v>
      </c>
      <c r="BS429">
        <v>1.544899298</v>
      </c>
      <c r="BT429" t="s">
        <v>8</v>
      </c>
      <c r="BU429">
        <v>1998</v>
      </c>
      <c r="BV429">
        <v>91</v>
      </c>
      <c r="BW429">
        <v>24.4</v>
      </c>
      <c r="BX429">
        <v>2230</v>
      </c>
      <c r="BY429" t="s">
        <v>47</v>
      </c>
      <c r="BZ429" t="s">
        <v>9</v>
      </c>
      <c r="CA429" t="s">
        <v>309</v>
      </c>
      <c r="CB429" t="s">
        <v>10</v>
      </c>
      <c r="CC429" t="s">
        <v>33</v>
      </c>
      <c r="CD429">
        <v>690</v>
      </c>
      <c r="CE429" t="s">
        <v>11</v>
      </c>
      <c r="CF429" t="s">
        <v>77</v>
      </c>
      <c r="CG429">
        <v>4640</v>
      </c>
      <c r="CH429">
        <v>-1.3086</v>
      </c>
      <c r="CI429">
        <v>51.973399999999998</v>
      </c>
      <c r="CJ429" t="s">
        <v>310</v>
      </c>
      <c r="CK429" t="s">
        <v>223</v>
      </c>
      <c r="CL429" t="s">
        <v>308</v>
      </c>
      <c r="CM429" t="s">
        <v>311</v>
      </c>
      <c r="CN429">
        <v>5</v>
      </c>
      <c r="CO429" t="s">
        <v>193</v>
      </c>
      <c r="CP429" t="s">
        <v>14</v>
      </c>
      <c r="CQ429" t="s">
        <v>15</v>
      </c>
      <c r="CR429" t="s">
        <v>16</v>
      </c>
      <c r="CS429" t="s">
        <v>17</v>
      </c>
      <c r="CT429">
        <v>4451569</v>
      </c>
      <c r="CU429" t="s">
        <v>18</v>
      </c>
      <c r="CV429" t="b">
        <v>1</v>
      </c>
      <c r="CW429">
        <v>4451570</v>
      </c>
      <c r="CX429" t="s">
        <v>19</v>
      </c>
      <c r="CY429">
        <v>2</v>
      </c>
      <c r="CZ429" t="s">
        <v>311</v>
      </c>
      <c r="DA429">
        <v>4</v>
      </c>
      <c r="DC429" s="2">
        <v>44098</v>
      </c>
      <c r="DD429">
        <v>2020</v>
      </c>
      <c r="DE429">
        <v>9</v>
      </c>
      <c r="DF429" t="s">
        <v>20</v>
      </c>
      <c r="DG429" t="s">
        <v>20</v>
      </c>
      <c r="DH429" t="s">
        <v>20</v>
      </c>
      <c r="DI429">
        <v>24</v>
      </c>
      <c r="DJ429" t="b">
        <v>1</v>
      </c>
      <c r="DK429" t="s">
        <v>21</v>
      </c>
      <c r="DL429" t="s">
        <v>39</v>
      </c>
      <c r="DM429">
        <v>2</v>
      </c>
      <c r="DN429" t="s">
        <v>20</v>
      </c>
      <c r="DO429" t="s">
        <v>20</v>
      </c>
      <c r="DP429" t="s">
        <v>20</v>
      </c>
      <c r="DQ429" t="s">
        <v>20</v>
      </c>
      <c r="DR429">
        <v>0</v>
      </c>
      <c r="DS429" t="s">
        <v>20</v>
      </c>
      <c r="DT429">
        <v>0</v>
      </c>
      <c r="DU429" t="s">
        <v>20</v>
      </c>
      <c r="DV429" t="s">
        <v>20</v>
      </c>
      <c r="DW429">
        <v>0</v>
      </c>
      <c r="DX429">
        <v>1</v>
      </c>
      <c r="DY429">
        <v>0</v>
      </c>
      <c r="DZ429">
        <v>1111</v>
      </c>
      <c r="EA429" t="s">
        <v>20</v>
      </c>
      <c r="EB429">
        <v>5</v>
      </c>
      <c r="EC429">
        <v>0</v>
      </c>
      <c r="ED429" t="s">
        <v>20</v>
      </c>
      <c r="EE429" t="s">
        <v>20</v>
      </c>
      <c r="EF429">
        <v>0</v>
      </c>
      <c r="EG429">
        <v>0</v>
      </c>
      <c r="EH429" t="s">
        <v>20</v>
      </c>
      <c r="EI429">
        <v>1</v>
      </c>
      <c r="EJ429" t="s">
        <v>20</v>
      </c>
      <c r="EK429" t="s">
        <v>20</v>
      </c>
      <c r="EL429" t="s">
        <v>20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1</v>
      </c>
      <c r="ES429">
        <v>0</v>
      </c>
      <c r="ET429">
        <v>0</v>
      </c>
      <c r="EU429" t="s">
        <v>20</v>
      </c>
      <c r="EV429">
        <v>0</v>
      </c>
      <c r="EW429">
        <v>0</v>
      </c>
      <c r="EX429">
        <v>0</v>
      </c>
      <c r="EY429">
        <v>0</v>
      </c>
      <c r="EZ429" t="s">
        <v>20</v>
      </c>
      <c r="FA429" t="s">
        <v>20</v>
      </c>
      <c r="FB429">
        <v>0</v>
      </c>
      <c r="FC429">
        <v>0</v>
      </c>
      <c r="FD429" t="s">
        <v>20</v>
      </c>
      <c r="FE429">
        <v>96.03</v>
      </c>
      <c r="FF429" t="s">
        <v>20</v>
      </c>
      <c r="FG429" t="s">
        <v>20</v>
      </c>
      <c r="FH429">
        <v>0</v>
      </c>
      <c r="FI429" t="s">
        <v>20</v>
      </c>
      <c r="FJ429">
        <v>0</v>
      </c>
      <c r="FK429" t="s">
        <v>20</v>
      </c>
      <c r="FL429">
        <v>0</v>
      </c>
      <c r="FM429">
        <v>0</v>
      </c>
      <c r="FN429">
        <v>0</v>
      </c>
      <c r="FO429">
        <v>0</v>
      </c>
      <c r="FP429" t="s">
        <v>20</v>
      </c>
      <c r="FQ429">
        <v>0</v>
      </c>
      <c r="FR429" t="s">
        <v>20</v>
      </c>
      <c r="FS429" t="s">
        <v>20</v>
      </c>
      <c r="FT429">
        <v>0</v>
      </c>
      <c r="FU429" t="s">
        <v>20</v>
      </c>
      <c r="FV429">
        <v>100</v>
      </c>
      <c r="FW429" t="s">
        <v>20</v>
      </c>
      <c r="FX429">
        <v>0</v>
      </c>
      <c r="FY429">
        <v>0</v>
      </c>
      <c r="FZ429">
        <v>0</v>
      </c>
      <c r="GA429" t="s">
        <v>20</v>
      </c>
      <c r="GB429" t="s">
        <v>20</v>
      </c>
      <c r="GC429" t="s">
        <v>20</v>
      </c>
      <c r="GD429">
        <v>1</v>
      </c>
      <c r="GE429">
        <v>0</v>
      </c>
      <c r="GF429">
        <v>0</v>
      </c>
      <c r="GG429" t="s">
        <v>20</v>
      </c>
      <c r="GH429">
        <v>0</v>
      </c>
      <c r="GI429" t="s">
        <v>20</v>
      </c>
      <c r="GJ429">
        <v>0</v>
      </c>
      <c r="GK429">
        <v>0</v>
      </c>
      <c r="GL429">
        <v>0</v>
      </c>
      <c r="GM429" t="s">
        <v>20</v>
      </c>
    </row>
    <row r="430" spans="1:195" x14ac:dyDescent="0.25">
      <c r="A430" t="s">
        <v>325</v>
      </c>
      <c r="B430" t="s">
        <v>325</v>
      </c>
      <c r="C430" s="1">
        <v>44074</v>
      </c>
      <c r="D430" s="1">
        <v>44110</v>
      </c>
      <c r="E430">
        <v>49454</v>
      </c>
      <c r="G430" t="s">
        <v>170</v>
      </c>
      <c r="H430">
        <v>35.659999999999997</v>
      </c>
      <c r="I430">
        <v>2.34</v>
      </c>
      <c r="J430">
        <v>3.7</v>
      </c>
      <c r="K430">
        <v>4.66</v>
      </c>
      <c r="L430">
        <v>5.09</v>
      </c>
      <c r="M430">
        <v>5.5</v>
      </c>
      <c r="N430">
        <v>8.14</v>
      </c>
      <c r="O430">
        <v>93.548389999999998</v>
      </c>
      <c r="P430">
        <v>97.916669999999996</v>
      </c>
      <c r="Q430">
        <v>103.7234</v>
      </c>
      <c r="R430">
        <v>0</v>
      </c>
      <c r="S430">
        <v>0.53585099999999997</v>
      </c>
      <c r="T430">
        <v>44105</v>
      </c>
      <c r="U430">
        <v>31</v>
      </c>
      <c r="V430">
        <v>11700</v>
      </c>
      <c r="W430">
        <v>1.7323059999999999</v>
      </c>
      <c r="X430">
        <v>103.52448769999999</v>
      </c>
      <c r="Y430">
        <v>12.85</v>
      </c>
      <c r="Z430">
        <v>35.729999999999997</v>
      </c>
      <c r="AA430">
        <v>44110</v>
      </c>
      <c r="AB430">
        <v>36</v>
      </c>
      <c r="AC430">
        <v>33840</v>
      </c>
      <c r="AD430">
        <v>2.151891</v>
      </c>
      <c r="AE430">
        <v>105.3892244</v>
      </c>
      <c r="AF430">
        <v>19.77</v>
      </c>
      <c r="AG430">
        <v>32.53</v>
      </c>
      <c r="AH430">
        <v>0.30883100000000002</v>
      </c>
      <c r="AI430">
        <v>3.2854000000000001E-2</v>
      </c>
      <c r="AJ430">
        <v>0.247503</v>
      </c>
      <c r="AK430">
        <v>0</v>
      </c>
      <c r="AL430">
        <v>0.28254800000000002</v>
      </c>
      <c r="AM430">
        <v>4.3810000000000003E-3</v>
      </c>
      <c r="AN430">
        <v>4.3810000000000003E-3</v>
      </c>
      <c r="AO430">
        <v>0</v>
      </c>
      <c r="AP430">
        <v>0</v>
      </c>
      <c r="AQ430">
        <v>3.5045E-2</v>
      </c>
      <c r="AR430">
        <v>3.0664E-2</v>
      </c>
      <c r="AS430">
        <v>0</v>
      </c>
      <c r="AT430">
        <v>0</v>
      </c>
      <c r="AU430">
        <v>2.1902999999999999E-2</v>
      </c>
      <c r="AV430">
        <v>0.251884</v>
      </c>
      <c r="AW430">
        <v>1.219994</v>
      </c>
      <c r="AX430">
        <v>390</v>
      </c>
      <c r="AY430">
        <v>1.5448949999999999</v>
      </c>
      <c r="AZ430" t="s">
        <v>4</v>
      </c>
      <c r="BA430">
        <v>6008</v>
      </c>
      <c r="BB430" t="s">
        <v>308</v>
      </c>
      <c r="BC430">
        <v>4</v>
      </c>
      <c r="BD430" t="s">
        <v>325</v>
      </c>
      <c r="BE430" t="s">
        <v>6</v>
      </c>
      <c r="BF430" t="s">
        <v>7</v>
      </c>
      <c r="BG430">
        <v>44074</v>
      </c>
      <c r="BH430">
        <v>49454</v>
      </c>
      <c r="BI430">
        <v>45540</v>
      </c>
      <c r="BJ430">
        <v>36</v>
      </c>
      <c r="BK430">
        <v>92997</v>
      </c>
      <c r="BL430">
        <v>2.04</v>
      </c>
      <c r="BM430">
        <v>1.5448949999999999</v>
      </c>
      <c r="BN430">
        <v>2.34</v>
      </c>
      <c r="BO430">
        <v>7.91</v>
      </c>
      <c r="BP430">
        <v>25</v>
      </c>
      <c r="BQ430">
        <v>5.4896800000000005E-4</v>
      </c>
      <c r="BR430">
        <v>143671</v>
      </c>
      <c r="BS430">
        <v>1.544899298</v>
      </c>
      <c r="BT430" t="s">
        <v>8</v>
      </c>
      <c r="BU430">
        <v>1998</v>
      </c>
      <c r="BV430">
        <v>91</v>
      </c>
      <c r="BW430">
        <v>24.4</v>
      </c>
      <c r="BX430">
        <v>2230</v>
      </c>
      <c r="BY430" t="s">
        <v>47</v>
      </c>
      <c r="BZ430" t="s">
        <v>9</v>
      </c>
      <c r="CA430" t="s">
        <v>309</v>
      </c>
      <c r="CB430" t="s">
        <v>10</v>
      </c>
      <c r="CC430" t="s">
        <v>33</v>
      </c>
      <c r="CD430">
        <v>690</v>
      </c>
      <c r="CE430" t="s">
        <v>11</v>
      </c>
      <c r="CF430" t="s">
        <v>77</v>
      </c>
      <c r="CG430">
        <v>4640</v>
      </c>
      <c r="CH430">
        <v>-1.3086</v>
      </c>
      <c r="CI430">
        <v>51.973399999999998</v>
      </c>
      <c r="CJ430" t="s">
        <v>310</v>
      </c>
      <c r="CK430" t="s">
        <v>223</v>
      </c>
      <c r="CL430" t="s">
        <v>308</v>
      </c>
      <c r="CM430" t="s">
        <v>311</v>
      </c>
      <c r="CN430">
        <v>5</v>
      </c>
      <c r="CO430" t="s">
        <v>193</v>
      </c>
      <c r="CP430" t="s">
        <v>14</v>
      </c>
      <c r="CQ430" t="s">
        <v>15</v>
      </c>
      <c r="CR430" t="s">
        <v>16</v>
      </c>
      <c r="CS430" t="s">
        <v>17</v>
      </c>
      <c r="CT430">
        <v>4451569</v>
      </c>
      <c r="CU430" t="s">
        <v>18</v>
      </c>
      <c r="CV430" t="b">
        <v>1</v>
      </c>
      <c r="CW430">
        <v>4451570</v>
      </c>
      <c r="CX430" t="s">
        <v>19</v>
      </c>
      <c r="CY430">
        <v>2</v>
      </c>
      <c r="CZ430" t="s">
        <v>311</v>
      </c>
      <c r="DA430">
        <v>4</v>
      </c>
      <c r="DC430" s="2">
        <v>44098</v>
      </c>
      <c r="DD430">
        <v>2020</v>
      </c>
      <c r="DE430">
        <v>9</v>
      </c>
      <c r="DF430" t="s">
        <v>20</v>
      </c>
      <c r="DG430" t="s">
        <v>20</v>
      </c>
      <c r="DH430" t="s">
        <v>20</v>
      </c>
      <c r="DI430">
        <v>24</v>
      </c>
      <c r="DJ430" t="b">
        <v>1</v>
      </c>
      <c r="DK430" t="s">
        <v>21</v>
      </c>
      <c r="DL430" t="s">
        <v>39</v>
      </c>
      <c r="DM430">
        <v>3</v>
      </c>
      <c r="DN430" t="s">
        <v>20</v>
      </c>
      <c r="DO430" t="s">
        <v>20</v>
      </c>
      <c r="DP430" t="s">
        <v>20</v>
      </c>
      <c r="DQ430" t="s">
        <v>20</v>
      </c>
      <c r="DR430">
        <v>0</v>
      </c>
      <c r="DS430" t="s">
        <v>20</v>
      </c>
      <c r="DT430">
        <v>0</v>
      </c>
      <c r="DU430" t="s">
        <v>20</v>
      </c>
      <c r="DV430" t="s">
        <v>20</v>
      </c>
      <c r="DW430">
        <v>0</v>
      </c>
      <c r="DX430">
        <v>1</v>
      </c>
      <c r="DY430">
        <v>0</v>
      </c>
      <c r="DZ430">
        <v>1132</v>
      </c>
      <c r="EA430" t="s">
        <v>20</v>
      </c>
      <c r="EB430">
        <v>4</v>
      </c>
      <c r="EC430">
        <v>0</v>
      </c>
      <c r="ED430" t="s">
        <v>20</v>
      </c>
      <c r="EE430" t="s">
        <v>20</v>
      </c>
      <c r="EF430">
        <v>0</v>
      </c>
      <c r="EG430">
        <v>0</v>
      </c>
      <c r="EH430" t="s">
        <v>20</v>
      </c>
      <c r="EI430">
        <v>0</v>
      </c>
      <c r="EJ430" t="s">
        <v>20</v>
      </c>
      <c r="EK430" t="s">
        <v>20</v>
      </c>
      <c r="EL430" t="s">
        <v>20</v>
      </c>
      <c r="EM430">
        <v>0</v>
      </c>
      <c r="EN430">
        <v>1</v>
      </c>
      <c r="EO430">
        <v>0</v>
      </c>
      <c r="EP430">
        <v>0</v>
      </c>
      <c r="EQ430">
        <v>1</v>
      </c>
      <c r="ER430">
        <v>1</v>
      </c>
      <c r="ES430">
        <v>0</v>
      </c>
      <c r="ET430">
        <v>0</v>
      </c>
      <c r="EU430" t="s">
        <v>20</v>
      </c>
      <c r="EV430">
        <v>0</v>
      </c>
      <c r="EW430">
        <v>0</v>
      </c>
      <c r="EX430">
        <v>0</v>
      </c>
      <c r="EY430">
        <v>0</v>
      </c>
      <c r="EZ430" t="s">
        <v>20</v>
      </c>
      <c r="FA430" t="s">
        <v>20</v>
      </c>
      <c r="FB430">
        <v>0</v>
      </c>
      <c r="FC430">
        <v>0</v>
      </c>
      <c r="FD430" t="s">
        <v>20</v>
      </c>
      <c r="FE430">
        <v>94.7</v>
      </c>
      <c r="FF430" t="s">
        <v>20</v>
      </c>
      <c r="FG430" t="s">
        <v>20</v>
      </c>
      <c r="FH430">
        <v>0</v>
      </c>
      <c r="FI430" t="s">
        <v>20</v>
      </c>
      <c r="FJ430">
        <v>0</v>
      </c>
      <c r="FK430" t="s">
        <v>20</v>
      </c>
      <c r="FL430">
        <v>0</v>
      </c>
      <c r="FM430">
        <v>0</v>
      </c>
      <c r="FN430">
        <v>0</v>
      </c>
      <c r="FO430">
        <v>0</v>
      </c>
      <c r="FP430" t="s">
        <v>20</v>
      </c>
      <c r="FQ430">
        <v>0</v>
      </c>
      <c r="FR430" t="s">
        <v>20</v>
      </c>
      <c r="FS430" t="s">
        <v>20</v>
      </c>
      <c r="FT430">
        <v>0</v>
      </c>
      <c r="FU430" t="s">
        <v>20</v>
      </c>
      <c r="FV430">
        <v>100</v>
      </c>
      <c r="FW430" t="s">
        <v>20</v>
      </c>
      <c r="FX430">
        <v>0</v>
      </c>
      <c r="FY430">
        <v>0</v>
      </c>
      <c r="FZ430">
        <v>1</v>
      </c>
      <c r="GA430" t="s">
        <v>20</v>
      </c>
      <c r="GB430" t="s">
        <v>20</v>
      </c>
      <c r="GC430" t="s">
        <v>20</v>
      </c>
      <c r="GD430">
        <v>1</v>
      </c>
      <c r="GE430">
        <v>0</v>
      </c>
      <c r="GF430">
        <v>0</v>
      </c>
      <c r="GG430" t="s">
        <v>20</v>
      </c>
      <c r="GH430">
        <v>0</v>
      </c>
      <c r="GI430" t="s">
        <v>20</v>
      </c>
      <c r="GJ430">
        <v>0</v>
      </c>
      <c r="GK430">
        <v>0</v>
      </c>
      <c r="GL430">
        <v>0</v>
      </c>
      <c r="GM430" t="s">
        <v>20</v>
      </c>
    </row>
    <row r="431" spans="1:195" x14ac:dyDescent="0.25">
      <c r="A431" t="s">
        <v>325</v>
      </c>
      <c r="B431" t="s">
        <v>325</v>
      </c>
      <c r="C431" s="1">
        <v>44074</v>
      </c>
      <c r="D431" s="1">
        <v>44110</v>
      </c>
      <c r="E431">
        <v>49454</v>
      </c>
      <c r="G431" t="s">
        <v>170</v>
      </c>
      <c r="H431">
        <v>35.659999999999997</v>
      </c>
      <c r="I431">
        <v>2.34</v>
      </c>
      <c r="J431">
        <v>3.7</v>
      </c>
      <c r="K431">
        <v>4.66</v>
      </c>
      <c r="L431">
        <v>5.09</v>
      </c>
      <c r="M431">
        <v>5.5</v>
      </c>
      <c r="N431">
        <v>8.14</v>
      </c>
      <c r="O431">
        <v>93.548389999999998</v>
      </c>
      <c r="P431">
        <v>97.916669999999996</v>
      </c>
      <c r="Q431">
        <v>103.7234</v>
      </c>
      <c r="R431">
        <v>0</v>
      </c>
      <c r="S431">
        <v>0.53585099999999997</v>
      </c>
      <c r="T431">
        <v>44105</v>
      </c>
      <c r="U431">
        <v>31</v>
      </c>
      <c r="V431">
        <v>11700</v>
      </c>
      <c r="W431">
        <v>1.7323059999999999</v>
      </c>
      <c r="X431">
        <v>103.52448769999999</v>
      </c>
      <c r="Y431">
        <v>12.85</v>
      </c>
      <c r="Z431">
        <v>35.729999999999997</v>
      </c>
      <c r="AA431">
        <v>44110</v>
      </c>
      <c r="AB431">
        <v>36</v>
      </c>
      <c r="AC431">
        <v>33840</v>
      </c>
      <c r="AD431">
        <v>2.151891</v>
      </c>
      <c r="AE431">
        <v>105.3892244</v>
      </c>
      <c r="AF431">
        <v>19.77</v>
      </c>
      <c r="AG431">
        <v>32.53</v>
      </c>
      <c r="AH431">
        <v>0.30883100000000002</v>
      </c>
      <c r="AI431">
        <v>3.2854000000000001E-2</v>
      </c>
      <c r="AJ431">
        <v>0.247503</v>
      </c>
      <c r="AK431">
        <v>0</v>
      </c>
      <c r="AL431">
        <v>0.28254800000000002</v>
      </c>
      <c r="AM431">
        <v>4.3810000000000003E-3</v>
      </c>
      <c r="AN431">
        <v>4.3810000000000003E-3</v>
      </c>
      <c r="AO431">
        <v>0</v>
      </c>
      <c r="AP431">
        <v>0</v>
      </c>
      <c r="AQ431">
        <v>3.5045E-2</v>
      </c>
      <c r="AR431">
        <v>3.0664E-2</v>
      </c>
      <c r="AS431">
        <v>0</v>
      </c>
      <c r="AT431">
        <v>0</v>
      </c>
      <c r="AU431">
        <v>2.1902999999999999E-2</v>
      </c>
      <c r="AV431">
        <v>0.251884</v>
      </c>
      <c r="AW431">
        <v>1.219994</v>
      </c>
      <c r="AX431">
        <v>390</v>
      </c>
      <c r="AY431">
        <v>1.5448949999999999</v>
      </c>
      <c r="AZ431" t="s">
        <v>4</v>
      </c>
      <c r="BA431">
        <v>6008</v>
      </c>
      <c r="BB431" t="s">
        <v>308</v>
      </c>
      <c r="BC431">
        <v>4</v>
      </c>
      <c r="BD431" t="s">
        <v>325</v>
      </c>
      <c r="BE431" t="s">
        <v>6</v>
      </c>
      <c r="BF431" t="s">
        <v>7</v>
      </c>
      <c r="BG431">
        <v>44074</v>
      </c>
      <c r="BH431">
        <v>49454</v>
      </c>
      <c r="BI431">
        <v>45540</v>
      </c>
      <c r="BJ431">
        <v>36</v>
      </c>
      <c r="BK431">
        <v>92997</v>
      </c>
      <c r="BL431">
        <v>2.04</v>
      </c>
      <c r="BM431">
        <v>1.5448949999999999</v>
      </c>
      <c r="BN431">
        <v>2.34</v>
      </c>
      <c r="BO431">
        <v>7.91</v>
      </c>
      <c r="BP431">
        <v>25</v>
      </c>
      <c r="BQ431">
        <v>5.4896800000000005E-4</v>
      </c>
      <c r="BR431">
        <v>143671</v>
      </c>
      <c r="BS431">
        <v>1.544899298</v>
      </c>
      <c r="BT431" t="s">
        <v>8</v>
      </c>
      <c r="BU431">
        <v>1998</v>
      </c>
      <c r="BV431">
        <v>91</v>
      </c>
      <c r="BW431">
        <v>24.4</v>
      </c>
      <c r="BX431">
        <v>2230</v>
      </c>
      <c r="BY431" t="s">
        <v>47</v>
      </c>
      <c r="BZ431" t="s">
        <v>9</v>
      </c>
      <c r="CA431" t="s">
        <v>309</v>
      </c>
      <c r="CB431" t="s">
        <v>10</v>
      </c>
      <c r="CC431" t="s">
        <v>33</v>
      </c>
      <c r="CD431">
        <v>690</v>
      </c>
      <c r="CE431" t="s">
        <v>11</v>
      </c>
      <c r="CF431" t="s">
        <v>77</v>
      </c>
      <c r="CG431">
        <v>4640</v>
      </c>
      <c r="CH431">
        <v>-1.3086</v>
      </c>
      <c r="CI431">
        <v>51.973399999999998</v>
      </c>
      <c r="CJ431" t="s">
        <v>310</v>
      </c>
      <c r="CK431" t="s">
        <v>223</v>
      </c>
      <c r="CL431" t="s">
        <v>308</v>
      </c>
      <c r="CM431" t="s">
        <v>311</v>
      </c>
      <c r="CN431">
        <v>5</v>
      </c>
      <c r="CO431" t="s">
        <v>193</v>
      </c>
      <c r="CP431" t="s">
        <v>14</v>
      </c>
      <c r="CQ431" t="s">
        <v>15</v>
      </c>
      <c r="CR431" t="s">
        <v>16</v>
      </c>
      <c r="CS431" t="s">
        <v>17</v>
      </c>
      <c r="CT431">
        <v>4451569</v>
      </c>
      <c r="CU431" t="s">
        <v>18</v>
      </c>
      <c r="CV431" t="b">
        <v>1</v>
      </c>
      <c r="CW431">
        <v>4451570</v>
      </c>
      <c r="CX431" t="s">
        <v>19</v>
      </c>
      <c r="CY431">
        <v>2</v>
      </c>
      <c r="CZ431" t="s">
        <v>311</v>
      </c>
      <c r="DA431">
        <v>4</v>
      </c>
      <c r="DC431" s="2">
        <v>44098</v>
      </c>
      <c r="DD431">
        <v>2020</v>
      </c>
      <c r="DE431">
        <v>9</v>
      </c>
      <c r="DF431" t="s">
        <v>20</v>
      </c>
      <c r="DG431" t="s">
        <v>20</v>
      </c>
      <c r="DH431" t="s">
        <v>20</v>
      </c>
      <c r="DI431">
        <v>24</v>
      </c>
      <c r="DJ431" t="b">
        <v>1</v>
      </c>
      <c r="DK431" t="s">
        <v>21</v>
      </c>
      <c r="DL431" t="s">
        <v>39</v>
      </c>
      <c r="DM431">
        <v>4</v>
      </c>
      <c r="DN431" t="s">
        <v>20</v>
      </c>
      <c r="DO431" t="s">
        <v>20</v>
      </c>
      <c r="DP431" t="s">
        <v>20</v>
      </c>
      <c r="DQ431" t="s">
        <v>20</v>
      </c>
      <c r="DR431">
        <v>0</v>
      </c>
      <c r="DS431" t="s">
        <v>20</v>
      </c>
      <c r="DT431">
        <v>0</v>
      </c>
      <c r="DU431" t="s">
        <v>20</v>
      </c>
      <c r="DV431" t="s">
        <v>20</v>
      </c>
      <c r="DW431">
        <v>0</v>
      </c>
      <c r="DX431">
        <v>1</v>
      </c>
      <c r="DY431">
        <v>0</v>
      </c>
      <c r="DZ431">
        <v>963</v>
      </c>
      <c r="EA431" t="s">
        <v>20</v>
      </c>
      <c r="EB431">
        <v>4</v>
      </c>
      <c r="EC431">
        <v>0</v>
      </c>
      <c r="ED431" t="s">
        <v>20</v>
      </c>
      <c r="EE431" t="s">
        <v>20</v>
      </c>
      <c r="EF431">
        <v>0</v>
      </c>
      <c r="EG431">
        <v>0</v>
      </c>
      <c r="EH431" t="s">
        <v>20</v>
      </c>
      <c r="EI431">
        <v>0</v>
      </c>
      <c r="EJ431" t="s">
        <v>20</v>
      </c>
      <c r="EK431" t="s">
        <v>20</v>
      </c>
      <c r="EL431" t="s">
        <v>20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2</v>
      </c>
      <c r="ES431">
        <v>0</v>
      </c>
      <c r="ET431">
        <v>0</v>
      </c>
      <c r="EU431" t="s">
        <v>20</v>
      </c>
      <c r="EV431">
        <v>0</v>
      </c>
      <c r="EW431">
        <v>0</v>
      </c>
      <c r="EX431">
        <v>0</v>
      </c>
      <c r="EY431">
        <v>0</v>
      </c>
      <c r="EZ431" t="s">
        <v>20</v>
      </c>
      <c r="FA431" t="s">
        <v>20</v>
      </c>
      <c r="FB431">
        <v>0</v>
      </c>
      <c r="FC431">
        <v>0</v>
      </c>
      <c r="FD431" t="s">
        <v>20</v>
      </c>
      <c r="FE431">
        <v>92.05</v>
      </c>
      <c r="FF431" t="s">
        <v>20</v>
      </c>
      <c r="FG431" t="s">
        <v>20</v>
      </c>
      <c r="FH431">
        <v>0</v>
      </c>
      <c r="FI431" t="s">
        <v>20</v>
      </c>
      <c r="FJ431">
        <v>0</v>
      </c>
      <c r="FK431" t="s">
        <v>20</v>
      </c>
      <c r="FL431">
        <v>0</v>
      </c>
      <c r="FM431">
        <v>0</v>
      </c>
      <c r="FN431">
        <v>0</v>
      </c>
      <c r="FO431">
        <v>0</v>
      </c>
      <c r="FP431" t="s">
        <v>20</v>
      </c>
      <c r="FQ431">
        <v>0</v>
      </c>
      <c r="FR431" t="s">
        <v>20</v>
      </c>
      <c r="FS431" t="s">
        <v>20</v>
      </c>
      <c r="FT431">
        <v>0</v>
      </c>
      <c r="FU431" t="s">
        <v>20</v>
      </c>
      <c r="FV431">
        <v>100</v>
      </c>
      <c r="FW431" t="s">
        <v>20</v>
      </c>
      <c r="FX431">
        <v>0</v>
      </c>
      <c r="FY431">
        <v>0</v>
      </c>
      <c r="FZ431">
        <v>0</v>
      </c>
      <c r="GA431" t="s">
        <v>20</v>
      </c>
      <c r="GB431" t="s">
        <v>20</v>
      </c>
      <c r="GC431" t="s">
        <v>20</v>
      </c>
      <c r="GD431">
        <v>0</v>
      </c>
      <c r="GE431">
        <v>0</v>
      </c>
      <c r="GF431">
        <v>0</v>
      </c>
      <c r="GG431" t="s">
        <v>20</v>
      </c>
      <c r="GH431">
        <v>0</v>
      </c>
      <c r="GI431" t="s">
        <v>20</v>
      </c>
      <c r="GJ431">
        <v>0</v>
      </c>
      <c r="GK431">
        <v>0</v>
      </c>
      <c r="GL431">
        <v>0</v>
      </c>
      <c r="GM431" t="s">
        <v>20</v>
      </c>
    </row>
    <row r="432" spans="1:195" x14ac:dyDescent="0.25">
      <c r="A432" t="s">
        <v>325</v>
      </c>
      <c r="B432" t="s">
        <v>325</v>
      </c>
      <c r="C432" s="1">
        <v>44074</v>
      </c>
      <c r="D432" s="1">
        <v>44110</v>
      </c>
      <c r="E432">
        <v>49454</v>
      </c>
      <c r="G432" t="s">
        <v>170</v>
      </c>
      <c r="H432">
        <v>35.659999999999997</v>
      </c>
      <c r="I432">
        <v>2.34</v>
      </c>
      <c r="J432">
        <v>3.7</v>
      </c>
      <c r="K432">
        <v>4.66</v>
      </c>
      <c r="L432">
        <v>5.09</v>
      </c>
      <c r="M432">
        <v>5.5</v>
      </c>
      <c r="N432">
        <v>8.14</v>
      </c>
      <c r="O432">
        <v>93.548389999999998</v>
      </c>
      <c r="P432">
        <v>97.916669999999996</v>
      </c>
      <c r="Q432">
        <v>103.7234</v>
      </c>
      <c r="R432">
        <v>0</v>
      </c>
      <c r="S432">
        <v>0.53585099999999997</v>
      </c>
      <c r="T432">
        <v>44105</v>
      </c>
      <c r="U432">
        <v>31</v>
      </c>
      <c r="V432">
        <v>11700</v>
      </c>
      <c r="W432">
        <v>1.7323059999999999</v>
      </c>
      <c r="X432">
        <v>103.52448769999999</v>
      </c>
      <c r="Y432">
        <v>12.85</v>
      </c>
      <c r="Z432">
        <v>35.729999999999997</v>
      </c>
      <c r="AA432">
        <v>44110</v>
      </c>
      <c r="AB432">
        <v>36</v>
      </c>
      <c r="AC432">
        <v>33840</v>
      </c>
      <c r="AD432">
        <v>2.151891</v>
      </c>
      <c r="AE432">
        <v>105.3892244</v>
      </c>
      <c r="AF432">
        <v>19.77</v>
      </c>
      <c r="AG432">
        <v>32.53</v>
      </c>
      <c r="AH432">
        <v>0.30883100000000002</v>
      </c>
      <c r="AI432">
        <v>3.2854000000000001E-2</v>
      </c>
      <c r="AJ432">
        <v>0.247503</v>
      </c>
      <c r="AK432">
        <v>0</v>
      </c>
      <c r="AL432">
        <v>0.28254800000000002</v>
      </c>
      <c r="AM432">
        <v>4.3810000000000003E-3</v>
      </c>
      <c r="AN432">
        <v>4.3810000000000003E-3</v>
      </c>
      <c r="AO432">
        <v>0</v>
      </c>
      <c r="AP432">
        <v>0</v>
      </c>
      <c r="AQ432">
        <v>3.5045E-2</v>
      </c>
      <c r="AR432">
        <v>3.0664E-2</v>
      </c>
      <c r="AS432">
        <v>0</v>
      </c>
      <c r="AT432">
        <v>0</v>
      </c>
      <c r="AU432">
        <v>2.1902999999999999E-2</v>
      </c>
      <c r="AV432">
        <v>0.251884</v>
      </c>
      <c r="AW432">
        <v>1.219994</v>
      </c>
      <c r="AX432">
        <v>390</v>
      </c>
      <c r="AY432">
        <v>1.5448949999999999</v>
      </c>
      <c r="AZ432" t="s">
        <v>4</v>
      </c>
      <c r="BA432">
        <v>6008</v>
      </c>
      <c r="BB432" t="s">
        <v>308</v>
      </c>
      <c r="BC432">
        <v>4</v>
      </c>
      <c r="BD432" t="s">
        <v>325</v>
      </c>
      <c r="BE432" t="s">
        <v>6</v>
      </c>
      <c r="BF432" t="s">
        <v>7</v>
      </c>
      <c r="BG432">
        <v>44074</v>
      </c>
      <c r="BH432">
        <v>49454</v>
      </c>
      <c r="BI432">
        <v>45540</v>
      </c>
      <c r="BJ432">
        <v>36</v>
      </c>
      <c r="BK432">
        <v>92997</v>
      </c>
      <c r="BL432">
        <v>2.04</v>
      </c>
      <c r="BM432">
        <v>1.5448949999999999</v>
      </c>
      <c r="BN432">
        <v>2.34</v>
      </c>
      <c r="BO432">
        <v>7.91</v>
      </c>
      <c r="BP432">
        <v>25</v>
      </c>
      <c r="BQ432">
        <v>5.4896800000000005E-4</v>
      </c>
      <c r="BR432">
        <v>143671</v>
      </c>
      <c r="BS432">
        <v>1.544899298</v>
      </c>
      <c r="BT432" t="s">
        <v>8</v>
      </c>
      <c r="BU432">
        <v>1998</v>
      </c>
      <c r="BV432">
        <v>91</v>
      </c>
      <c r="BW432">
        <v>24.4</v>
      </c>
      <c r="BX432">
        <v>2230</v>
      </c>
      <c r="BY432" t="s">
        <v>47</v>
      </c>
      <c r="BZ432" t="s">
        <v>9</v>
      </c>
      <c r="CA432" t="s">
        <v>309</v>
      </c>
      <c r="CB432" t="s">
        <v>10</v>
      </c>
      <c r="CC432" t="s">
        <v>33</v>
      </c>
      <c r="CD432">
        <v>690</v>
      </c>
      <c r="CE432" t="s">
        <v>11</v>
      </c>
      <c r="CF432" t="s">
        <v>77</v>
      </c>
      <c r="CG432">
        <v>4640</v>
      </c>
      <c r="CH432">
        <v>-1.3086</v>
      </c>
      <c r="CI432">
        <v>51.973399999999998</v>
      </c>
      <c r="CJ432" t="s">
        <v>310</v>
      </c>
      <c r="CK432" t="s">
        <v>223</v>
      </c>
      <c r="CL432" t="s">
        <v>308</v>
      </c>
      <c r="CM432" t="s">
        <v>311</v>
      </c>
      <c r="CN432">
        <v>5</v>
      </c>
      <c r="CO432" t="s">
        <v>193</v>
      </c>
      <c r="CP432" t="s">
        <v>14</v>
      </c>
      <c r="CQ432" t="s">
        <v>15</v>
      </c>
      <c r="CR432" t="s">
        <v>16</v>
      </c>
      <c r="CS432" t="s">
        <v>17</v>
      </c>
      <c r="CT432">
        <v>4451569</v>
      </c>
      <c r="CU432" t="s">
        <v>18</v>
      </c>
      <c r="CV432" t="b">
        <v>1</v>
      </c>
      <c r="CW432">
        <v>4451570</v>
      </c>
      <c r="CX432" t="s">
        <v>19</v>
      </c>
      <c r="CY432">
        <v>2</v>
      </c>
      <c r="CZ432" t="s">
        <v>311</v>
      </c>
      <c r="DA432">
        <v>4</v>
      </c>
      <c r="DC432" s="2">
        <v>44098</v>
      </c>
      <c r="DD432">
        <v>2020</v>
      </c>
      <c r="DE432">
        <v>9</v>
      </c>
      <c r="DF432" t="s">
        <v>20</v>
      </c>
      <c r="DG432" t="s">
        <v>20</v>
      </c>
      <c r="DH432" t="s">
        <v>20</v>
      </c>
      <c r="DI432">
        <v>24</v>
      </c>
      <c r="DJ432" t="b">
        <v>1</v>
      </c>
      <c r="DK432" t="s">
        <v>21</v>
      </c>
      <c r="DL432" t="s">
        <v>39</v>
      </c>
      <c r="DM432">
        <v>5</v>
      </c>
      <c r="DN432" t="s">
        <v>20</v>
      </c>
      <c r="DO432" t="s">
        <v>20</v>
      </c>
      <c r="DP432" t="s">
        <v>20</v>
      </c>
      <c r="DQ432" t="s">
        <v>20</v>
      </c>
      <c r="DR432">
        <v>0</v>
      </c>
      <c r="DS432" t="s">
        <v>20</v>
      </c>
      <c r="DT432">
        <v>0</v>
      </c>
      <c r="DU432" t="s">
        <v>20</v>
      </c>
      <c r="DV432" t="s">
        <v>20</v>
      </c>
      <c r="DW432">
        <v>0</v>
      </c>
      <c r="DX432">
        <v>1</v>
      </c>
      <c r="DY432">
        <v>0</v>
      </c>
      <c r="DZ432">
        <v>1124</v>
      </c>
      <c r="EA432" t="s">
        <v>20</v>
      </c>
      <c r="EB432">
        <v>5</v>
      </c>
      <c r="EC432">
        <v>0</v>
      </c>
      <c r="ED432" t="s">
        <v>20</v>
      </c>
      <c r="EE432" t="s">
        <v>20</v>
      </c>
      <c r="EF432">
        <v>0</v>
      </c>
      <c r="EG432">
        <v>0</v>
      </c>
      <c r="EH432" t="s">
        <v>20</v>
      </c>
      <c r="EI432">
        <v>1</v>
      </c>
      <c r="EJ432" t="s">
        <v>20</v>
      </c>
      <c r="EK432" t="s">
        <v>20</v>
      </c>
      <c r="EL432" t="s">
        <v>20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1</v>
      </c>
      <c r="ES432">
        <v>0</v>
      </c>
      <c r="ET432">
        <v>0</v>
      </c>
      <c r="EU432" t="s">
        <v>20</v>
      </c>
      <c r="EV432">
        <v>0</v>
      </c>
      <c r="EW432">
        <v>0</v>
      </c>
      <c r="EX432">
        <v>0</v>
      </c>
      <c r="EY432">
        <v>0</v>
      </c>
      <c r="EZ432" t="s">
        <v>20</v>
      </c>
      <c r="FA432" t="s">
        <v>20</v>
      </c>
      <c r="FB432">
        <v>0</v>
      </c>
      <c r="FC432">
        <v>0</v>
      </c>
      <c r="FD432" t="s">
        <v>20</v>
      </c>
      <c r="FE432">
        <v>96.03</v>
      </c>
      <c r="FF432" t="s">
        <v>20</v>
      </c>
      <c r="FG432" t="s">
        <v>20</v>
      </c>
      <c r="FH432">
        <v>0</v>
      </c>
      <c r="FI432" t="s">
        <v>20</v>
      </c>
      <c r="FJ432">
        <v>0</v>
      </c>
      <c r="FK432" t="s">
        <v>20</v>
      </c>
      <c r="FL432">
        <v>0</v>
      </c>
      <c r="FM432">
        <v>0</v>
      </c>
      <c r="FN432">
        <v>0</v>
      </c>
      <c r="FO432">
        <v>0</v>
      </c>
      <c r="FP432" t="s">
        <v>20</v>
      </c>
      <c r="FQ432">
        <v>0</v>
      </c>
      <c r="FR432" t="s">
        <v>20</v>
      </c>
      <c r="FS432" t="s">
        <v>20</v>
      </c>
      <c r="FT432">
        <v>0</v>
      </c>
      <c r="FU432" t="s">
        <v>20</v>
      </c>
      <c r="FV432">
        <v>100</v>
      </c>
      <c r="FW432" t="s">
        <v>20</v>
      </c>
      <c r="FX432">
        <v>0</v>
      </c>
      <c r="FY432">
        <v>0</v>
      </c>
      <c r="FZ432">
        <v>0</v>
      </c>
      <c r="GA432" t="s">
        <v>20</v>
      </c>
      <c r="GB432" t="s">
        <v>20</v>
      </c>
      <c r="GC432" t="s">
        <v>20</v>
      </c>
      <c r="GD432">
        <v>0</v>
      </c>
      <c r="GE432">
        <v>0</v>
      </c>
      <c r="GF432">
        <v>0</v>
      </c>
      <c r="GG432" t="s">
        <v>20</v>
      </c>
      <c r="GH432">
        <v>0</v>
      </c>
      <c r="GI432" t="s">
        <v>20</v>
      </c>
      <c r="GJ432">
        <v>0</v>
      </c>
      <c r="GK432">
        <v>0</v>
      </c>
      <c r="GL432">
        <v>0</v>
      </c>
      <c r="GM432" t="s">
        <v>20</v>
      </c>
    </row>
    <row r="433" spans="1:195" x14ac:dyDescent="0.25">
      <c r="A433" t="s">
        <v>325</v>
      </c>
      <c r="B433" t="s">
        <v>325</v>
      </c>
      <c r="C433" s="1">
        <v>44074</v>
      </c>
      <c r="D433" s="1">
        <v>44110</v>
      </c>
      <c r="E433">
        <v>49454</v>
      </c>
      <c r="G433" t="s">
        <v>170</v>
      </c>
      <c r="H433">
        <v>35.659999999999997</v>
      </c>
      <c r="I433">
        <v>2.34</v>
      </c>
      <c r="J433">
        <v>3.7</v>
      </c>
      <c r="K433">
        <v>4.66</v>
      </c>
      <c r="L433">
        <v>5.09</v>
      </c>
      <c r="M433">
        <v>5.5</v>
      </c>
      <c r="N433">
        <v>8.14</v>
      </c>
      <c r="O433">
        <v>93.548389999999998</v>
      </c>
      <c r="P433">
        <v>97.916669999999996</v>
      </c>
      <c r="Q433">
        <v>103.7234</v>
      </c>
      <c r="R433">
        <v>0</v>
      </c>
      <c r="S433">
        <v>0.53585099999999997</v>
      </c>
      <c r="T433">
        <v>44105</v>
      </c>
      <c r="U433">
        <v>31</v>
      </c>
      <c r="V433">
        <v>11700</v>
      </c>
      <c r="W433">
        <v>1.7323059999999999</v>
      </c>
      <c r="X433">
        <v>103.52448769999999</v>
      </c>
      <c r="Y433">
        <v>12.85</v>
      </c>
      <c r="Z433">
        <v>35.729999999999997</v>
      </c>
      <c r="AA433">
        <v>44110</v>
      </c>
      <c r="AB433">
        <v>36</v>
      </c>
      <c r="AC433">
        <v>33840</v>
      </c>
      <c r="AD433">
        <v>2.151891</v>
      </c>
      <c r="AE433">
        <v>105.3892244</v>
      </c>
      <c r="AF433">
        <v>19.77</v>
      </c>
      <c r="AG433">
        <v>32.53</v>
      </c>
      <c r="AH433">
        <v>0.30883100000000002</v>
      </c>
      <c r="AI433">
        <v>3.2854000000000001E-2</v>
      </c>
      <c r="AJ433">
        <v>0.247503</v>
      </c>
      <c r="AK433">
        <v>0</v>
      </c>
      <c r="AL433">
        <v>0.28254800000000002</v>
      </c>
      <c r="AM433">
        <v>4.3810000000000003E-3</v>
      </c>
      <c r="AN433">
        <v>4.3810000000000003E-3</v>
      </c>
      <c r="AO433">
        <v>0</v>
      </c>
      <c r="AP433">
        <v>0</v>
      </c>
      <c r="AQ433">
        <v>3.5045E-2</v>
      </c>
      <c r="AR433">
        <v>3.0664E-2</v>
      </c>
      <c r="AS433">
        <v>0</v>
      </c>
      <c r="AT433">
        <v>0</v>
      </c>
      <c r="AU433">
        <v>2.1902999999999999E-2</v>
      </c>
      <c r="AV433">
        <v>0.251884</v>
      </c>
      <c r="AW433">
        <v>1.219994</v>
      </c>
      <c r="AX433">
        <v>390</v>
      </c>
      <c r="AY433">
        <v>1.5448949999999999</v>
      </c>
      <c r="AZ433" t="s">
        <v>4</v>
      </c>
      <c r="BA433">
        <v>6008</v>
      </c>
      <c r="BB433" t="s">
        <v>308</v>
      </c>
      <c r="BC433">
        <v>4</v>
      </c>
      <c r="BD433" t="s">
        <v>325</v>
      </c>
      <c r="BE433" t="s">
        <v>6</v>
      </c>
      <c r="BF433" t="s">
        <v>7</v>
      </c>
      <c r="BG433">
        <v>44074</v>
      </c>
      <c r="BH433">
        <v>49454</v>
      </c>
      <c r="BI433">
        <v>45540</v>
      </c>
      <c r="BJ433">
        <v>36</v>
      </c>
      <c r="BK433">
        <v>92997</v>
      </c>
      <c r="BL433">
        <v>2.04</v>
      </c>
      <c r="BM433">
        <v>1.5448949999999999</v>
      </c>
      <c r="BN433">
        <v>2.34</v>
      </c>
      <c r="BO433">
        <v>7.91</v>
      </c>
      <c r="BP433">
        <v>25</v>
      </c>
      <c r="BQ433">
        <v>5.4896800000000005E-4</v>
      </c>
      <c r="BR433">
        <v>143671</v>
      </c>
      <c r="BS433">
        <v>1.544899298</v>
      </c>
      <c r="BT433" t="s">
        <v>8</v>
      </c>
      <c r="BU433">
        <v>1998</v>
      </c>
      <c r="BV433">
        <v>91</v>
      </c>
      <c r="BW433">
        <v>24.4</v>
      </c>
      <c r="BX433">
        <v>2230</v>
      </c>
      <c r="BY433" t="s">
        <v>47</v>
      </c>
      <c r="BZ433" t="s">
        <v>9</v>
      </c>
      <c r="CA433" t="s">
        <v>309</v>
      </c>
      <c r="CB433" t="s">
        <v>10</v>
      </c>
      <c r="CC433" t="s">
        <v>33</v>
      </c>
      <c r="CD433">
        <v>690</v>
      </c>
      <c r="CE433" t="s">
        <v>11</v>
      </c>
      <c r="CF433" t="s">
        <v>77</v>
      </c>
      <c r="CG433">
        <v>4640</v>
      </c>
      <c r="CH433">
        <v>-1.3086</v>
      </c>
      <c r="CI433">
        <v>51.973399999999998</v>
      </c>
      <c r="CJ433" t="s">
        <v>310</v>
      </c>
      <c r="CK433" t="s">
        <v>223</v>
      </c>
      <c r="CL433" t="s">
        <v>308</v>
      </c>
      <c r="CM433" t="s">
        <v>311</v>
      </c>
      <c r="CN433">
        <v>5</v>
      </c>
      <c r="CO433" t="s">
        <v>193</v>
      </c>
      <c r="CP433" t="s">
        <v>14</v>
      </c>
      <c r="CQ433" t="s">
        <v>15</v>
      </c>
      <c r="CR433" t="s">
        <v>16</v>
      </c>
      <c r="CS433" t="s">
        <v>17</v>
      </c>
      <c r="CT433">
        <v>4451569</v>
      </c>
      <c r="CU433" t="s">
        <v>18</v>
      </c>
      <c r="CV433" t="b">
        <v>1</v>
      </c>
      <c r="CW433">
        <v>4451570</v>
      </c>
      <c r="CX433" t="s">
        <v>19</v>
      </c>
      <c r="CY433">
        <v>2</v>
      </c>
      <c r="CZ433" t="s">
        <v>311</v>
      </c>
      <c r="DA433">
        <v>4</v>
      </c>
      <c r="DC433" s="2">
        <v>44098</v>
      </c>
      <c r="DD433">
        <v>2020</v>
      </c>
      <c r="DE433">
        <v>9</v>
      </c>
      <c r="DF433" t="s">
        <v>20</v>
      </c>
      <c r="DG433" t="s">
        <v>20</v>
      </c>
      <c r="DH433" t="s">
        <v>20</v>
      </c>
      <c r="DI433">
        <v>24</v>
      </c>
      <c r="DJ433" t="b">
        <v>1</v>
      </c>
      <c r="DK433" t="s">
        <v>21</v>
      </c>
      <c r="DL433" t="s">
        <v>39</v>
      </c>
      <c r="DM433">
        <v>6</v>
      </c>
      <c r="DN433" t="s">
        <v>20</v>
      </c>
      <c r="DO433" t="s">
        <v>20</v>
      </c>
      <c r="DP433" t="s">
        <v>20</v>
      </c>
      <c r="DQ433" t="s">
        <v>20</v>
      </c>
      <c r="DR433">
        <v>0</v>
      </c>
      <c r="DS433" t="s">
        <v>20</v>
      </c>
      <c r="DT433">
        <v>0</v>
      </c>
      <c r="DU433" t="s">
        <v>20</v>
      </c>
      <c r="DV433" t="s">
        <v>20</v>
      </c>
      <c r="DW433">
        <v>0</v>
      </c>
      <c r="DX433">
        <v>1</v>
      </c>
      <c r="DY433">
        <v>0</v>
      </c>
      <c r="DZ433">
        <v>1140</v>
      </c>
      <c r="EA433" t="s">
        <v>20</v>
      </c>
      <c r="EB433">
        <v>4</v>
      </c>
      <c r="EC433">
        <v>0</v>
      </c>
      <c r="ED433" t="s">
        <v>20</v>
      </c>
      <c r="EE433" t="s">
        <v>20</v>
      </c>
      <c r="EF433">
        <v>0</v>
      </c>
      <c r="EG433">
        <v>0</v>
      </c>
      <c r="EH433" t="s">
        <v>20</v>
      </c>
      <c r="EI433">
        <v>0</v>
      </c>
      <c r="EJ433" t="s">
        <v>20</v>
      </c>
      <c r="EK433" t="s">
        <v>20</v>
      </c>
      <c r="EL433" t="s">
        <v>20</v>
      </c>
      <c r="EM433">
        <v>1</v>
      </c>
      <c r="EN433">
        <v>0</v>
      </c>
      <c r="EO433">
        <v>0</v>
      </c>
      <c r="EP433">
        <v>0</v>
      </c>
      <c r="EQ433">
        <v>0</v>
      </c>
      <c r="ER433">
        <v>1</v>
      </c>
      <c r="ES433">
        <v>0</v>
      </c>
      <c r="ET433">
        <v>0</v>
      </c>
      <c r="EU433" t="s">
        <v>20</v>
      </c>
      <c r="EV433">
        <v>0</v>
      </c>
      <c r="EW433">
        <v>0</v>
      </c>
      <c r="EX433">
        <v>0</v>
      </c>
      <c r="EY433">
        <v>0</v>
      </c>
      <c r="EZ433" t="s">
        <v>20</v>
      </c>
      <c r="FA433" t="s">
        <v>20</v>
      </c>
      <c r="FB433">
        <v>0</v>
      </c>
      <c r="FC433">
        <v>0</v>
      </c>
      <c r="FD433" t="s">
        <v>20</v>
      </c>
      <c r="FE433">
        <v>94.7</v>
      </c>
      <c r="FF433" t="s">
        <v>20</v>
      </c>
      <c r="FG433" t="s">
        <v>20</v>
      </c>
      <c r="FH433">
        <v>0</v>
      </c>
      <c r="FI433" t="s">
        <v>20</v>
      </c>
      <c r="FJ433">
        <v>0</v>
      </c>
      <c r="FK433" t="s">
        <v>20</v>
      </c>
      <c r="FL433">
        <v>0</v>
      </c>
      <c r="FM433">
        <v>0</v>
      </c>
      <c r="FN433">
        <v>0</v>
      </c>
      <c r="FO433">
        <v>0</v>
      </c>
      <c r="FP433" t="s">
        <v>20</v>
      </c>
      <c r="FQ433">
        <v>0</v>
      </c>
      <c r="FR433" t="s">
        <v>20</v>
      </c>
      <c r="FS433" t="s">
        <v>20</v>
      </c>
      <c r="FT433">
        <v>0</v>
      </c>
      <c r="FU433" t="s">
        <v>20</v>
      </c>
      <c r="FV433">
        <v>100</v>
      </c>
      <c r="FW433" t="s">
        <v>20</v>
      </c>
      <c r="FX433">
        <v>0</v>
      </c>
      <c r="FY433">
        <v>0</v>
      </c>
      <c r="FZ433">
        <v>1</v>
      </c>
      <c r="GA433" t="s">
        <v>20</v>
      </c>
      <c r="GB433" t="s">
        <v>20</v>
      </c>
      <c r="GC433" t="s">
        <v>20</v>
      </c>
      <c r="GD433">
        <v>0</v>
      </c>
      <c r="GE433">
        <v>0</v>
      </c>
      <c r="GF433">
        <v>0</v>
      </c>
      <c r="GG433" t="s">
        <v>20</v>
      </c>
      <c r="GH433">
        <v>0</v>
      </c>
      <c r="GI433" t="s">
        <v>20</v>
      </c>
      <c r="GJ433">
        <v>0</v>
      </c>
      <c r="GK433">
        <v>0</v>
      </c>
      <c r="GL433">
        <v>0</v>
      </c>
      <c r="GM433" t="s">
        <v>20</v>
      </c>
    </row>
    <row r="434" spans="1:195" x14ac:dyDescent="0.25">
      <c r="A434" t="s">
        <v>326</v>
      </c>
      <c r="B434" t="s">
        <v>327</v>
      </c>
      <c r="C434" s="1">
        <v>43714</v>
      </c>
      <c r="D434" s="1">
        <v>43752</v>
      </c>
      <c r="E434">
        <v>22175</v>
      </c>
      <c r="F434" t="s">
        <v>328</v>
      </c>
      <c r="G434" t="s">
        <v>329</v>
      </c>
      <c r="H434">
        <v>44.25</v>
      </c>
      <c r="I434">
        <v>0.98</v>
      </c>
      <c r="J434">
        <v>1.25</v>
      </c>
      <c r="K434">
        <v>1.48</v>
      </c>
      <c r="L434">
        <v>1.73</v>
      </c>
      <c r="M434">
        <v>1.73</v>
      </c>
      <c r="N434">
        <v>2.02</v>
      </c>
      <c r="O434">
        <v>103.83</v>
      </c>
      <c r="P434">
        <v>109.44</v>
      </c>
      <c r="Q434">
        <v>108.17</v>
      </c>
      <c r="R434">
        <v>94.49</v>
      </c>
      <c r="S434">
        <v>0.90447623399999999</v>
      </c>
      <c r="T434">
        <v>43746</v>
      </c>
      <c r="U434">
        <v>32</v>
      </c>
      <c r="V434">
        <v>6336</v>
      </c>
      <c r="W434">
        <v>1.8803661620000001</v>
      </c>
      <c r="X434">
        <v>100.360286</v>
      </c>
      <c r="Y434">
        <v>27.87330317</v>
      </c>
      <c r="Z434">
        <v>37.626567680000001</v>
      </c>
      <c r="AA434">
        <v>43752</v>
      </c>
      <c r="AB434">
        <v>38</v>
      </c>
      <c r="AC434">
        <v>15510</v>
      </c>
      <c r="AD434">
        <v>2.3972480690000002</v>
      </c>
      <c r="AE434">
        <v>102.6397425</v>
      </c>
      <c r="AF434">
        <v>16.519928709999999</v>
      </c>
      <c r="AG434">
        <v>34.113580030000001</v>
      </c>
      <c r="AH434">
        <v>0.37</v>
      </c>
      <c r="AI434">
        <v>0.01</v>
      </c>
      <c r="AJ434">
        <v>0.1</v>
      </c>
      <c r="AK434">
        <v>0</v>
      </c>
      <c r="AL434">
        <v>0.11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0.01</v>
      </c>
      <c r="AS434">
        <v>0</v>
      </c>
      <c r="AT434">
        <v>0</v>
      </c>
      <c r="AU434">
        <v>0.02</v>
      </c>
      <c r="AV434">
        <v>0.26</v>
      </c>
      <c r="AW434">
        <v>0.91</v>
      </c>
      <c r="AX434">
        <v>0</v>
      </c>
      <c r="AY434">
        <v>1.5109999999999999</v>
      </c>
      <c r="AZ434" t="s">
        <v>4</v>
      </c>
      <c r="BA434">
        <v>6001</v>
      </c>
      <c r="BB434" t="s">
        <v>330</v>
      </c>
      <c r="BC434">
        <v>4</v>
      </c>
      <c r="BD434" t="s">
        <v>327</v>
      </c>
      <c r="BE434" t="s">
        <v>6</v>
      </c>
      <c r="BF434" t="s">
        <v>7</v>
      </c>
      <c r="BG434">
        <v>43714</v>
      </c>
      <c r="BH434">
        <v>22175</v>
      </c>
      <c r="BI434">
        <v>21846</v>
      </c>
      <c r="BJ434">
        <v>38</v>
      </c>
      <c r="BK434">
        <v>49095.32</v>
      </c>
      <c r="BL434">
        <v>2.25</v>
      </c>
      <c r="BM434">
        <v>1.5109999999999999</v>
      </c>
      <c r="BN434">
        <v>0.98</v>
      </c>
      <c r="BO434">
        <v>1.48</v>
      </c>
      <c r="BP434">
        <v>12</v>
      </c>
      <c r="BQ434">
        <v>5.4929999999999996E-4</v>
      </c>
      <c r="BR434">
        <v>74183</v>
      </c>
      <c r="BS434">
        <v>1.510999419</v>
      </c>
      <c r="BT434" t="s">
        <v>8</v>
      </c>
      <c r="BX434">
        <v>1094</v>
      </c>
      <c r="BZ434" t="s">
        <v>9</v>
      </c>
      <c r="CB434" t="s">
        <v>10</v>
      </c>
      <c r="CE434" t="s">
        <v>11</v>
      </c>
      <c r="CH434">
        <v>-1.2345999999999999</v>
      </c>
      <c r="CI434">
        <v>51.894300000000001</v>
      </c>
      <c r="CJ434" t="s">
        <v>331</v>
      </c>
      <c r="CK434" t="s">
        <v>223</v>
      </c>
      <c r="CL434" t="s">
        <v>330</v>
      </c>
      <c r="CM434" t="s">
        <v>332</v>
      </c>
      <c r="CN434">
        <v>5</v>
      </c>
      <c r="CO434" t="s">
        <v>333</v>
      </c>
      <c r="CP434" t="s">
        <v>14</v>
      </c>
      <c r="CQ434" t="s">
        <v>15</v>
      </c>
      <c r="CR434" t="s">
        <v>16</v>
      </c>
      <c r="CS434" t="s">
        <v>17</v>
      </c>
      <c r="CT434">
        <v>4451569</v>
      </c>
      <c r="CU434" t="s">
        <v>18</v>
      </c>
      <c r="CV434" t="b">
        <v>1</v>
      </c>
      <c r="CW434">
        <v>4451570</v>
      </c>
      <c r="CX434" t="s">
        <v>19</v>
      </c>
      <c r="CY434">
        <f>-AE147371</f>
        <v>0</v>
      </c>
      <c r="CZ434" t="s">
        <v>332</v>
      </c>
      <c r="DA434">
        <v>4</v>
      </c>
      <c r="DC434" s="2">
        <v>43732</v>
      </c>
      <c r="DD434">
        <v>2019</v>
      </c>
      <c r="DE434">
        <v>9</v>
      </c>
      <c r="DF434" t="s">
        <v>20</v>
      </c>
      <c r="DG434" t="s">
        <v>20</v>
      </c>
      <c r="DH434" t="s">
        <v>20</v>
      </c>
      <c r="DI434">
        <v>17</v>
      </c>
      <c r="DJ434" t="b">
        <v>1</v>
      </c>
      <c r="DK434" t="s">
        <v>21</v>
      </c>
      <c r="DL434" t="s">
        <v>22</v>
      </c>
      <c r="DM434">
        <v>1</v>
      </c>
      <c r="DN434" t="s">
        <v>8</v>
      </c>
      <c r="DO434" t="s">
        <v>20</v>
      </c>
      <c r="DP434" t="s">
        <v>20</v>
      </c>
      <c r="DQ434" t="s">
        <v>20</v>
      </c>
      <c r="DR434">
        <v>0</v>
      </c>
      <c r="DS434" t="s">
        <v>20</v>
      </c>
      <c r="DT434">
        <v>0</v>
      </c>
      <c r="DU434" t="s">
        <v>20</v>
      </c>
      <c r="DV434" t="s">
        <v>20</v>
      </c>
      <c r="DW434">
        <v>0</v>
      </c>
      <c r="DX434">
        <v>1</v>
      </c>
      <c r="DY434">
        <v>0</v>
      </c>
      <c r="DZ434">
        <v>660</v>
      </c>
      <c r="EA434" t="s">
        <v>20</v>
      </c>
      <c r="EB434">
        <v>4</v>
      </c>
      <c r="EC434">
        <v>0</v>
      </c>
      <c r="ED434" t="s">
        <v>20</v>
      </c>
      <c r="EE434" t="s">
        <v>20</v>
      </c>
      <c r="EF434">
        <v>0</v>
      </c>
      <c r="EG434">
        <v>0</v>
      </c>
      <c r="EH434" t="s">
        <v>20</v>
      </c>
      <c r="EI434">
        <v>0</v>
      </c>
      <c r="EJ434" t="s">
        <v>20</v>
      </c>
      <c r="EK434" t="s">
        <v>20</v>
      </c>
      <c r="EL434" t="s">
        <v>20</v>
      </c>
      <c r="EM434">
        <v>1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 t="s">
        <v>20</v>
      </c>
      <c r="EV434">
        <v>0</v>
      </c>
      <c r="EW434">
        <v>0</v>
      </c>
      <c r="EX434">
        <v>0</v>
      </c>
      <c r="EY434">
        <v>0</v>
      </c>
      <c r="EZ434" t="s">
        <v>20</v>
      </c>
      <c r="FA434" t="s">
        <v>20</v>
      </c>
      <c r="FB434">
        <v>0</v>
      </c>
      <c r="FC434">
        <v>0</v>
      </c>
      <c r="FD434" t="s">
        <v>20</v>
      </c>
      <c r="FE434">
        <v>99</v>
      </c>
      <c r="FF434" t="s">
        <v>20</v>
      </c>
      <c r="FG434" t="s">
        <v>20</v>
      </c>
      <c r="FH434">
        <v>0</v>
      </c>
      <c r="FI434" t="s">
        <v>20</v>
      </c>
      <c r="FJ434">
        <v>0</v>
      </c>
      <c r="FK434" t="s">
        <v>20</v>
      </c>
      <c r="FL434">
        <v>0</v>
      </c>
      <c r="FM434">
        <v>0</v>
      </c>
      <c r="FN434">
        <v>0</v>
      </c>
      <c r="FO434">
        <v>0</v>
      </c>
      <c r="FP434" t="s">
        <v>20</v>
      </c>
      <c r="FQ434">
        <v>0</v>
      </c>
      <c r="FR434" t="s">
        <v>20</v>
      </c>
      <c r="FS434" t="s">
        <v>20</v>
      </c>
      <c r="FT434">
        <v>0</v>
      </c>
      <c r="FU434" t="s">
        <v>20</v>
      </c>
      <c r="FV434">
        <v>100</v>
      </c>
      <c r="FW434" t="s">
        <v>20</v>
      </c>
      <c r="FX434">
        <v>0</v>
      </c>
      <c r="FY434">
        <v>0</v>
      </c>
      <c r="FZ434">
        <v>0</v>
      </c>
      <c r="GA434" t="s">
        <v>20</v>
      </c>
      <c r="GB434" t="s">
        <v>20</v>
      </c>
      <c r="GC434" t="s">
        <v>20</v>
      </c>
      <c r="GD434">
        <v>1</v>
      </c>
      <c r="GE434">
        <v>0</v>
      </c>
      <c r="GF434">
        <v>0</v>
      </c>
      <c r="GG434" t="s">
        <v>20</v>
      </c>
      <c r="GH434">
        <v>0</v>
      </c>
      <c r="GI434">
        <v>0</v>
      </c>
      <c r="GJ434">
        <v>0</v>
      </c>
      <c r="GK434">
        <v>0</v>
      </c>
      <c r="GL434">
        <v>0</v>
      </c>
      <c r="GM434" t="s">
        <v>20</v>
      </c>
    </row>
    <row r="435" spans="1:195" x14ac:dyDescent="0.25">
      <c r="A435" t="s">
        <v>326</v>
      </c>
      <c r="B435" t="s">
        <v>327</v>
      </c>
      <c r="C435" s="1">
        <v>43714</v>
      </c>
      <c r="D435" s="1">
        <v>43752</v>
      </c>
      <c r="E435">
        <v>22175</v>
      </c>
      <c r="F435" t="s">
        <v>328</v>
      </c>
      <c r="G435" t="s">
        <v>329</v>
      </c>
      <c r="H435">
        <v>44.25</v>
      </c>
      <c r="I435">
        <v>0.98</v>
      </c>
      <c r="J435">
        <v>1.25</v>
      </c>
      <c r="K435">
        <v>1.48</v>
      </c>
      <c r="L435">
        <v>1.73</v>
      </c>
      <c r="M435">
        <v>1.73</v>
      </c>
      <c r="N435">
        <v>2.02</v>
      </c>
      <c r="O435">
        <v>103.83</v>
      </c>
      <c r="P435">
        <v>109.44</v>
      </c>
      <c r="Q435">
        <v>108.17</v>
      </c>
      <c r="R435">
        <v>94.49</v>
      </c>
      <c r="S435">
        <v>0.90447623399999999</v>
      </c>
      <c r="T435">
        <v>43746</v>
      </c>
      <c r="U435">
        <v>32</v>
      </c>
      <c r="V435">
        <v>6336</v>
      </c>
      <c r="W435">
        <v>1.8803661620000001</v>
      </c>
      <c r="X435">
        <v>100.360286</v>
      </c>
      <c r="Y435">
        <v>27.87330317</v>
      </c>
      <c r="Z435">
        <v>37.626567680000001</v>
      </c>
      <c r="AA435">
        <v>43752</v>
      </c>
      <c r="AB435">
        <v>38</v>
      </c>
      <c r="AC435">
        <v>15510</v>
      </c>
      <c r="AD435">
        <v>2.3972480690000002</v>
      </c>
      <c r="AE435">
        <v>102.6397425</v>
      </c>
      <c r="AF435">
        <v>16.519928709999999</v>
      </c>
      <c r="AG435">
        <v>34.113580030000001</v>
      </c>
      <c r="AH435">
        <v>0.37</v>
      </c>
      <c r="AI435">
        <v>0.01</v>
      </c>
      <c r="AJ435">
        <v>0.1</v>
      </c>
      <c r="AK435">
        <v>0</v>
      </c>
      <c r="AL435">
        <v>0.11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0.01</v>
      </c>
      <c r="AS435">
        <v>0</v>
      </c>
      <c r="AT435">
        <v>0</v>
      </c>
      <c r="AU435">
        <v>0.02</v>
      </c>
      <c r="AV435">
        <v>0.26</v>
      </c>
      <c r="AW435">
        <v>0.91</v>
      </c>
      <c r="AX435">
        <v>0</v>
      </c>
      <c r="AY435">
        <v>1.5109999999999999</v>
      </c>
      <c r="AZ435" t="s">
        <v>4</v>
      </c>
      <c r="BA435">
        <v>6001</v>
      </c>
      <c r="BB435" t="s">
        <v>330</v>
      </c>
      <c r="BC435">
        <v>4</v>
      </c>
      <c r="BD435" t="s">
        <v>327</v>
      </c>
      <c r="BE435" t="s">
        <v>6</v>
      </c>
      <c r="BF435" t="s">
        <v>7</v>
      </c>
      <c r="BG435">
        <v>43714</v>
      </c>
      <c r="BH435">
        <v>22175</v>
      </c>
      <c r="BI435">
        <v>21846</v>
      </c>
      <c r="BJ435">
        <v>38</v>
      </c>
      <c r="BK435">
        <v>49095.32</v>
      </c>
      <c r="BL435">
        <v>2.25</v>
      </c>
      <c r="BM435">
        <v>1.5109999999999999</v>
      </c>
      <c r="BN435">
        <v>0.98</v>
      </c>
      <c r="BO435">
        <v>1.48</v>
      </c>
      <c r="BP435">
        <v>12</v>
      </c>
      <c r="BQ435">
        <v>5.4929999999999996E-4</v>
      </c>
      <c r="BR435">
        <v>74183</v>
      </c>
      <c r="BS435">
        <v>1.510999419</v>
      </c>
      <c r="BT435" t="s">
        <v>8</v>
      </c>
      <c r="BX435">
        <v>1094</v>
      </c>
      <c r="BZ435" t="s">
        <v>9</v>
      </c>
      <c r="CB435" t="s">
        <v>10</v>
      </c>
      <c r="CE435" t="s">
        <v>11</v>
      </c>
      <c r="CH435">
        <v>-1.2345999999999999</v>
      </c>
      <c r="CI435">
        <v>51.894300000000001</v>
      </c>
      <c r="CJ435" t="s">
        <v>331</v>
      </c>
      <c r="CK435" t="s">
        <v>223</v>
      </c>
      <c r="CL435" t="s">
        <v>330</v>
      </c>
      <c r="CM435" t="s">
        <v>332</v>
      </c>
      <c r="CN435">
        <v>5</v>
      </c>
      <c r="CO435" t="s">
        <v>333</v>
      </c>
      <c r="CP435" t="s">
        <v>14</v>
      </c>
      <c r="CQ435" t="s">
        <v>15</v>
      </c>
      <c r="CR435" t="s">
        <v>16</v>
      </c>
      <c r="CS435" t="s">
        <v>17</v>
      </c>
      <c r="CT435">
        <v>4451569</v>
      </c>
      <c r="CU435" t="s">
        <v>18</v>
      </c>
      <c r="CV435" t="b">
        <v>1</v>
      </c>
      <c r="CW435">
        <v>4451570</v>
      </c>
      <c r="CX435" t="s">
        <v>19</v>
      </c>
      <c r="CY435">
        <f>-AE147371</f>
        <v>0</v>
      </c>
      <c r="CZ435" t="s">
        <v>332</v>
      </c>
      <c r="DA435">
        <v>4</v>
      </c>
      <c r="DC435" s="2">
        <v>43732</v>
      </c>
      <c r="DD435">
        <v>2019</v>
      </c>
      <c r="DE435">
        <v>9</v>
      </c>
      <c r="DF435" t="s">
        <v>20</v>
      </c>
      <c r="DG435" t="s">
        <v>20</v>
      </c>
      <c r="DH435" t="s">
        <v>20</v>
      </c>
      <c r="DI435">
        <v>17</v>
      </c>
      <c r="DJ435" t="b">
        <v>1</v>
      </c>
      <c r="DK435" t="s">
        <v>21</v>
      </c>
      <c r="DL435" t="s">
        <v>22</v>
      </c>
      <c r="DM435">
        <v>2</v>
      </c>
      <c r="DN435" t="s">
        <v>8</v>
      </c>
      <c r="DO435" t="s">
        <v>20</v>
      </c>
      <c r="DP435" t="s">
        <v>20</v>
      </c>
      <c r="DQ435" t="s">
        <v>20</v>
      </c>
      <c r="DR435">
        <v>0</v>
      </c>
      <c r="DS435" t="s">
        <v>20</v>
      </c>
      <c r="DT435">
        <v>0</v>
      </c>
      <c r="DU435" t="s">
        <v>20</v>
      </c>
      <c r="DV435" t="s">
        <v>20</v>
      </c>
      <c r="DW435">
        <v>0</v>
      </c>
      <c r="DX435">
        <v>0</v>
      </c>
      <c r="DY435">
        <v>0</v>
      </c>
      <c r="DZ435">
        <v>564</v>
      </c>
      <c r="EA435" t="s">
        <v>20</v>
      </c>
      <c r="EB435">
        <v>4</v>
      </c>
      <c r="EC435">
        <v>0</v>
      </c>
      <c r="ED435" t="s">
        <v>20</v>
      </c>
      <c r="EE435" t="s">
        <v>20</v>
      </c>
      <c r="EF435">
        <v>0</v>
      </c>
      <c r="EG435">
        <v>0</v>
      </c>
      <c r="EH435" t="s">
        <v>20</v>
      </c>
      <c r="EI435">
        <v>0</v>
      </c>
      <c r="EJ435" t="s">
        <v>20</v>
      </c>
      <c r="EK435" t="s">
        <v>20</v>
      </c>
      <c r="EL435" t="s">
        <v>20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 t="s">
        <v>20</v>
      </c>
      <c r="EV435">
        <v>0</v>
      </c>
      <c r="EW435">
        <v>0</v>
      </c>
      <c r="EX435">
        <v>0</v>
      </c>
      <c r="EY435">
        <v>0</v>
      </c>
      <c r="EZ435" t="s">
        <v>20</v>
      </c>
      <c r="FA435" t="s">
        <v>20</v>
      </c>
      <c r="FB435">
        <v>0</v>
      </c>
      <c r="FC435">
        <v>0</v>
      </c>
      <c r="FD435" t="s">
        <v>20</v>
      </c>
      <c r="FE435">
        <v>100</v>
      </c>
      <c r="FF435" t="s">
        <v>20</v>
      </c>
      <c r="FG435" t="s">
        <v>20</v>
      </c>
      <c r="FH435">
        <v>0</v>
      </c>
      <c r="FI435" t="s">
        <v>20</v>
      </c>
      <c r="FJ435">
        <v>0</v>
      </c>
      <c r="FK435" t="s">
        <v>20</v>
      </c>
      <c r="FL435">
        <v>0</v>
      </c>
      <c r="FM435">
        <v>0</v>
      </c>
      <c r="FN435">
        <v>0</v>
      </c>
      <c r="FO435">
        <v>0</v>
      </c>
      <c r="FP435" t="s">
        <v>20</v>
      </c>
      <c r="FQ435">
        <v>0</v>
      </c>
      <c r="FR435" t="s">
        <v>20</v>
      </c>
      <c r="FS435" t="s">
        <v>20</v>
      </c>
      <c r="FT435">
        <v>0</v>
      </c>
      <c r="FU435" t="s">
        <v>20</v>
      </c>
      <c r="FV435">
        <v>100</v>
      </c>
      <c r="FW435" t="s">
        <v>20</v>
      </c>
      <c r="FX435">
        <v>0</v>
      </c>
      <c r="FY435">
        <v>0</v>
      </c>
      <c r="FZ435">
        <v>0</v>
      </c>
      <c r="GA435" t="s">
        <v>20</v>
      </c>
      <c r="GB435" t="s">
        <v>20</v>
      </c>
      <c r="GC435" t="s">
        <v>20</v>
      </c>
      <c r="GD435">
        <v>0</v>
      </c>
      <c r="GE435">
        <v>0</v>
      </c>
      <c r="GF435">
        <v>0</v>
      </c>
      <c r="GG435" t="s">
        <v>20</v>
      </c>
      <c r="GH435">
        <v>0</v>
      </c>
      <c r="GI435">
        <v>0</v>
      </c>
      <c r="GJ435">
        <v>0</v>
      </c>
      <c r="GK435">
        <v>0</v>
      </c>
      <c r="GL435">
        <v>0</v>
      </c>
      <c r="GM435" t="s">
        <v>20</v>
      </c>
    </row>
    <row r="436" spans="1:195" x14ac:dyDescent="0.25">
      <c r="A436" t="s">
        <v>326</v>
      </c>
      <c r="B436" t="s">
        <v>327</v>
      </c>
      <c r="C436" s="1">
        <v>43714</v>
      </c>
      <c r="D436" s="1">
        <v>43752</v>
      </c>
      <c r="E436">
        <v>22175</v>
      </c>
      <c r="F436" t="s">
        <v>328</v>
      </c>
      <c r="G436" t="s">
        <v>329</v>
      </c>
      <c r="H436">
        <v>44.25</v>
      </c>
      <c r="I436">
        <v>0.98</v>
      </c>
      <c r="J436">
        <v>1.25</v>
      </c>
      <c r="K436">
        <v>1.48</v>
      </c>
      <c r="L436">
        <v>1.73</v>
      </c>
      <c r="M436">
        <v>1.73</v>
      </c>
      <c r="N436">
        <v>2.02</v>
      </c>
      <c r="O436">
        <v>103.83</v>
      </c>
      <c r="P436">
        <v>109.44</v>
      </c>
      <c r="Q436">
        <v>108.17</v>
      </c>
      <c r="R436">
        <v>94.49</v>
      </c>
      <c r="S436">
        <v>0.90447623399999999</v>
      </c>
      <c r="T436">
        <v>43746</v>
      </c>
      <c r="U436">
        <v>32</v>
      </c>
      <c r="V436">
        <v>6336</v>
      </c>
      <c r="W436">
        <v>1.8803661620000001</v>
      </c>
      <c r="X436">
        <v>100.360286</v>
      </c>
      <c r="Y436">
        <v>27.87330317</v>
      </c>
      <c r="Z436">
        <v>37.626567680000001</v>
      </c>
      <c r="AA436">
        <v>43752</v>
      </c>
      <c r="AB436">
        <v>38</v>
      </c>
      <c r="AC436">
        <v>15510</v>
      </c>
      <c r="AD436">
        <v>2.3972480690000002</v>
      </c>
      <c r="AE436">
        <v>102.6397425</v>
      </c>
      <c r="AF436">
        <v>16.519928709999999</v>
      </c>
      <c r="AG436">
        <v>34.113580030000001</v>
      </c>
      <c r="AH436">
        <v>0.37</v>
      </c>
      <c r="AI436">
        <v>0.01</v>
      </c>
      <c r="AJ436">
        <v>0.1</v>
      </c>
      <c r="AK436">
        <v>0</v>
      </c>
      <c r="AL436">
        <v>0.11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0.01</v>
      </c>
      <c r="AS436">
        <v>0</v>
      </c>
      <c r="AT436">
        <v>0</v>
      </c>
      <c r="AU436">
        <v>0.02</v>
      </c>
      <c r="AV436">
        <v>0.26</v>
      </c>
      <c r="AW436">
        <v>0.91</v>
      </c>
      <c r="AX436">
        <v>0</v>
      </c>
      <c r="AY436">
        <v>1.5109999999999999</v>
      </c>
      <c r="AZ436" t="s">
        <v>4</v>
      </c>
      <c r="BA436">
        <v>6001</v>
      </c>
      <c r="BB436" t="s">
        <v>330</v>
      </c>
      <c r="BC436">
        <v>4</v>
      </c>
      <c r="BD436" t="s">
        <v>327</v>
      </c>
      <c r="BE436" t="s">
        <v>6</v>
      </c>
      <c r="BF436" t="s">
        <v>7</v>
      </c>
      <c r="BG436">
        <v>43714</v>
      </c>
      <c r="BH436">
        <v>22175</v>
      </c>
      <c r="BI436">
        <v>21846</v>
      </c>
      <c r="BJ436">
        <v>38</v>
      </c>
      <c r="BK436">
        <v>49095.32</v>
      </c>
      <c r="BL436">
        <v>2.25</v>
      </c>
      <c r="BM436">
        <v>1.5109999999999999</v>
      </c>
      <c r="BN436">
        <v>0.98</v>
      </c>
      <c r="BO436">
        <v>1.48</v>
      </c>
      <c r="BP436">
        <v>12</v>
      </c>
      <c r="BQ436">
        <v>5.4929999999999996E-4</v>
      </c>
      <c r="BR436">
        <v>74183</v>
      </c>
      <c r="BS436">
        <v>1.510999419</v>
      </c>
      <c r="BT436" t="s">
        <v>8</v>
      </c>
      <c r="BX436">
        <v>1094</v>
      </c>
      <c r="BZ436" t="s">
        <v>9</v>
      </c>
      <c r="CB436" t="s">
        <v>10</v>
      </c>
      <c r="CE436" t="s">
        <v>11</v>
      </c>
      <c r="CH436">
        <v>-1.2345999999999999</v>
      </c>
      <c r="CI436">
        <v>51.894300000000001</v>
      </c>
      <c r="CJ436" t="s">
        <v>331</v>
      </c>
      <c r="CK436" t="s">
        <v>223</v>
      </c>
      <c r="CL436" t="s">
        <v>330</v>
      </c>
      <c r="CM436" t="s">
        <v>332</v>
      </c>
      <c r="CN436">
        <v>5</v>
      </c>
      <c r="CO436" t="s">
        <v>333</v>
      </c>
      <c r="CP436" t="s">
        <v>14</v>
      </c>
      <c r="CQ436" t="s">
        <v>15</v>
      </c>
      <c r="CR436" t="s">
        <v>16</v>
      </c>
      <c r="CS436" t="s">
        <v>17</v>
      </c>
      <c r="CT436">
        <v>4451569</v>
      </c>
      <c r="CU436" t="s">
        <v>18</v>
      </c>
      <c r="CV436" t="b">
        <v>1</v>
      </c>
      <c r="CW436">
        <v>4451570</v>
      </c>
      <c r="CX436" t="s">
        <v>19</v>
      </c>
      <c r="CY436">
        <f>-AE147371</f>
        <v>0</v>
      </c>
      <c r="CZ436" t="s">
        <v>332</v>
      </c>
      <c r="DA436">
        <v>4</v>
      </c>
      <c r="DC436" s="2">
        <v>43732</v>
      </c>
      <c r="DD436">
        <v>2019</v>
      </c>
      <c r="DE436">
        <v>9</v>
      </c>
      <c r="DF436" t="s">
        <v>20</v>
      </c>
      <c r="DG436" t="s">
        <v>20</v>
      </c>
      <c r="DH436" t="s">
        <v>20</v>
      </c>
      <c r="DI436">
        <v>17</v>
      </c>
      <c r="DJ436" t="b">
        <v>1</v>
      </c>
      <c r="DK436" t="s">
        <v>21</v>
      </c>
      <c r="DL436" t="s">
        <v>22</v>
      </c>
      <c r="DM436">
        <v>3</v>
      </c>
      <c r="DN436" t="s">
        <v>8</v>
      </c>
      <c r="DO436" t="s">
        <v>20</v>
      </c>
      <c r="DP436" t="s">
        <v>20</v>
      </c>
      <c r="DQ436" t="s">
        <v>20</v>
      </c>
      <c r="DR436">
        <v>0</v>
      </c>
      <c r="DS436" t="s">
        <v>20</v>
      </c>
      <c r="DT436">
        <v>0</v>
      </c>
      <c r="DU436" t="s">
        <v>20</v>
      </c>
      <c r="DV436" t="s">
        <v>20</v>
      </c>
      <c r="DW436">
        <v>0</v>
      </c>
      <c r="DX436">
        <v>0</v>
      </c>
      <c r="DY436">
        <v>0</v>
      </c>
      <c r="DZ436">
        <v>672</v>
      </c>
      <c r="EA436" t="s">
        <v>20</v>
      </c>
      <c r="EB436">
        <v>4</v>
      </c>
      <c r="EC436">
        <v>0</v>
      </c>
      <c r="ED436" t="s">
        <v>20</v>
      </c>
      <c r="EE436" t="s">
        <v>20</v>
      </c>
      <c r="EF436">
        <v>0</v>
      </c>
      <c r="EG436">
        <v>0</v>
      </c>
      <c r="EH436" t="s">
        <v>20</v>
      </c>
      <c r="EI436">
        <v>0</v>
      </c>
      <c r="EJ436" t="s">
        <v>20</v>
      </c>
      <c r="EK436" t="s">
        <v>20</v>
      </c>
      <c r="EL436" t="s">
        <v>20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1</v>
      </c>
      <c r="EU436" t="s">
        <v>20</v>
      </c>
      <c r="EV436">
        <v>0</v>
      </c>
      <c r="EW436">
        <v>0</v>
      </c>
      <c r="EX436">
        <v>0</v>
      </c>
      <c r="EY436">
        <v>0</v>
      </c>
      <c r="EZ436" t="s">
        <v>20</v>
      </c>
      <c r="FA436" t="s">
        <v>20</v>
      </c>
      <c r="FB436">
        <v>0</v>
      </c>
      <c r="FC436">
        <v>0</v>
      </c>
      <c r="FD436" t="s">
        <v>20</v>
      </c>
      <c r="FE436">
        <v>98</v>
      </c>
      <c r="FF436" t="s">
        <v>20</v>
      </c>
      <c r="FG436" t="s">
        <v>20</v>
      </c>
      <c r="FH436">
        <v>0</v>
      </c>
      <c r="FI436" t="s">
        <v>20</v>
      </c>
      <c r="FJ436">
        <v>0</v>
      </c>
      <c r="FK436" t="s">
        <v>20</v>
      </c>
      <c r="FL436">
        <v>0</v>
      </c>
      <c r="FM436">
        <v>0</v>
      </c>
      <c r="FN436">
        <v>0</v>
      </c>
      <c r="FO436">
        <v>0</v>
      </c>
      <c r="FP436" t="s">
        <v>20</v>
      </c>
      <c r="FQ436">
        <v>0</v>
      </c>
      <c r="FR436" t="s">
        <v>20</v>
      </c>
      <c r="FS436" t="s">
        <v>20</v>
      </c>
      <c r="FT436">
        <v>0</v>
      </c>
      <c r="FU436" t="s">
        <v>20</v>
      </c>
      <c r="FV436">
        <v>100</v>
      </c>
      <c r="FW436" t="s">
        <v>20</v>
      </c>
      <c r="FX436">
        <v>0</v>
      </c>
      <c r="FY436">
        <v>1</v>
      </c>
      <c r="FZ436">
        <v>0</v>
      </c>
      <c r="GA436" t="s">
        <v>20</v>
      </c>
      <c r="GB436" t="s">
        <v>20</v>
      </c>
      <c r="GC436" t="s">
        <v>20</v>
      </c>
      <c r="GD436">
        <v>0</v>
      </c>
      <c r="GE436">
        <v>0</v>
      </c>
      <c r="GF436">
        <v>0</v>
      </c>
      <c r="GG436" t="s">
        <v>20</v>
      </c>
      <c r="GH436">
        <v>0</v>
      </c>
      <c r="GI436">
        <v>0</v>
      </c>
      <c r="GJ436">
        <v>0</v>
      </c>
      <c r="GK436">
        <v>0</v>
      </c>
      <c r="GL436">
        <v>0</v>
      </c>
      <c r="GM436" t="s">
        <v>20</v>
      </c>
    </row>
    <row r="437" spans="1:195" x14ac:dyDescent="0.25">
      <c r="A437" t="s">
        <v>326</v>
      </c>
      <c r="B437" t="s">
        <v>327</v>
      </c>
      <c r="C437" s="1">
        <v>43714</v>
      </c>
      <c r="D437" s="1">
        <v>43752</v>
      </c>
      <c r="E437">
        <v>22175</v>
      </c>
      <c r="F437" t="s">
        <v>328</v>
      </c>
      <c r="G437" t="s">
        <v>329</v>
      </c>
      <c r="H437">
        <v>44.25</v>
      </c>
      <c r="I437">
        <v>0.98</v>
      </c>
      <c r="J437">
        <v>1.25</v>
      </c>
      <c r="K437">
        <v>1.48</v>
      </c>
      <c r="L437">
        <v>1.73</v>
      </c>
      <c r="M437">
        <v>1.73</v>
      </c>
      <c r="N437">
        <v>2.02</v>
      </c>
      <c r="O437">
        <v>103.83</v>
      </c>
      <c r="P437">
        <v>109.44</v>
      </c>
      <c r="Q437">
        <v>108.17</v>
      </c>
      <c r="R437">
        <v>94.49</v>
      </c>
      <c r="S437">
        <v>0.90447623399999999</v>
      </c>
      <c r="T437">
        <v>43746</v>
      </c>
      <c r="U437">
        <v>32</v>
      </c>
      <c r="V437">
        <v>6336</v>
      </c>
      <c r="W437">
        <v>1.8803661620000001</v>
      </c>
      <c r="X437">
        <v>100.360286</v>
      </c>
      <c r="Y437">
        <v>27.87330317</v>
      </c>
      <c r="Z437">
        <v>37.626567680000001</v>
      </c>
      <c r="AA437">
        <v>43752</v>
      </c>
      <c r="AB437">
        <v>38</v>
      </c>
      <c r="AC437">
        <v>15510</v>
      </c>
      <c r="AD437">
        <v>2.3972480690000002</v>
      </c>
      <c r="AE437">
        <v>102.6397425</v>
      </c>
      <c r="AF437">
        <v>16.519928709999999</v>
      </c>
      <c r="AG437">
        <v>34.113580030000001</v>
      </c>
      <c r="AH437">
        <v>0.37</v>
      </c>
      <c r="AI437">
        <v>0.01</v>
      </c>
      <c r="AJ437">
        <v>0.1</v>
      </c>
      <c r="AK437">
        <v>0</v>
      </c>
      <c r="AL437">
        <v>0.11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0.01</v>
      </c>
      <c r="AS437">
        <v>0</v>
      </c>
      <c r="AT437">
        <v>0</v>
      </c>
      <c r="AU437">
        <v>0.02</v>
      </c>
      <c r="AV437">
        <v>0.26</v>
      </c>
      <c r="AW437">
        <v>0.91</v>
      </c>
      <c r="AX437">
        <v>0</v>
      </c>
      <c r="AY437">
        <v>1.5109999999999999</v>
      </c>
      <c r="AZ437" t="s">
        <v>4</v>
      </c>
      <c r="BA437">
        <v>6001</v>
      </c>
      <c r="BB437" t="s">
        <v>330</v>
      </c>
      <c r="BC437">
        <v>4</v>
      </c>
      <c r="BD437" t="s">
        <v>327</v>
      </c>
      <c r="BE437" t="s">
        <v>6</v>
      </c>
      <c r="BF437" t="s">
        <v>7</v>
      </c>
      <c r="BG437">
        <v>43714</v>
      </c>
      <c r="BH437">
        <v>22175</v>
      </c>
      <c r="BI437">
        <v>21846</v>
      </c>
      <c r="BJ437">
        <v>38</v>
      </c>
      <c r="BK437">
        <v>49095.32</v>
      </c>
      <c r="BL437">
        <v>2.25</v>
      </c>
      <c r="BM437">
        <v>1.5109999999999999</v>
      </c>
      <c r="BN437">
        <v>0.98</v>
      </c>
      <c r="BO437">
        <v>1.48</v>
      </c>
      <c r="BP437">
        <v>12</v>
      </c>
      <c r="BQ437">
        <v>5.4929999999999996E-4</v>
      </c>
      <c r="BR437">
        <v>74183</v>
      </c>
      <c r="BS437">
        <v>1.510999419</v>
      </c>
      <c r="BT437" t="s">
        <v>8</v>
      </c>
      <c r="BX437">
        <v>1094</v>
      </c>
      <c r="BZ437" t="s">
        <v>9</v>
      </c>
      <c r="CB437" t="s">
        <v>10</v>
      </c>
      <c r="CE437" t="s">
        <v>11</v>
      </c>
      <c r="CH437">
        <v>-1.2345999999999999</v>
      </c>
      <c r="CI437">
        <v>51.894300000000001</v>
      </c>
      <c r="CJ437" t="s">
        <v>331</v>
      </c>
      <c r="CK437" t="s">
        <v>223</v>
      </c>
      <c r="CL437" t="s">
        <v>330</v>
      </c>
      <c r="CM437" t="s">
        <v>332</v>
      </c>
      <c r="CN437">
        <v>5</v>
      </c>
      <c r="CO437" t="s">
        <v>333</v>
      </c>
      <c r="CP437" t="s">
        <v>14</v>
      </c>
      <c r="CQ437" t="s">
        <v>15</v>
      </c>
      <c r="CR437" t="s">
        <v>16</v>
      </c>
      <c r="CS437" t="s">
        <v>17</v>
      </c>
      <c r="CT437">
        <v>4451569</v>
      </c>
      <c r="CU437" t="s">
        <v>18</v>
      </c>
      <c r="CV437" t="b">
        <v>1</v>
      </c>
      <c r="CW437">
        <v>4451570</v>
      </c>
      <c r="CX437" t="s">
        <v>19</v>
      </c>
      <c r="CY437">
        <f>-AE147371</f>
        <v>0</v>
      </c>
      <c r="CZ437" t="s">
        <v>332</v>
      </c>
      <c r="DA437">
        <v>4</v>
      </c>
      <c r="DC437" s="2">
        <v>43732</v>
      </c>
      <c r="DD437">
        <v>2019</v>
      </c>
      <c r="DE437">
        <v>9</v>
      </c>
      <c r="DF437" t="s">
        <v>20</v>
      </c>
      <c r="DG437" t="s">
        <v>20</v>
      </c>
      <c r="DH437" t="s">
        <v>20</v>
      </c>
      <c r="DI437">
        <v>17</v>
      </c>
      <c r="DJ437" t="b">
        <v>1</v>
      </c>
      <c r="DK437" t="s">
        <v>21</v>
      </c>
      <c r="DL437" t="s">
        <v>22</v>
      </c>
      <c r="DM437">
        <v>4</v>
      </c>
      <c r="DN437" t="s">
        <v>8</v>
      </c>
      <c r="DO437" t="s">
        <v>20</v>
      </c>
      <c r="DP437" t="s">
        <v>20</v>
      </c>
      <c r="DQ437" t="s">
        <v>20</v>
      </c>
      <c r="DR437">
        <v>0</v>
      </c>
      <c r="DS437" t="s">
        <v>20</v>
      </c>
      <c r="DT437">
        <v>0</v>
      </c>
      <c r="DU437" t="s">
        <v>20</v>
      </c>
      <c r="DV437" t="s">
        <v>20</v>
      </c>
      <c r="DW437">
        <v>0</v>
      </c>
      <c r="DX437">
        <v>0</v>
      </c>
      <c r="DY437">
        <v>0</v>
      </c>
      <c r="DZ437">
        <v>726</v>
      </c>
      <c r="EA437" t="s">
        <v>20</v>
      </c>
      <c r="EB437">
        <v>4</v>
      </c>
      <c r="EC437">
        <v>0</v>
      </c>
      <c r="ED437" t="s">
        <v>20</v>
      </c>
      <c r="EE437" t="s">
        <v>20</v>
      </c>
      <c r="EF437">
        <v>0</v>
      </c>
      <c r="EG437">
        <v>0</v>
      </c>
      <c r="EH437" t="s">
        <v>20</v>
      </c>
      <c r="EI437">
        <v>0</v>
      </c>
      <c r="EJ437" t="s">
        <v>20</v>
      </c>
      <c r="EK437" t="s">
        <v>20</v>
      </c>
      <c r="EL437" t="s">
        <v>20</v>
      </c>
      <c r="EM437">
        <v>1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 t="s">
        <v>20</v>
      </c>
      <c r="EV437">
        <v>0</v>
      </c>
      <c r="EW437">
        <v>0</v>
      </c>
      <c r="EX437">
        <v>0</v>
      </c>
      <c r="EY437">
        <v>0</v>
      </c>
      <c r="EZ437" t="s">
        <v>20</v>
      </c>
      <c r="FA437" t="s">
        <v>20</v>
      </c>
      <c r="FB437">
        <v>0</v>
      </c>
      <c r="FC437">
        <v>0</v>
      </c>
      <c r="FD437" t="s">
        <v>20</v>
      </c>
      <c r="FE437">
        <v>99</v>
      </c>
      <c r="FF437" t="s">
        <v>20</v>
      </c>
      <c r="FG437" t="s">
        <v>20</v>
      </c>
      <c r="FH437">
        <v>0</v>
      </c>
      <c r="FI437" t="s">
        <v>20</v>
      </c>
      <c r="FJ437">
        <v>0</v>
      </c>
      <c r="FK437" t="s">
        <v>20</v>
      </c>
      <c r="FL437">
        <v>0</v>
      </c>
      <c r="FM437">
        <v>0</v>
      </c>
      <c r="FN437">
        <v>0</v>
      </c>
      <c r="FO437">
        <v>0</v>
      </c>
      <c r="FP437" t="s">
        <v>20</v>
      </c>
      <c r="FQ437">
        <v>0</v>
      </c>
      <c r="FR437" t="s">
        <v>20</v>
      </c>
      <c r="FS437" t="s">
        <v>20</v>
      </c>
      <c r="FT437">
        <v>0</v>
      </c>
      <c r="FU437" t="s">
        <v>20</v>
      </c>
      <c r="FV437">
        <v>100</v>
      </c>
      <c r="FW437" t="s">
        <v>20</v>
      </c>
      <c r="FX437">
        <v>0</v>
      </c>
      <c r="FY437">
        <v>1</v>
      </c>
      <c r="FZ437">
        <v>0</v>
      </c>
      <c r="GA437" t="s">
        <v>20</v>
      </c>
      <c r="GB437" t="s">
        <v>20</v>
      </c>
      <c r="GC437" t="s">
        <v>20</v>
      </c>
      <c r="GD437">
        <v>0</v>
      </c>
      <c r="GE437">
        <v>0</v>
      </c>
      <c r="GF437">
        <v>0</v>
      </c>
      <c r="GG437" t="s">
        <v>20</v>
      </c>
      <c r="GH437">
        <v>0</v>
      </c>
      <c r="GI437">
        <v>0</v>
      </c>
      <c r="GJ437">
        <v>0</v>
      </c>
      <c r="GK437">
        <v>0</v>
      </c>
      <c r="GL437">
        <v>0</v>
      </c>
      <c r="GM437" t="s">
        <v>20</v>
      </c>
    </row>
    <row r="438" spans="1:195" x14ac:dyDescent="0.25">
      <c r="A438" t="s">
        <v>326</v>
      </c>
      <c r="B438" t="s">
        <v>327</v>
      </c>
      <c r="C438" s="1">
        <v>43714</v>
      </c>
      <c r="D438" s="1">
        <v>43752</v>
      </c>
      <c r="E438">
        <v>22175</v>
      </c>
      <c r="F438" t="s">
        <v>328</v>
      </c>
      <c r="G438" t="s">
        <v>329</v>
      </c>
      <c r="H438">
        <v>44.25</v>
      </c>
      <c r="I438">
        <v>0.98</v>
      </c>
      <c r="J438">
        <v>1.25</v>
      </c>
      <c r="K438">
        <v>1.48</v>
      </c>
      <c r="L438">
        <v>1.73</v>
      </c>
      <c r="M438">
        <v>1.73</v>
      </c>
      <c r="N438">
        <v>2.02</v>
      </c>
      <c r="O438">
        <v>103.83</v>
      </c>
      <c r="P438">
        <v>109.44</v>
      </c>
      <c r="Q438">
        <v>108.17</v>
      </c>
      <c r="R438">
        <v>94.49</v>
      </c>
      <c r="S438">
        <v>0.90447623399999999</v>
      </c>
      <c r="T438">
        <v>43746</v>
      </c>
      <c r="U438">
        <v>32</v>
      </c>
      <c r="V438">
        <v>6336</v>
      </c>
      <c r="W438">
        <v>1.8803661620000001</v>
      </c>
      <c r="X438">
        <v>100.360286</v>
      </c>
      <c r="Y438">
        <v>27.87330317</v>
      </c>
      <c r="Z438">
        <v>37.626567680000001</v>
      </c>
      <c r="AA438">
        <v>43752</v>
      </c>
      <c r="AB438">
        <v>38</v>
      </c>
      <c r="AC438">
        <v>15510</v>
      </c>
      <c r="AD438">
        <v>2.3972480690000002</v>
      </c>
      <c r="AE438">
        <v>102.6397425</v>
      </c>
      <c r="AF438">
        <v>16.519928709999999</v>
      </c>
      <c r="AG438">
        <v>34.113580030000001</v>
      </c>
      <c r="AH438">
        <v>0.37</v>
      </c>
      <c r="AI438">
        <v>0.01</v>
      </c>
      <c r="AJ438">
        <v>0.1</v>
      </c>
      <c r="AK438">
        <v>0</v>
      </c>
      <c r="AL438">
        <v>0.11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0.01</v>
      </c>
      <c r="AS438">
        <v>0</v>
      </c>
      <c r="AT438">
        <v>0</v>
      </c>
      <c r="AU438">
        <v>0.02</v>
      </c>
      <c r="AV438">
        <v>0.26</v>
      </c>
      <c r="AW438">
        <v>0.91</v>
      </c>
      <c r="AX438">
        <v>0</v>
      </c>
      <c r="AY438">
        <v>1.5109999999999999</v>
      </c>
      <c r="AZ438" t="s">
        <v>4</v>
      </c>
      <c r="BA438">
        <v>6001</v>
      </c>
      <c r="BB438" t="s">
        <v>330</v>
      </c>
      <c r="BC438">
        <v>4</v>
      </c>
      <c r="BD438" t="s">
        <v>327</v>
      </c>
      <c r="BE438" t="s">
        <v>6</v>
      </c>
      <c r="BF438" t="s">
        <v>7</v>
      </c>
      <c r="BG438">
        <v>43714</v>
      </c>
      <c r="BH438">
        <v>22175</v>
      </c>
      <c r="BI438">
        <v>21846</v>
      </c>
      <c r="BJ438">
        <v>38</v>
      </c>
      <c r="BK438">
        <v>49095.32</v>
      </c>
      <c r="BL438">
        <v>2.25</v>
      </c>
      <c r="BM438">
        <v>1.5109999999999999</v>
      </c>
      <c r="BN438">
        <v>0.98</v>
      </c>
      <c r="BO438">
        <v>1.48</v>
      </c>
      <c r="BP438">
        <v>12</v>
      </c>
      <c r="BQ438">
        <v>5.4929999999999996E-4</v>
      </c>
      <c r="BR438">
        <v>74183</v>
      </c>
      <c r="BS438">
        <v>1.510999419</v>
      </c>
      <c r="BT438" t="s">
        <v>8</v>
      </c>
      <c r="BX438">
        <v>1094</v>
      </c>
      <c r="BZ438" t="s">
        <v>9</v>
      </c>
      <c r="CB438" t="s">
        <v>10</v>
      </c>
      <c r="CE438" t="s">
        <v>11</v>
      </c>
      <c r="CH438">
        <v>-1.2345999999999999</v>
      </c>
      <c r="CI438">
        <v>51.894300000000001</v>
      </c>
      <c r="CJ438" t="s">
        <v>331</v>
      </c>
      <c r="CK438" t="s">
        <v>223</v>
      </c>
      <c r="CL438" t="s">
        <v>330</v>
      </c>
      <c r="CM438" t="s">
        <v>332</v>
      </c>
      <c r="CN438">
        <v>5</v>
      </c>
      <c r="CO438" t="s">
        <v>333</v>
      </c>
      <c r="CP438" t="s">
        <v>14</v>
      </c>
      <c r="CQ438" t="s">
        <v>15</v>
      </c>
      <c r="CR438" t="s">
        <v>16</v>
      </c>
      <c r="CS438" t="s">
        <v>17</v>
      </c>
      <c r="CT438">
        <v>4451569</v>
      </c>
      <c r="CU438" t="s">
        <v>18</v>
      </c>
      <c r="CV438" t="b">
        <v>1</v>
      </c>
      <c r="CW438">
        <v>4451570</v>
      </c>
      <c r="CX438" t="s">
        <v>19</v>
      </c>
      <c r="CY438">
        <f>-AE147371</f>
        <v>0</v>
      </c>
      <c r="CZ438" t="s">
        <v>332</v>
      </c>
      <c r="DA438">
        <v>4</v>
      </c>
      <c r="DC438" s="2">
        <v>43732</v>
      </c>
      <c r="DD438">
        <v>2019</v>
      </c>
      <c r="DE438">
        <v>9</v>
      </c>
      <c r="DF438" t="s">
        <v>20</v>
      </c>
      <c r="DG438" t="s">
        <v>20</v>
      </c>
      <c r="DH438" t="s">
        <v>20</v>
      </c>
      <c r="DI438">
        <v>17</v>
      </c>
      <c r="DJ438" t="b">
        <v>1</v>
      </c>
      <c r="DK438" t="s">
        <v>21</v>
      </c>
      <c r="DL438" t="s">
        <v>22</v>
      </c>
      <c r="DM438">
        <v>5</v>
      </c>
      <c r="DN438" t="s">
        <v>8</v>
      </c>
      <c r="DO438" t="s">
        <v>20</v>
      </c>
      <c r="DP438" t="s">
        <v>20</v>
      </c>
      <c r="DQ438" t="s">
        <v>20</v>
      </c>
      <c r="DR438">
        <v>0</v>
      </c>
      <c r="DS438" t="s">
        <v>20</v>
      </c>
      <c r="DT438">
        <v>0</v>
      </c>
      <c r="DU438" t="s">
        <v>20</v>
      </c>
      <c r="DV438" t="s">
        <v>20</v>
      </c>
      <c r="DW438">
        <v>0</v>
      </c>
      <c r="DX438">
        <v>1</v>
      </c>
      <c r="DY438">
        <v>0</v>
      </c>
      <c r="DZ438">
        <v>544</v>
      </c>
      <c r="EA438" t="s">
        <v>20</v>
      </c>
      <c r="EB438">
        <v>4</v>
      </c>
      <c r="EC438">
        <v>0</v>
      </c>
      <c r="ED438" t="s">
        <v>20</v>
      </c>
      <c r="EE438" t="s">
        <v>20</v>
      </c>
      <c r="EF438">
        <v>0</v>
      </c>
      <c r="EG438">
        <v>0</v>
      </c>
      <c r="EH438" t="s">
        <v>20</v>
      </c>
      <c r="EI438">
        <v>1</v>
      </c>
      <c r="EJ438" t="s">
        <v>20</v>
      </c>
      <c r="EK438" t="s">
        <v>20</v>
      </c>
      <c r="EL438" t="s">
        <v>20</v>
      </c>
      <c r="EM438">
        <v>1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 t="s">
        <v>20</v>
      </c>
      <c r="EV438">
        <v>0</v>
      </c>
      <c r="EW438">
        <v>0</v>
      </c>
      <c r="EX438">
        <v>0</v>
      </c>
      <c r="EY438">
        <v>0</v>
      </c>
      <c r="EZ438" t="s">
        <v>20</v>
      </c>
      <c r="FA438" t="s">
        <v>20</v>
      </c>
      <c r="FB438">
        <v>0</v>
      </c>
      <c r="FC438">
        <v>0</v>
      </c>
      <c r="FD438" t="s">
        <v>20</v>
      </c>
      <c r="FE438">
        <v>99</v>
      </c>
      <c r="FF438" t="s">
        <v>20</v>
      </c>
      <c r="FG438" t="s">
        <v>20</v>
      </c>
      <c r="FH438">
        <v>0</v>
      </c>
      <c r="FI438" t="s">
        <v>20</v>
      </c>
      <c r="FJ438">
        <v>0</v>
      </c>
      <c r="FK438" t="s">
        <v>20</v>
      </c>
      <c r="FL438">
        <v>1</v>
      </c>
      <c r="FM438">
        <v>0</v>
      </c>
      <c r="FN438">
        <v>0</v>
      </c>
      <c r="FO438">
        <v>0</v>
      </c>
      <c r="FP438" t="s">
        <v>20</v>
      </c>
      <c r="FQ438">
        <v>0</v>
      </c>
      <c r="FR438" t="s">
        <v>20</v>
      </c>
      <c r="FS438" t="s">
        <v>20</v>
      </c>
      <c r="FT438">
        <v>0</v>
      </c>
      <c r="FU438" t="s">
        <v>20</v>
      </c>
      <c r="FV438">
        <v>100</v>
      </c>
      <c r="FW438" t="s">
        <v>20</v>
      </c>
      <c r="FX438">
        <v>0</v>
      </c>
      <c r="FY438">
        <v>1</v>
      </c>
      <c r="FZ438">
        <v>0</v>
      </c>
      <c r="GA438" t="s">
        <v>20</v>
      </c>
      <c r="GB438" t="s">
        <v>20</v>
      </c>
      <c r="GC438" t="s">
        <v>20</v>
      </c>
      <c r="GD438">
        <v>1</v>
      </c>
      <c r="GE438">
        <v>0</v>
      </c>
      <c r="GF438">
        <v>0</v>
      </c>
      <c r="GG438" t="s">
        <v>20</v>
      </c>
      <c r="GH438">
        <v>0</v>
      </c>
      <c r="GI438">
        <v>0</v>
      </c>
      <c r="GJ438">
        <v>0</v>
      </c>
      <c r="GK438">
        <v>0</v>
      </c>
      <c r="GL438">
        <v>0</v>
      </c>
      <c r="GM438" t="s">
        <v>20</v>
      </c>
    </row>
    <row r="439" spans="1:195" x14ac:dyDescent="0.25">
      <c r="A439" t="s">
        <v>326</v>
      </c>
      <c r="B439" t="s">
        <v>327</v>
      </c>
      <c r="C439" s="1">
        <v>43714</v>
      </c>
      <c r="D439" s="1">
        <v>43752</v>
      </c>
      <c r="E439">
        <v>22175</v>
      </c>
      <c r="F439" t="s">
        <v>328</v>
      </c>
      <c r="G439" t="s">
        <v>329</v>
      </c>
      <c r="H439">
        <v>44.25</v>
      </c>
      <c r="I439">
        <v>0.98</v>
      </c>
      <c r="J439">
        <v>1.25</v>
      </c>
      <c r="K439">
        <v>1.48</v>
      </c>
      <c r="L439">
        <v>1.73</v>
      </c>
      <c r="M439">
        <v>1.73</v>
      </c>
      <c r="N439">
        <v>2.02</v>
      </c>
      <c r="O439">
        <v>103.83</v>
      </c>
      <c r="P439">
        <v>109.44</v>
      </c>
      <c r="Q439">
        <v>108.17</v>
      </c>
      <c r="R439">
        <v>94.49</v>
      </c>
      <c r="S439">
        <v>0.90447623399999999</v>
      </c>
      <c r="T439">
        <v>43746</v>
      </c>
      <c r="U439">
        <v>32</v>
      </c>
      <c r="V439">
        <v>6336</v>
      </c>
      <c r="W439">
        <v>1.8803661620000001</v>
      </c>
      <c r="X439">
        <v>100.360286</v>
      </c>
      <c r="Y439">
        <v>27.87330317</v>
      </c>
      <c r="Z439">
        <v>37.626567680000001</v>
      </c>
      <c r="AA439">
        <v>43752</v>
      </c>
      <c r="AB439">
        <v>38</v>
      </c>
      <c r="AC439">
        <v>15510</v>
      </c>
      <c r="AD439">
        <v>2.3972480690000002</v>
      </c>
      <c r="AE439">
        <v>102.6397425</v>
      </c>
      <c r="AF439">
        <v>16.519928709999999</v>
      </c>
      <c r="AG439">
        <v>34.113580030000001</v>
      </c>
      <c r="AH439">
        <v>0.37</v>
      </c>
      <c r="AI439">
        <v>0.01</v>
      </c>
      <c r="AJ439">
        <v>0.1</v>
      </c>
      <c r="AK439">
        <v>0</v>
      </c>
      <c r="AL439">
        <v>0.11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0.01</v>
      </c>
      <c r="AS439">
        <v>0</v>
      </c>
      <c r="AT439">
        <v>0</v>
      </c>
      <c r="AU439">
        <v>0.02</v>
      </c>
      <c r="AV439">
        <v>0.26</v>
      </c>
      <c r="AW439">
        <v>0.91</v>
      </c>
      <c r="AX439">
        <v>0</v>
      </c>
      <c r="AY439">
        <v>1.5109999999999999</v>
      </c>
      <c r="AZ439" t="s">
        <v>4</v>
      </c>
      <c r="BA439">
        <v>6001</v>
      </c>
      <c r="BB439" t="s">
        <v>330</v>
      </c>
      <c r="BC439">
        <v>4</v>
      </c>
      <c r="BD439" t="s">
        <v>327</v>
      </c>
      <c r="BE439" t="s">
        <v>6</v>
      </c>
      <c r="BF439" t="s">
        <v>7</v>
      </c>
      <c r="BG439">
        <v>43714</v>
      </c>
      <c r="BH439">
        <v>22175</v>
      </c>
      <c r="BI439">
        <v>21846</v>
      </c>
      <c r="BJ439">
        <v>38</v>
      </c>
      <c r="BK439">
        <v>49095.32</v>
      </c>
      <c r="BL439">
        <v>2.25</v>
      </c>
      <c r="BM439">
        <v>1.5109999999999999</v>
      </c>
      <c r="BN439">
        <v>0.98</v>
      </c>
      <c r="BO439">
        <v>1.48</v>
      </c>
      <c r="BP439">
        <v>12</v>
      </c>
      <c r="BQ439">
        <v>5.4929999999999996E-4</v>
      </c>
      <c r="BR439">
        <v>74183</v>
      </c>
      <c r="BS439">
        <v>1.510999419</v>
      </c>
      <c r="BT439" t="s">
        <v>8</v>
      </c>
      <c r="BX439">
        <v>1094</v>
      </c>
      <c r="BZ439" t="s">
        <v>9</v>
      </c>
      <c r="CB439" t="s">
        <v>10</v>
      </c>
      <c r="CE439" t="s">
        <v>11</v>
      </c>
      <c r="CH439">
        <v>-1.2345999999999999</v>
      </c>
      <c r="CI439">
        <v>51.894300000000001</v>
      </c>
      <c r="CJ439" t="s">
        <v>331</v>
      </c>
      <c r="CK439" t="s">
        <v>223</v>
      </c>
      <c r="CL439" t="s">
        <v>330</v>
      </c>
      <c r="CM439" t="s">
        <v>332</v>
      </c>
      <c r="CN439">
        <v>5</v>
      </c>
      <c r="CO439" t="s">
        <v>333</v>
      </c>
      <c r="CP439" t="s">
        <v>14</v>
      </c>
      <c r="CQ439" t="s">
        <v>15</v>
      </c>
      <c r="CR439" t="s">
        <v>16</v>
      </c>
      <c r="CS439" t="s">
        <v>17</v>
      </c>
      <c r="CT439">
        <v>4451569</v>
      </c>
      <c r="CU439" t="s">
        <v>18</v>
      </c>
      <c r="CV439" t="b">
        <v>1</v>
      </c>
      <c r="CW439">
        <v>4451570</v>
      </c>
      <c r="CX439" t="s">
        <v>19</v>
      </c>
      <c r="CY439">
        <f>-AE147371</f>
        <v>0</v>
      </c>
      <c r="CZ439" t="s">
        <v>332</v>
      </c>
      <c r="DA439">
        <v>4</v>
      </c>
      <c r="DC439" s="2">
        <v>43732</v>
      </c>
      <c r="DD439">
        <v>2019</v>
      </c>
      <c r="DE439">
        <v>9</v>
      </c>
      <c r="DF439" t="s">
        <v>20</v>
      </c>
      <c r="DG439" t="s">
        <v>20</v>
      </c>
      <c r="DH439" t="s">
        <v>20</v>
      </c>
      <c r="DI439">
        <v>17</v>
      </c>
      <c r="DJ439" t="b">
        <v>1</v>
      </c>
      <c r="DK439" t="s">
        <v>21</v>
      </c>
      <c r="DL439" t="s">
        <v>22</v>
      </c>
      <c r="DM439">
        <v>6</v>
      </c>
      <c r="DN439" t="s">
        <v>8</v>
      </c>
      <c r="DO439" t="s">
        <v>20</v>
      </c>
      <c r="DP439" t="s">
        <v>20</v>
      </c>
      <c r="DQ439" t="s">
        <v>20</v>
      </c>
      <c r="DR439">
        <v>0</v>
      </c>
      <c r="DS439" t="s">
        <v>20</v>
      </c>
      <c r="DT439">
        <v>0</v>
      </c>
      <c r="DU439" t="s">
        <v>20</v>
      </c>
      <c r="DV439" t="s">
        <v>20</v>
      </c>
      <c r="DW439">
        <v>0</v>
      </c>
      <c r="DX439">
        <v>1</v>
      </c>
      <c r="DY439">
        <v>0</v>
      </c>
      <c r="DZ439">
        <v>725</v>
      </c>
      <c r="EA439" t="s">
        <v>20</v>
      </c>
      <c r="EB439">
        <v>4</v>
      </c>
      <c r="EC439">
        <v>0</v>
      </c>
      <c r="ED439" t="s">
        <v>20</v>
      </c>
      <c r="EE439" t="s">
        <v>20</v>
      </c>
      <c r="EF439">
        <v>0</v>
      </c>
      <c r="EG439">
        <v>0</v>
      </c>
      <c r="EH439" t="s">
        <v>20</v>
      </c>
      <c r="EI439">
        <v>0</v>
      </c>
      <c r="EJ439" t="s">
        <v>20</v>
      </c>
      <c r="EK439" t="s">
        <v>20</v>
      </c>
      <c r="EL439" t="s">
        <v>20</v>
      </c>
      <c r="EM439">
        <v>0</v>
      </c>
      <c r="EN439">
        <v>0</v>
      </c>
      <c r="EO439">
        <v>1</v>
      </c>
      <c r="EP439">
        <v>0</v>
      </c>
      <c r="EQ439">
        <v>0</v>
      </c>
      <c r="ER439">
        <v>0</v>
      </c>
      <c r="ES439">
        <v>0</v>
      </c>
      <c r="ET439">
        <v>0</v>
      </c>
      <c r="EU439" t="s">
        <v>20</v>
      </c>
      <c r="EV439">
        <v>0</v>
      </c>
      <c r="EW439">
        <v>0</v>
      </c>
      <c r="EX439">
        <v>0</v>
      </c>
      <c r="EY439">
        <v>0</v>
      </c>
      <c r="EZ439" t="s">
        <v>20</v>
      </c>
      <c r="FA439" t="s">
        <v>20</v>
      </c>
      <c r="FB439">
        <v>0</v>
      </c>
      <c r="FC439">
        <v>0</v>
      </c>
      <c r="FD439" t="s">
        <v>20</v>
      </c>
      <c r="FE439">
        <v>99</v>
      </c>
      <c r="FF439" t="s">
        <v>20</v>
      </c>
      <c r="FG439" t="s">
        <v>20</v>
      </c>
      <c r="FH439">
        <v>0</v>
      </c>
      <c r="FI439" t="s">
        <v>20</v>
      </c>
      <c r="FJ439">
        <v>1</v>
      </c>
      <c r="FK439" t="s">
        <v>20</v>
      </c>
      <c r="FL439">
        <v>0</v>
      </c>
      <c r="FM439">
        <v>0</v>
      </c>
      <c r="FN439">
        <v>0</v>
      </c>
      <c r="FO439">
        <v>0</v>
      </c>
      <c r="FP439" t="s">
        <v>20</v>
      </c>
      <c r="FQ439">
        <v>0</v>
      </c>
      <c r="FR439" t="s">
        <v>20</v>
      </c>
      <c r="FS439" t="s">
        <v>20</v>
      </c>
      <c r="FT439">
        <v>0</v>
      </c>
      <c r="FU439" t="s">
        <v>20</v>
      </c>
      <c r="FV439">
        <v>100</v>
      </c>
      <c r="FW439" t="s">
        <v>20</v>
      </c>
      <c r="FX439">
        <v>0</v>
      </c>
      <c r="FY439">
        <v>1</v>
      </c>
      <c r="FZ439">
        <v>0</v>
      </c>
      <c r="GA439" t="s">
        <v>20</v>
      </c>
      <c r="GB439" t="s">
        <v>20</v>
      </c>
      <c r="GC439" t="s">
        <v>20</v>
      </c>
      <c r="GD439">
        <v>1</v>
      </c>
      <c r="GE439">
        <v>0</v>
      </c>
      <c r="GF439">
        <v>0</v>
      </c>
      <c r="GG439" t="s">
        <v>20</v>
      </c>
      <c r="GH439">
        <v>0</v>
      </c>
      <c r="GI439">
        <v>0</v>
      </c>
      <c r="GJ439">
        <v>0</v>
      </c>
      <c r="GK439">
        <v>0</v>
      </c>
      <c r="GL439">
        <v>0</v>
      </c>
      <c r="GM439" t="s">
        <v>20</v>
      </c>
    </row>
    <row r="440" spans="1:195" x14ac:dyDescent="0.25">
      <c r="A440" t="s">
        <v>334</v>
      </c>
      <c r="B440" t="s">
        <v>335</v>
      </c>
      <c r="C440" s="1">
        <v>43714</v>
      </c>
      <c r="D440" s="1">
        <v>43752</v>
      </c>
      <c r="E440">
        <v>22990</v>
      </c>
      <c r="F440" t="s">
        <v>72</v>
      </c>
      <c r="G440" t="s">
        <v>73</v>
      </c>
      <c r="H440">
        <v>46.75</v>
      </c>
      <c r="I440">
        <v>1.68</v>
      </c>
      <c r="J440">
        <v>2.0499999999999998</v>
      </c>
      <c r="K440">
        <v>2.35</v>
      </c>
      <c r="L440">
        <v>2.6</v>
      </c>
      <c r="M440">
        <v>2.6</v>
      </c>
      <c r="N440">
        <v>3.01</v>
      </c>
      <c r="O440">
        <v>92.9</v>
      </c>
      <c r="P440">
        <v>99.79</v>
      </c>
      <c r="Q440">
        <v>106.51</v>
      </c>
      <c r="R440">
        <v>89.04</v>
      </c>
      <c r="S440">
        <v>1.158283341</v>
      </c>
      <c r="T440">
        <v>43746</v>
      </c>
      <c r="U440">
        <v>32</v>
      </c>
      <c r="V440">
        <v>5670</v>
      </c>
      <c r="W440">
        <v>1.8222222219999999</v>
      </c>
      <c r="X440">
        <v>103.562608</v>
      </c>
      <c r="Y440">
        <v>8.3615384620000004</v>
      </c>
      <c r="Z440">
        <v>36.742773440000001</v>
      </c>
      <c r="AA440">
        <v>43752</v>
      </c>
      <c r="AB440">
        <v>38</v>
      </c>
      <c r="AC440">
        <v>16660</v>
      </c>
      <c r="AD440">
        <v>2.2931034480000001</v>
      </c>
      <c r="AE440">
        <v>107.30127539999999</v>
      </c>
      <c r="AF440">
        <v>12.640095049999999</v>
      </c>
      <c r="AG440">
        <v>35.062845760000002</v>
      </c>
      <c r="AH440">
        <v>0.25</v>
      </c>
      <c r="AI440">
        <v>0</v>
      </c>
      <c r="AJ440">
        <v>0.06</v>
      </c>
      <c r="AK440">
        <v>0</v>
      </c>
      <c r="AL440">
        <v>0.19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0.01</v>
      </c>
      <c r="AV440">
        <v>0.21</v>
      </c>
      <c r="AW440">
        <v>0.79</v>
      </c>
      <c r="AX440">
        <v>0</v>
      </c>
      <c r="AY440">
        <v>1.5109999999999999</v>
      </c>
      <c r="AZ440" t="s">
        <v>4</v>
      </c>
      <c r="BA440">
        <v>6001</v>
      </c>
      <c r="BB440" t="s">
        <v>330</v>
      </c>
      <c r="BC440">
        <v>5</v>
      </c>
      <c r="BD440" t="s">
        <v>335</v>
      </c>
      <c r="BE440" t="s">
        <v>6</v>
      </c>
      <c r="BF440" t="s">
        <v>7</v>
      </c>
      <c r="BG440">
        <v>43714</v>
      </c>
      <c r="BH440">
        <v>22990</v>
      </c>
      <c r="BI440">
        <v>22330</v>
      </c>
      <c r="BJ440">
        <v>38</v>
      </c>
      <c r="BK440">
        <v>48535.1</v>
      </c>
      <c r="BL440">
        <v>2.17</v>
      </c>
      <c r="BM440">
        <v>1.5109999999999999</v>
      </c>
      <c r="BN440">
        <v>1.68</v>
      </c>
      <c r="BO440">
        <v>2.87</v>
      </c>
      <c r="BP440">
        <v>23</v>
      </c>
      <c r="BQ440">
        <v>1.0300039999999999E-3</v>
      </c>
      <c r="BR440">
        <v>73336.5</v>
      </c>
      <c r="BS440">
        <v>1.5109992560000001</v>
      </c>
      <c r="BT440" t="s">
        <v>8</v>
      </c>
      <c r="BX440">
        <v>1094</v>
      </c>
      <c r="BZ440" t="s">
        <v>9</v>
      </c>
      <c r="CB440" t="s">
        <v>10</v>
      </c>
      <c r="CE440" t="s">
        <v>11</v>
      </c>
      <c r="CH440">
        <v>-1.2345999999999999</v>
      </c>
      <c r="CI440">
        <v>51.894300000000001</v>
      </c>
      <c r="CJ440" t="s">
        <v>331</v>
      </c>
      <c r="CK440" t="s">
        <v>223</v>
      </c>
      <c r="CL440" t="s">
        <v>330</v>
      </c>
      <c r="CM440" t="s">
        <v>332</v>
      </c>
      <c r="CN440">
        <v>5</v>
      </c>
      <c r="CO440" t="s">
        <v>333</v>
      </c>
      <c r="CP440" t="s">
        <v>14</v>
      </c>
      <c r="CQ440" t="s">
        <v>15</v>
      </c>
      <c r="CR440" t="s">
        <v>16</v>
      </c>
      <c r="CS440" t="s">
        <v>17</v>
      </c>
      <c r="CT440">
        <v>4451569</v>
      </c>
      <c r="CU440" t="s">
        <v>18</v>
      </c>
      <c r="CV440" t="b">
        <v>1</v>
      </c>
      <c r="CW440">
        <v>4451570</v>
      </c>
      <c r="CX440" t="s">
        <v>19</v>
      </c>
      <c r="CY440">
        <f>-AE147371</f>
        <v>0</v>
      </c>
      <c r="CZ440" t="s">
        <v>332</v>
      </c>
      <c r="DA440">
        <v>5</v>
      </c>
      <c r="DC440" s="2">
        <v>43732</v>
      </c>
      <c r="DD440">
        <v>2019</v>
      </c>
      <c r="DE440">
        <v>9</v>
      </c>
      <c r="DF440" t="s">
        <v>20</v>
      </c>
      <c r="DG440" t="s">
        <v>20</v>
      </c>
      <c r="DH440" t="s">
        <v>20</v>
      </c>
      <c r="DI440">
        <v>17</v>
      </c>
      <c r="DJ440" t="b">
        <v>1</v>
      </c>
      <c r="DK440" t="s">
        <v>21</v>
      </c>
      <c r="DL440" t="s">
        <v>22</v>
      </c>
      <c r="DM440">
        <v>1</v>
      </c>
      <c r="DN440" t="s">
        <v>8</v>
      </c>
      <c r="DO440" t="s">
        <v>20</v>
      </c>
      <c r="DP440" t="s">
        <v>20</v>
      </c>
      <c r="DQ440" t="s">
        <v>20</v>
      </c>
      <c r="DR440">
        <v>0</v>
      </c>
      <c r="DS440" t="s">
        <v>20</v>
      </c>
      <c r="DT440">
        <v>0</v>
      </c>
      <c r="DU440" t="s">
        <v>20</v>
      </c>
      <c r="DV440" t="s">
        <v>20</v>
      </c>
      <c r="DW440">
        <v>0</v>
      </c>
      <c r="DX440">
        <v>1</v>
      </c>
      <c r="DY440">
        <v>0</v>
      </c>
      <c r="DZ440">
        <v>534</v>
      </c>
      <c r="EA440" t="s">
        <v>20</v>
      </c>
      <c r="EB440">
        <v>4</v>
      </c>
      <c r="EC440">
        <v>0</v>
      </c>
      <c r="ED440" t="s">
        <v>20</v>
      </c>
      <c r="EE440" t="s">
        <v>20</v>
      </c>
      <c r="EF440">
        <v>0</v>
      </c>
      <c r="EG440">
        <v>0</v>
      </c>
      <c r="EH440" t="s">
        <v>20</v>
      </c>
      <c r="EI440">
        <v>0</v>
      </c>
      <c r="EJ440" t="s">
        <v>20</v>
      </c>
      <c r="EK440" t="s">
        <v>20</v>
      </c>
      <c r="EL440" t="s">
        <v>20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1</v>
      </c>
      <c r="EU440" t="s">
        <v>20</v>
      </c>
      <c r="EV440">
        <v>0</v>
      </c>
      <c r="EW440">
        <v>0</v>
      </c>
      <c r="EX440">
        <v>0</v>
      </c>
      <c r="EY440">
        <v>0</v>
      </c>
      <c r="EZ440" t="s">
        <v>20</v>
      </c>
      <c r="FA440" t="s">
        <v>20</v>
      </c>
      <c r="FB440">
        <v>0</v>
      </c>
      <c r="FC440">
        <v>0</v>
      </c>
      <c r="FD440" t="s">
        <v>20</v>
      </c>
      <c r="FE440">
        <v>98</v>
      </c>
      <c r="FF440" t="s">
        <v>20</v>
      </c>
      <c r="FG440" t="s">
        <v>20</v>
      </c>
      <c r="FH440">
        <v>0</v>
      </c>
      <c r="FI440" t="s">
        <v>20</v>
      </c>
      <c r="FJ440">
        <v>0</v>
      </c>
      <c r="FK440" t="s">
        <v>20</v>
      </c>
      <c r="FL440">
        <v>0</v>
      </c>
      <c r="FM440">
        <v>0</v>
      </c>
      <c r="FN440">
        <v>0</v>
      </c>
      <c r="FO440">
        <v>0</v>
      </c>
      <c r="FP440" t="s">
        <v>20</v>
      </c>
      <c r="FQ440">
        <v>0</v>
      </c>
      <c r="FR440" t="s">
        <v>20</v>
      </c>
      <c r="FS440" t="s">
        <v>20</v>
      </c>
      <c r="FT440">
        <v>0</v>
      </c>
      <c r="FU440" t="s">
        <v>20</v>
      </c>
      <c r="FV440">
        <v>100</v>
      </c>
      <c r="FW440" t="s">
        <v>20</v>
      </c>
      <c r="FX440">
        <v>0</v>
      </c>
      <c r="FY440">
        <v>0</v>
      </c>
      <c r="FZ440">
        <v>0</v>
      </c>
      <c r="GA440" t="s">
        <v>20</v>
      </c>
      <c r="GB440" t="s">
        <v>20</v>
      </c>
      <c r="GC440" t="s">
        <v>20</v>
      </c>
      <c r="GD440">
        <v>1</v>
      </c>
      <c r="GE440">
        <v>0</v>
      </c>
      <c r="GF440">
        <v>0</v>
      </c>
      <c r="GG440" t="s">
        <v>20</v>
      </c>
      <c r="GH440">
        <v>0</v>
      </c>
      <c r="GI440">
        <v>0</v>
      </c>
      <c r="GJ440">
        <v>0</v>
      </c>
      <c r="GK440">
        <v>0</v>
      </c>
      <c r="GL440">
        <v>0</v>
      </c>
      <c r="GM440" t="s">
        <v>20</v>
      </c>
    </row>
    <row r="441" spans="1:195" x14ac:dyDescent="0.25">
      <c r="A441" t="s">
        <v>334</v>
      </c>
      <c r="B441" t="s">
        <v>335</v>
      </c>
      <c r="C441" s="1">
        <v>43714</v>
      </c>
      <c r="D441" s="1">
        <v>43752</v>
      </c>
      <c r="E441">
        <v>22990</v>
      </c>
      <c r="F441" t="s">
        <v>72</v>
      </c>
      <c r="G441" t="s">
        <v>73</v>
      </c>
      <c r="H441">
        <v>46.75</v>
      </c>
      <c r="I441">
        <v>1.68</v>
      </c>
      <c r="J441">
        <v>2.0499999999999998</v>
      </c>
      <c r="K441">
        <v>2.35</v>
      </c>
      <c r="L441">
        <v>2.6</v>
      </c>
      <c r="M441">
        <v>2.6</v>
      </c>
      <c r="N441">
        <v>3.01</v>
      </c>
      <c r="O441">
        <v>92.9</v>
      </c>
      <c r="P441">
        <v>99.79</v>
      </c>
      <c r="Q441">
        <v>106.51</v>
      </c>
      <c r="R441">
        <v>89.04</v>
      </c>
      <c r="S441">
        <v>1.158283341</v>
      </c>
      <c r="T441">
        <v>43746</v>
      </c>
      <c r="U441">
        <v>32</v>
      </c>
      <c r="V441">
        <v>5670</v>
      </c>
      <c r="W441">
        <v>1.8222222219999999</v>
      </c>
      <c r="X441">
        <v>103.562608</v>
      </c>
      <c r="Y441">
        <v>8.3615384620000004</v>
      </c>
      <c r="Z441">
        <v>36.742773440000001</v>
      </c>
      <c r="AA441">
        <v>43752</v>
      </c>
      <c r="AB441">
        <v>38</v>
      </c>
      <c r="AC441">
        <v>16660</v>
      </c>
      <c r="AD441">
        <v>2.2931034480000001</v>
      </c>
      <c r="AE441">
        <v>107.30127539999999</v>
      </c>
      <c r="AF441">
        <v>12.640095049999999</v>
      </c>
      <c r="AG441">
        <v>35.062845760000002</v>
      </c>
      <c r="AH441">
        <v>0.25</v>
      </c>
      <c r="AI441">
        <v>0</v>
      </c>
      <c r="AJ441">
        <v>0.06</v>
      </c>
      <c r="AK441">
        <v>0</v>
      </c>
      <c r="AL441">
        <v>0.19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0.01</v>
      </c>
      <c r="AV441">
        <v>0.21</v>
      </c>
      <c r="AW441">
        <v>0.79</v>
      </c>
      <c r="AX441">
        <v>0</v>
      </c>
      <c r="AY441">
        <v>1.5109999999999999</v>
      </c>
      <c r="AZ441" t="s">
        <v>4</v>
      </c>
      <c r="BA441">
        <v>6001</v>
      </c>
      <c r="BB441" t="s">
        <v>330</v>
      </c>
      <c r="BC441">
        <v>5</v>
      </c>
      <c r="BD441" t="s">
        <v>335</v>
      </c>
      <c r="BE441" t="s">
        <v>6</v>
      </c>
      <c r="BF441" t="s">
        <v>7</v>
      </c>
      <c r="BG441">
        <v>43714</v>
      </c>
      <c r="BH441">
        <v>22990</v>
      </c>
      <c r="BI441">
        <v>22330</v>
      </c>
      <c r="BJ441">
        <v>38</v>
      </c>
      <c r="BK441">
        <v>48535.1</v>
      </c>
      <c r="BL441">
        <v>2.17</v>
      </c>
      <c r="BM441">
        <v>1.5109999999999999</v>
      </c>
      <c r="BN441">
        <v>1.68</v>
      </c>
      <c r="BO441">
        <v>2.87</v>
      </c>
      <c r="BP441">
        <v>23</v>
      </c>
      <c r="BQ441">
        <v>1.0300039999999999E-3</v>
      </c>
      <c r="BR441">
        <v>73336.5</v>
      </c>
      <c r="BS441">
        <v>1.5109992560000001</v>
      </c>
      <c r="BT441" t="s">
        <v>8</v>
      </c>
      <c r="BX441">
        <v>1094</v>
      </c>
      <c r="BZ441" t="s">
        <v>9</v>
      </c>
      <c r="CB441" t="s">
        <v>10</v>
      </c>
      <c r="CE441" t="s">
        <v>11</v>
      </c>
      <c r="CH441">
        <v>-1.2345999999999999</v>
      </c>
      <c r="CI441">
        <v>51.894300000000001</v>
      </c>
      <c r="CJ441" t="s">
        <v>331</v>
      </c>
      <c r="CK441" t="s">
        <v>223</v>
      </c>
      <c r="CL441" t="s">
        <v>330</v>
      </c>
      <c r="CM441" t="s">
        <v>332</v>
      </c>
      <c r="CN441">
        <v>5</v>
      </c>
      <c r="CO441" t="s">
        <v>333</v>
      </c>
      <c r="CP441" t="s">
        <v>14</v>
      </c>
      <c r="CQ441" t="s">
        <v>15</v>
      </c>
      <c r="CR441" t="s">
        <v>16</v>
      </c>
      <c r="CS441" t="s">
        <v>17</v>
      </c>
      <c r="CT441">
        <v>4451569</v>
      </c>
      <c r="CU441" t="s">
        <v>18</v>
      </c>
      <c r="CV441" t="b">
        <v>1</v>
      </c>
      <c r="CW441">
        <v>4451570</v>
      </c>
      <c r="CX441" t="s">
        <v>19</v>
      </c>
      <c r="CY441">
        <f>-AE147371</f>
        <v>0</v>
      </c>
      <c r="CZ441" t="s">
        <v>332</v>
      </c>
      <c r="DA441">
        <v>5</v>
      </c>
      <c r="DC441" s="2">
        <v>43732</v>
      </c>
      <c r="DD441">
        <v>2019</v>
      </c>
      <c r="DE441">
        <v>9</v>
      </c>
      <c r="DF441" t="s">
        <v>20</v>
      </c>
      <c r="DG441" t="s">
        <v>20</v>
      </c>
      <c r="DH441" t="s">
        <v>20</v>
      </c>
      <c r="DI441">
        <v>17</v>
      </c>
      <c r="DJ441" t="b">
        <v>1</v>
      </c>
      <c r="DK441" t="s">
        <v>21</v>
      </c>
      <c r="DL441" t="s">
        <v>22</v>
      </c>
      <c r="DM441">
        <v>2</v>
      </c>
      <c r="DN441" t="s">
        <v>8</v>
      </c>
      <c r="DO441" t="s">
        <v>20</v>
      </c>
      <c r="DP441" t="s">
        <v>20</v>
      </c>
      <c r="DQ441" t="s">
        <v>20</v>
      </c>
      <c r="DR441">
        <v>0</v>
      </c>
      <c r="DS441" t="s">
        <v>20</v>
      </c>
      <c r="DT441">
        <v>0</v>
      </c>
      <c r="DU441" t="s">
        <v>20</v>
      </c>
      <c r="DV441" t="s">
        <v>20</v>
      </c>
      <c r="DW441">
        <v>0</v>
      </c>
      <c r="DX441">
        <v>0</v>
      </c>
      <c r="DY441">
        <v>0</v>
      </c>
      <c r="DZ441">
        <v>561</v>
      </c>
      <c r="EA441" t="s">
        <v>20</v>
      </c>
      <c r="EB441">
        <v>4</v>
      </c>
      <c r="EC441">
        <v>0</v>
      </c>
      <c r="ED441" t="s">
        <v>20</v>
      </c>
      <c r="EE441" t="s">
        <v>20</v>
      </c>
      <c r="EF441">
        <v>0</v>
      </c>
      <c r="EG441">
        <v>0</v>
      </c>
      <c r="EH441" t="s">
        <v>20</v>
      </c>
      <c r="EI441">
        <v>0</v>
      </c>
      <c r="EJ441" t="s">
        <v>20</v>
      </c>
      <c r="EK441" t="s">
        <v>20</v>
      </c>
      <c r="EL441" t="s">
        <v>20</v>
      </c>
      <c r="EM441">
        <v>0</v>
      </c>
      <c r="EN441">
        <v>0</v>
      </c>
      <c r="EO441">
        <v>0</v>
      </c>
      <c r="EP441">
        <v>0</v>
      </c>
      <c r="EQ441">
        <v>1</v>
      </c>
      <c r="ER441">
        <v>0</v>
      </c>
      <c r="ES441">
        <v>0</v>
      </c>
      <c r="ET441">
        <v>1</v>
      </c>
      <c r="EU441" t="s">
        <v>20</v>
      </c>
      <c r="EV441">
        <v>0</v>
      </c>
      <c r="EW441">
        <v>0</v>
      </c>
      <c r="EX441">
        <v>0</v>
      </c>
      <c r="EY441">
        <v>0</v>
      </c>
      <c r="EZ441" t="s">
        <v>20</v>
      </c>
      <c r="FA441" t="s">
        <v>20</v>
      </c>
      <c r="FB441">
        <v>0</v>
      </c>
      <c r="FC441">
        <v>0</v>
      </c>
      <c r="FD441" t="s">
        <v>20</v>
      </c>
      <c r="FE441">
        <v>96</v>
      </c>
      <c r="FF441" t="s">
        <v>20</v>
      </c>
      <c r="FG441" t="s">
        <v>20</v>
      </c>
      <c r="FH441">
        <v>0</v>
      </c>
      <c r="FI441" t="s">
        <v>20</v>
      </c>
      <c r="FJ441">
        <v>1</v>
      </c>
      <c r="FK441" t="s">
        <v>20</v>
      </c>
      <c r="FL441">
        <v>0</v>
      </c>
      <c r="FM441">
        <v>0</v>
      </c>
      <c r="FN441">
        <v>0</v>
      </c>
      <c r="FO441">
        <v>0</v>
      </c>
      <c r="FP441" t="s">
        <v>20</v>
      </c>
      <c r="FQ441">
        <v>0</v>
      </c>
      <c r="FR441" t="s">
        <v>20</v>
      </c>
      <c r="FS441" t="s">
        <v>20</v>
      </c>
      <c r="FT441">
        <v>0</v>
      </c>
      <c r="FU441" t="s">
        <v>20</v>
      </c>
      <c r="FV441">
        <v>100</v>
      </c>
      <c r="FW441" t="s">
        <v>20</v>
      </c>
      <c r="FX441">
        <v>0</v>
      </c>
      <c r="FY441">
        <v>0</v>
      </c>
      <c r="FZ441">
        <v>0</v>
      </c>
      <c r="GA441" t="s">
        <v>20</v>
      </c>
      <c r="GB441" t="s">
        <v>20</v>
      </c>
      <c r="GC441" t="s">
        <v>20</v>
      </c>
      <c r="GD441">
        <v>1</v>
      </c>
      <c r="GE441">
        <v>0</v>
      </c>
      <c r="GF441">
        <v>0</v>
      </c>
      <c r="GG441" t="s">
        <v>20</v>
      </c>
      <c r="GH441">
        <v>0</v>
      </c>
      <c r="GI441">
        <v>0</v>
      </c>
      <c r="GJ441">
        <v>0</v>
      </c>
      <c r="GK441">
        <v>0</v>
      </c>
      <c r="GL441">
        <v>0</v>
      </c>
      <c r="GM441" t="s">
        <v>20</v>
      </c>
    </row>
    <row r="442" spans="1:195" x14ac:dyDescent="0.25">
      <c r="A442" t="s">
        <v>334</v>
      </c>
      <c r="B442" t="s">
        <v>335</v>
      </c>
      <c r="C442" s="1">
        <v>43714</v>
      </c>
      <c r="D442" s="1">
        <v>43752</v>
      </c>
      <c r="E442">
        <v>22990</v>
      </c>
      <c r="F442" t="s">
        <v>72</v>
      </c>
      <c r="G442" t="s">
        <v>73</v>
      </c>
      <c r="H442">
        <v>46.75</v>
      </c>
      <c r="I442">
        <v>1.68</v>
      </c>
      <c r="J442">
        <v>2.0499999999999998</v>
      </c>
      <c r="K442">
        <v>2.35</v>
      </c>
      <c r="L442">
        <v>2.6</v>
      </c>
      <c r="M442">
        <v>2.6</v>
      </c>
      <c r="N442">
        <v>3.01</v>
      </c>
      <c r="O442">
        <v>92.9</v>
      </c>
      <c r="P442">
        <v>99.79</v>
      </c>
      <c r="Q442">
        <v>106.51</v>
      </c>
      <c r="R442">
        <v>89.04</v>
      </c>
      <c r="S442">
        <v>1.158283341</v>
      </c>
      <c r="T442">
        <v>43746</v>
      </c>
      <c r="U442">
        <v>32</v>
      </c>
      <c r="V442">
        <v>5670</v>
      </c>
      <c r="W442">
        <v>1.8222222219999999</v>
      </c>
      <c r="X442">
        <v>103.562608</v>
      </c>
      <c r="Y442">
        <v>8.3615384620000004</v>
      </c>
      <c r="Z442">
        <v>36.742773440000001</v>
      </c>
      <c r="AA442">
        <v>43752</v>
      </c>
      <c r="AB442">
        <v>38</v>
      </c>
      <c r="AC442">
        <v>16660</v>
      </c>
      <c r="AD442">
        <v>2.2931034480000001</v>
      </c>
      <c r="AE442">
        <v>107.30127539999999</v>
      </c>
      <c r="AF442">
        <v>12.640095049999999</v>
      </c>
      <c r="AG442">
        <v>35.062845760000002</v>
      </c>
      <c r="AH442">
        <v>0.25</v>
      </c>
      <c r="AI442">
        <v>0</v>
      </c>
      <c r="AJ442">
        <v>0.06</v>
      </c>
      <c r="AK442">
        <v>0</v>
      </c>
      <c r="AL442">
        <v>0.19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0.01</v>
      </c>
      <c r="AV442">
        <v>0.21</v>
      </c>
      <c r="AW442">
        <v>0.79</v>
      </c>
      <c r="AX442">
        <v>0</v>
      </c>
      <c r="AY442">
        <v>1.5109999999999999</v>
      </c>
      <c r="AZ442" t="s">
        <v>4</v>
      </c>
      <c r="BA442">
        <v>6001</v>
      </c>
      <c r="BB442" t="s">
        <v>330</v>
      </c>
      <c r="BC442">
        <v>5</v>
      </c>
      <c r="BD442" t="s">
        <v>335</v>
      </c>
      <c r="BE442" t="s">
        <v>6</v>
      </c>
      <c r="BF442" t="s">
        <v>7</v>
      </c>
      <c r="BG442">
        <v>43714</v>
      </c>
      <c r="BH442">
        <v>22990</v>
      </c>
      <c r="BI442">
        <v>22330</v>
      </c>
      <c r="BJ442">
        <v>38</v>
      </c>
      <c r="BK442">
        <v>48535.1</v>
      </c>
      <c r="BL442">
        <v>2.17</v>
      </c>
      <c r="BM442">
        <v>1.5109999999999999</v>
      </c>
      <c r="BN442">
        <v>1.68</v>
      </c>
      <c r="BO442">
        <v>2.87</v>
      </c>
      <c r="BP442">
        <v>23</v>
      </c>
      <c r="BQ442">
        <v>1.0300039999999999E-3</v>
      </c>
      <c r="BR442">
        <v>73336.5</v>
      </c>
      <c r="BS442">
        <v>1.5109992560000001</v>
      </c>
      <c r="BT442" t="s">
        <v>8</v>
      </c>
      <c r="BX442">
        <v>1094</v>
      </c>
      <c r="BZ442" t="s">
        <v>9</v>
      </c>
      <c r="CB442" t="s">
        <v>10</v>
      </c>
      <c r="CE442" t="s">
        <v>11</v>
      </c>
      <c r="CH442">
        <v>-1.2345999999999999</v>
      </c>
      <c r="CI442">
        <v>51.894300000000001</v>
      </c>
      <c r="CJ442" t="s">
        <v>331</v>
      </c>
      <c r="CK442" t="s">
        <v>223</v>
      </c>
      <c r="CL442" t="s">
        <v>330</v>
      </c>
      <c r="CM442" t="s">
        <v>332</v>
      </c>
      <c r="CN442">
        <v>5</v>
      </c>
      <c r="CO442" t="s">
        <v>333</v>
      </c>
      <c r="CP442" t="s">
        <v>14</v>
      </c>
      <c r="CQ442" t="s">
        <v>15</v>
      </c>
      <c r="CR442" t="s">
        <v>16</v>
      </c>
      <c r="CS442" t="s">
        <v>17</v>
      </c>
      <c r="CT442">
        <v>4451569</v>
      </c>
      <c r="CU442" t="s">
        <v>18</v>
      </c>
      <c r="CV442" t="b">
        <v>1</v>
      </c>
      <c r="CW442">
        <v>4451570</v>
      </c>
      <c r="CX442" t="s">
        <v>19</v>
      </c>
      <c r="CY442">
        <f>-AE147371</f>
        <v>0</v>
      </c>
      <c r="CZ442" t="s">
        <v>332</v>
      </c>
      <c r="DA442">
        <v>5</v>
      </c>
      <c r="DC442" s="2">
        <v>43732</v>
      </c>
      <c r="DD442">
        <v>2019</v>
      </c>
      <c r="DE442">
        <v>9</v>
      </c>
      <c r="DF442" t="s">
        <v>20</v>
      </c>
      <c r="DG442" t="s">
        <v>20</v>
      </c>
      <c r="DH442" t="s">
        <v>20</v>
      </c>
      <c r="DI442">
        <v>17</v>
      </c>
      <c r="DJ442" t="b">
        <v>1</v>
      </c>
      <c r="DK442" t="s">
        <v>21</v>
      </c>
      <c r="DL442" t="s">
        <v>22</v>
      </c>
      <c r="DM442">
        <v>3</v>
      </c>
      <c r="DN442" t="s">
        <v>8</v>
      </c>
      <c r="DO442" t="s">
        <v>20</v>
      </c>
      <c r="DP442" t="s">
        <v>20</v>
      </c>
      <c r="DQ442" t="s">
        <v>20</v>
      </c>
      <c r="DR442">
        <v>0</v>
      </c>
      <c r="DS442" t="s">
        <v>20</v>
      </c>
      <c r="DT442">
        <v>0</v>
      </c>
      <c r="DU442" t="s">
        <v>20</v>
      </c>
      <c r="DV442" t="s">
        <v>20</v>
      </c>
      <c r="DW442">
        <v>0</v>
      </c>
      <c r="DX442">
        <v>0</v>
      </c>
      <c r="DY442">
        <v>0</v>
      </c>
      <c r="DZ442">
        <v>673</v>
      </c>
      <c r="EA442" t="s">
        <v>20</v>
      </c>
      <c r="EB442">
        <v>4</v>
      </c>
      <c r="EC442">
        <v>0</v>
      </c>
      <c r="ED442" t="s">
        <v>20</v>
      </c>
      <c r="EE442" t="s">
        <v>20</v>
      </c>
      <c r="EF442">
        <v>0</v>
      </c>
      <c r="EG442">
        <v>0</v>
      </c>
      <c r="EH442" t="s">
        <v>20</v>
      </c>
      <c r="EI442">
        <v>0</v>
      </c>
      <c r="EJ442" t="s">
        <v>20</v>
      </c>
      <c r="EK442" t="s">
        <v>20</v>
      </c>
      <c r="EL442" t="s">
        <v>20</v>
      </c>
      <c r="EM442">
        <v>1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1</v>
      </c>
      <c r="EU442" t="s">
        <v>20</v>
      </c>
      <c r="EV442">
        <v>0</v>
      </c>
      <c r="EW442">
        <v>0</v>
      </c>
      <c r="EX442">
        <v>0</v>
      </c>
      <c r="EY442">
        <v>0</v>
      </c>
      <c r="EZ442" t="s">
        <v>20</v>
      </c>
      <c r="FA442" t="s">
        <v>20</v>
      </c>
      <c r="FB442">
        <v>0</v>
      </c>
      <c r="FC442">
        <v>0</v>
      </c>
      <c r="FD442" t="s">
        <v>20</v>
      </c>
      <c r="FE442">
        <v>93</v>
      </c>
      <c r="FF442" t="s">
        <v>20</v>
      </c>
      <c r="FG442" t="s">
        <v>20</v>
      </c>
      <c r="FH442">
        <v>0</v>
      </c>
      <c r="FI442" t="s">
        <v>20</v>
      </c>
      <c r="FJ442">
        <v>1</v>
      </c>
      <c r="FK442" t="s">
        <v>20</v>
      </c>
      <c r="FL442">
        <v>0</v>
      </c>
      <c r="FM442">
        <v>0</v>
      </c>
      <c r="FN442">
        <v>0</v>
      </c>
      <c r="FO442">
        <v>0</v>
      </c>
      <c r="FP442" t="s">
        <v>20</v>
      </c>
      <c r="FQ442">
        <v>0</v>
      </c>
      <c r="FR442" t="s">
        <v>20</v>
      </c>
      <c r="FS442" t="s">
        <v>20</v>
      </c>
      <c r="FT442">
        <v>0</v>
      </c>
      <c r="FU442" t="s">
        <v>20</v>
      </c>
      <c r="FV442">
        <v>100</v>
      </c>
      <c r="FW442" t="s">
        <v>20</v>
      </c>
      <c r="FX442">
        <v>0</v>
      </c>
      <c r="FY442">
        <v>0</v>
      </c>
      <c r="FZ442">
        <v>0</v>
      </c>
      <c r="GA442" t="s">
        <v>20</v>
      </c>
      <c r="GB442" t="s">
        <v>20</v>
      </c>
      <c r="GC442" t="s">
        <v>20</v>
      </c>
      <c r="GD442">
        <v>1</v>
      </c>
      <c r="GE442">
        <v>0</v>
      </c>
      <c r="GF442">
        <v>0</v>
      </c>
      <c r="GG442" t="s">
        <v>20</v>
      </c>
      <c r="GH442">
        <v>0</v>
      </c>
      <c r="GI442">
        <v>0</v>
      </c>
      <c r="GJ442">
        <v>0</v>
      </c>
      <c r="GK442">
        <v>0</v>
      </c>
      <c r="GL442">
        <v>1</v>
      </c>
      <c r="GM442" t="s">
        <v>20</v>
      </c>
    </row>
    <row r="443" spans="1:195" x14ac:dyDescent="0.25">
      <c r="A443" t="s">
        <v>334</v>
      </c>
      <c r="B443" t="s">
        <v>335</v>
      </c>
      <c r="C443" s="1">
        <v>43714</v>
      </c>
      <c r="D443" s="1">
        <v>43752</v>
      </c>
      <c r="E443">
        <v>22990</v>
      </c>
      <c r="F443" t="s">
        <v>72</v>
      </c>
      <c r="G443" t="s">
        <v>73</v>
      </c>
      <c r="H443">
        <v>46.75</v>
      </c>
      <c r="I443">
        <v>1.68</v>
      </c>
      <c r="J443">
        <v>2.0499999999999998</v>
      </c>
      <c r="K443">
        <v>2.35</v>
      </c>
      <c r="L443">
        <v>2.6</v>
      </c>
      <c r="M443">
        <v>2.6</v>
      </c>
      <c r="N443">
        <v>3.01</v>
      </c>
      <c r="O443">
        <v>92.9</v>
      </c>
      <c r="P443">
        <v>99.79</v>
      </c>
      <c r="Q443">
        <v>106.51</v>
      </c>
      <c r="R443">
        <v>89.04</v>
      </c>
      <c r="S443">
        <v>1.158283341</v>
      </c>
      <c r="T443">
        <v>43746</v>
      </c>
      <c r="U443">
        <v>32</v>
      </c>
      <c r="V443">
        <v>5670</v>
      </c>
      <c r="W443">
        <v>1.8222222219999999</v>
      </c>
      <c r="X443">
        <v>103.562608</v>
      </c>
      <c r="Y443">
        <v>8.3615384620000004</v>
      </c>
      <c r="Z443">
        <v>36.742773440000001</v>
      </c>
      <c r="AA443">
        <v>43752</v>
      </c>
      <c r="AB443">
        <v>38</v>
      </c>
      <c r="AC443">
        <v>16660</v>
      </c>
      <c r="AD443">
        <v>2.2931034480000001</v>
      </c>
      <c r="AE443">
        <v>107.30127539999999</v>
      </c>
      <c r="AF443">
        <v>12.640095049999999</v>
      </c>
      <c r="AG443">
        <v>35.062845760000002</v>
      </c>
      <c r="AH443">
        <v>0.25</v>
      </c>
      <c r="AI443">
        <v>0</v>
      </c>
      <c r="AJ443">
        <v>0.06</v>
      </c>
      <c r="AK443">
        <v>0</v>
      </c>
      <c r="AL443">
        <v>0.19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0.01</v>
      </c>
      <c r="AV443">
        <v>0.21</v>
      </c>
      <c r="AW443">
        <v>0.79</v>
      </c>
      <c r="AX443">
        <v>0</v>
      </c>
      <c r="AY443">
        <v>1.5109999999999999</v>
      </c>
      <c r="AZ443" t="s">
        <v>4</v>
      </c>
      <c r="BA443">
        <v>6001</v>
      </c>
      <c r="BB443" t="s">
        <v>330</v>
      </c>
      <c r="BC443">
        <v>5</v>
      </c>
      <c r="BD443" t="s">
        <v>335</v>
      </c>
      <c r="BE443" t="s">
        <v>6</v>
      </c>
      <c r="BF443" t="s">
        <v>7</v>
      </c>
      <c r="BG443">
        <v>43714</v>
      </c>
      <c r="BH443">
        <v>22990</v>
      </c>
      <c r="BI443">
        <v>22330</v>
      </c>
      <c r="BJ443">
        <v>38</v>
      </c>
      <c r="BK443">
        <v>48535.1</v>
      </c>
      <c r="BL443">
        <v>2.17</v>
      </c>
      <c r="BM443">
        <v>1.5109999999999999</v>
      </c>
      <c r="BN443">
        <v>1.68</v>
      </c>
      <c r="BO443">
        <v>2.87</v>
      </c>
      <c r="BP443">
        <v>23</v>
      </c>
      <c r="BQ443">
        <v>1.0300039999999999E-3</v>
      </c>
      <c r="BR443">
        <v>73336.5</v>
      </c>
      <c r="BS443">
        <v>1.5109992560000001</v>
      </c>
      <c r="BT443" t="s">
        <v>8</v>
      </c>
      <c r="BX443">
        <v>1094</v>
      </c>
      <c r="BZ443" t="s">
        <v>9</v>
      </c>
      <c r="CB443" t="s">
        <v>10</v>
      </c>
      <c r="CE443" t="s">
        <v>11</v>
      </c>
      <c r="CH443">
        <v>-1.2345999999999999</v>
      </c>
      <c r="CI443">
        <v>51.894300000000001</v>
      </c>
      <c r="CJ443" t="s">
        <v>331</v>
      </c>
      <c r="CK443" t="s">
        <v>223</v>
      </c>
      <c r="CL443" t="s">
        <v>330</v>
      </c>
      <c r="CM443" t="s">
        <v>332</v>
      </c>
      <c r="CN443">
        <v>5</v>
      </c>
      <c r="CO443" t="s">
        <v>333</v>
      </c>
      <c r="CP443" t="s">
        <v>14</v>
      </c>
      <c r="CQ443" t="s">
        <v>15</v>
      </c>
      <c r="CR443" t="s">
        <v>16</v>
      </c>
      <c r="CS443" t="s">
        <v>17</v>
      </c>
      <c r="CT443">
        <v>4451569</v>
      </c>
      <c r="CU443" t="s">
        <v>18</v>
      </c>
      <c r="CV443" t="b">
        <v>1</v>
      </c>
      <c r="CW443">
        <v>4451570</v>
      </c>
      <c r="CX443" t="s">
        <v>19</v>
      </c>
      <c r="CY443">
        <f>-AE147371</f>
        <v>0</v>
      </c>
      <c r="CZ443" t="s">
        <v>332</v>
      </c>
      <c r="DA443">
        <v>5</v>
      </c>
      <c r="DC443" s="2">
        <v>43732</v>
      </c>
      <c r="DD443">
        <v>2019</v>
      </c>
      <c r="DE443">
        <v>9</v>
      </c>
      <c r="DF443" t="s">
        <v>20</v>
      </c>
      <c r="DG443" t="s">
        <v>20</v>
      </c>
      <c r="DH443" t="s">
        <v>20</v>
      </c>
      <c r="DI443">
        <v>17</v>
      </c>
      <c r="DJ443" t="b">
        <v>1</v>
      </c>
      <c r="DK443" t="s">
        <v>21</v>
      </c>
      <c r="DL443" t="s">
        <v>22</v>
      </c>
      <c r="DM443">
        <v>4</v>
      </c>
      <c r="DN443" t="s">
        <v>8</v>
      </c>
      <c r="DO443" t="s">
        <v>20</v>
      </c>
      <c r="DP443" t="s">
        <v>20</v>
      </c>
      <c r="DQ443" t="s">
        <v>20</v>
      </c>
      <c r="DR443">
        <v>0</v>
      </c>
      <c r="DS443" t="s">
        <v>20</v>
      </c>
      <c r="DT443">
        <v>0</v>
      </c>
      <c r="DU443" t="s">
        <v>20</v>
      </c>
      <c r="DV443" t="s">
        <v>20</v>
      </c>
      <c r="DW443">
        <v>0</v>
      </c>
      <c r="DX443">
        <v>0</v>
      </c>
      <c r="DY443">
        <v>0</v>
      </c>
      <c r="DZ443">
        <v>635</v>
      </c>
      <c r="EA443" t="s">
        <v>20</v>
      </c>
      <c r="EB443">
        <v>4</v>
      </c>
      <c r="EC443">
        <v>0</v>
      </c>
      <c r="ED443" t="s">
        <v>20</v>
      </c>
      <c r="EE443" t="s">
        <v>20</v>
      </c>
      <c r="EF443">
        <v>0</v>
      </c>
      <c r="EG443">
        <v>0</v>
      </c>
      <c r="EH443" t="s">
        <v>20</v>
      </c>
      <c r="EI443">
        <v>0</v>
      </c>
      <c r="EJ443" t="s">
        <v>20</v>
      </c>
      <c r="EK443" t="s">
        <v>20</v>
      </c>
      <c r="EL443" t="s">
        <v>20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 t="s">
        <v>20</v>
      </c>
      <c r="EV443">
        <v>0</v>
      </c>
      <c r="EW443">
        <v>0</v>
      </c>
      <c r="EX443">
        <v>0</v>
      </c>
      <c r="EY443">
        <v>0</v>
      </c>
      <c r="EZ443" t="s">
        <v>20</v>
      </c>
      <c r="FA443" t="s">
        <v>20</v>
      </c>
      <c r="FB443">
        <v>0</v>
      </c>
      <c r="FC443">
        <v>0</v>
      </c>
      <c r="FD443" t="s">
        <v>20</v>
      </c>
      <c r="FE443">
        <v>100</v>
      </c>
      <c r="FF443" t="s">
        <v>20</v>
      </c>
      <c r="FG443" t="s">
        <v>20</v>
      </c>
      <c r="FH443">
        <v>0</v>
      </c>
      <c r="FI443" t="s">
        <v>20</v>
      </c>
      <c r="FJ443">
        <v>0</v>
      </c>
      <c r="FK443" t="s">
        <v>20</v>
      </c>
      <c r="FL443">
        <v>0</v>
      </c>
      <c r="FM443">
        <v>0</v>
      </c>
      <c r="FN443">
        <v>0</v>
      </c>
      <c r="FO443">
        <v>0</v>
      </c>
      <c r="FP443" t="s">
        <v>20</v>
      </c>
      <c r="FQ443">
        <v>0</v>
      </c>
      <c r="FR443" t="s">
        <v>20</v>
      </c>
      <c r="FS443" t="s">
        <v>20</v>
      </c>
      <c r="FT443">
        <v>0</v>
      </c>
      <c r="FU443" t="s">
        <v>20</v>
      </c>
      <c r="FV443">
        <v>100</v>
      </c>
      <c r="FW443" t="s">
        <v>20</v>
      </c>
      <c r="FX443">
        <v>0</v>
      </c>
      <c r="FY443">
        <v>0</v>
      </c>
      <c r="FZ443">
        <v>0</v>
      </c>
      <c r="GA443" t="s">
        <v>20</v>
      </c>
      <c r="GB443" t="s">
        <v>20</v>
      </c>
      <c r="GC443" t="s">
        <v>20</v>
      </c>
      <c r="GD443">
        <v>0</v>
      </c>
      <c r="GE443">
        <v>0</v>
      </c>
      <c r="GF443">
        <v>0</v>
      </c>
      <c r="GG443" t="s">
        <v>20</v>
      </c>
      <c r="GH443">
        <v>0</v>
      </c>
      <c r="GI443">
        <v>0</v>
      </c>
      <c r="GJ443">
        <v>0</v>
      </c>
      <c r="GK443">
        <v>0</v>
      </c>
      <c r="GL443">
        <v>0</v>
      </c>
      <c r="GM443" t="s">
        <v>20</v>
      </c>
    </row>
    <row r="444" spans="1:195" x14ac:dyDescent="0.25">
      <c r="A444" t="s">
        <v>334</v>
      </c>
      <c r="B444" t="s">
        <v>335</v>
      </c>
      <c r="C444" s="1">
        <v>43714</v>
      </c>
      <c r="D444" s="1">
        <v>43752</v>
      </c>
      <c r="E444">
        <v>22990</v>
      </c>
      <c r="F444" t="s">
        <v>72</v>
      </c>
      <c r="G444" t="s">
        <v>73</v>
      </c>
      <c r="H444">
        <v>46.75</v>
      </c>
      <c r="I444">
        <v>1.68</v>
      </c>
      <c r="J444">
        <v>2.0499999999999998</v>
      </c>
      <c r="K444">
        <v>2.35</v>
      </c>
      <c r="L444">
        <v>2.6</v>
      </c>
      <c r="M444">
        <v>2.6</v>
      </c>
      <c r="N444">
        <v>3.01</v>
      </c>
      <c r="O444">
        <v>92.9</v>
      </c>
      <c r="P444">
        <v>99.79</v>
      </c>
      <c r="Q444">
        <v>106.51</v>
      </c>
      <c r="R444">
        <v>89.04</v>
      </c>
      <c r="S444">
        <v>1.158283341</v>
      </c>
      <c r="T444">
        <v>43746</v>
      </c>
      <c r="U444">
        <v>32</v>
      </c>
      <c r="V444">
        <v>5670</v>
      </c>
      <c r="W444">
        <v>1.8222222219999999</v>
      </c>
      <c r="X444">
        <v>103.562608</v>
      </c>
      <c r="Y444">
        <v>8.3615384620000004</v>
      </c>
      <c r="Z444">
        <v>36.742773440000001</v>
      </c>
      <c r="AA444">
        <v>43752</v>
      </c>
      <c r="AB444">
        <v>38</v>
      </c>
      <c r="AC444">
        <v>16660</v>
      </c>
      <c r="AD444">
        <v>2.2931034480000001</v>
      </c>
      <c r="AE444">
        <v>107.30127539999999</v>
      </c>
      <c r="AF444">
        <v>12.640095049999999</v>
      </c>
      <c r="AG444">
        <v>35.062845760000002</v>
      </c>
      <c r="AH444">
        <v>0.25</v>
      </c>
      <c r="AI444">
        <v>0</v>
      </c>
      <c r="AJ444">
        <v>0.06</v>
      </c>
      <c r="AK444">
        <v>0</v>
      </c>
      <c r="AL444">
        <v>0.19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0.01</v>
      </c>
      <c r="AV444">
        <v>0.21</v>
      </c>
      <c r="AW444">
        <v>0.79</v>
      </c>
      <c r="AX444">
        <v>0</v>
      </c>
      <c r="AY444">
        <v>1.5109999999999999</v>
      </c>
      <c r="AZ444" t="s">
        <v>4</v>
      </c>
      <c r="BA444">
        <v>6001</v>
      </c>
      <c r="BB444" t="s">
        <v>330</v>
      </c>
      <c r="BC444">
        <v>5</v>
      </c>
      <c r="BD444" t="s">
        <v>335</v>
      </c>
      <c r="BE444" t="s">
        <v>6</v>
      </c>
      <c r="BF444" t="s">
        <v>7</v>
      </c>
      <c r="BG444">
        <v>43714</v>
      </c>
      <c r="BH444">
        <v>22990</v>
      </c>
      <c r="BI444">
        <v>22330</v>
      </c>
      <c r="BJ444">
        <v>38</v>
      </c>
      <c r="BK444">
        <v>48535.1</v>
      </c>
      <c r="BL444">
        <v>2.17</v>
      </c>
      <c r="BM444">
        <v>1.5109999999999999</v>
      </c>
      <c r="BN444">
        <v>1.68</v>
      </c>
      <c r="BO444">
        <v>2.87</v>
      </c>
      <c r="BP444">
        <v>23</v>
      </c>
      <c r="BQ444">
        <v>1.0300039999999999E-3</v>
      </c>
      <c r="BR444">
        <v>73336.5</v>
      </c>
      <c r="BS444">
        <v>1.5109992560000001</v>
      </c>
      <c r="BT444" t="s">
        <v>8</v>
      </c>
      <c r="BX444">
        <v>1094</v>
      </c>
      <c r="BZ444" t="s">
        <v>9</v>
      </c>
      <c r="CB444" t="s">
        <v>10</v>
      </c>
      <c r="CE444" t="s">
        <v>11</v>
      </c>
      <c r="CH444">
        <v>-1.2345999999999999</v>
      </c>
      <c r="CI444">
        <v>51.894300000000001</v>
      </c>
      <c r="CJ444" t="s">
        <v>331</v>
      </c>
      <c r="CK444" t="s">
        <v>223</v>
      </c>
      <c r="CL444" t="s">
        <v>330</v>
      </c>
      <c r="CM444" t="s">
        <v>332</v>
      </c>
      <c r="CN444">
        <v>5</v>
      </c>
      <c r="CO444" t="s">
        <v>333</v>
      </c>
      <c r="CP444" t="s">
        <v>14</v>
      </c>
      <c r="CQ444" t="s">
        <v>15</v>
      </c>
      <c r="CR444" t="s">
        <v>16</v>
      </c>
      <c r="CS444" t="s">
        <v>17</v>
      </c>
      <c r="CT444">
        <v>4451569</v>
      </c>
      <c r="CU444" t="s">
        <v>18</v>
      </c>
      <c r="CV444" t="b">
        <v>1</v>
      </c>
      <c r="CW444">
        <v>4451570</v>
      </c>
      <c r="CX444" t="s">
        <v>19</v>
      </c>
      <c r="CY444">
        <f>-AE147371</f>
        <v>0</v>
      </c>
      <c r="CZ444" t="s">
        <v>332</v>
      </c>
      <c r="DA444">
        <v>5</v>
      </c>
      <c r="DC444" s="2">
        <v>43732</v>
      </c>
      <c r="DD444">
        <v>2019</v>
      </c>
      <c r="DE444">
        <v>9</v>
      </c>
      <c r="DF444" t="s">
        <v>20</v>
      </c>
      <c r="DG444" t="s">
        <v>20</v>
      </c>
      <c r="DH444" t="s">
        <v>20</v>
      </c>
      <c r="DI444">
        <v>17</v>
      </c>
      <c r="DJ444" t="b">
        <v>1</v>
      </c>
      <c r="DK444" t="s">
        <v>21</v>
      </c>
      <c r="DL444" t="s">
        <v>22</v>
      </c>
      <c r="DM444">
        <v>5</v>
      </c>
      <c r="DN444" t="s">
        <v>8</v>
      </c>
      <c r="DO444" t="s">
        <v>20</v>
      </c>
      <c r="DP444" t="s">
        <v>20</v>
      </c>
      <c r="DQ444" t="s">
        <v>20</v>
      </c>
      <c r="DR444">
        <v>0</v>
      </c>
      <c r="DS444" t="s">
        <v>20</v>
      </c>
      <c r="DT444">
        <v>0</v>
      </c>
      <c r="DU444" t="s">
        <v>20</v>
      </c>
      <c r="DV444" t="s">
        <v>20</v>
      </c>
      <c r="DW444">
        <v>0</v>
      </c>
      <c r="DX444">
        <v>1</v>
      </c>
      <c r="DY444">
        <v>0</v>
      </c>
      <c r="DZ444">
        <v>600</v>
      </c>
      <c r="EA444" t="s">
        <v>20</v>
      </c>
      <c r="EB444">
        <v>4</v>
      </c>
      <c r="EC444">
        <v>0</v>
      </c>
      <c r="ED444" t="s">
        <v>20</v>
      </c>
      <c r="EE444" t="s">
        <v>20</v>
      </c>
      <c r="EF444">
        <v>0</v>
      </c>
      <c r="EG444">
        <v>0</v>
      </c>
      <c r="EH444" t="s">
        <v>20</v>
      </c>
      <c r="EI444">
        <v>0</v>
      </c>
      <c r="EJ444" t="s">
        <v>20</v>
      </c>
      <c r="EK444" t="s">
        <v>20</v>
      </c>
      <c r="EL444" t="s">
        <v>20</v>
      </c>
      <c r="EM444">
        <v>1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 t="s">
        <v>20</v>
      </c>
      <c r="EV444">
        <v>0</v>
      </c>
      <c r="EW444">
        <v>0</v>
      </c>
      <c r="EX444">
        <v>0</v>
      </c>
      <c r="EY444">
        <v>0</v>
      </c>
      <c r="EZ444" t="s">
        <v>20</v>
      </c>
      <c r="FA444" t="s">
        <v>20</v>
      </c>
      <c r="FB444">
        <v>0</v>
      </c>
      <c r="FC444">
        <v>0</v>
      </c>
      <c r="FD444" t="s">
        <v>20</v>
      </c>
      <c r="FE444">
        <v>98</v>
      </c>
      <c r="FF444" t="s">
        <v>20</v>
      </c>
      <c r="FG444" t="s">
        <v>20</v>
      </c>
      <c r="FH444">
        <v>0</v>
      </c>
      <c r="FI444" t="s">
        <v>20</v>
      </c>
      <c r="FJ444">
        <v>1</v>
      </c>
      <c r="FK444" t="s">
        <v>20</v>
      </c>
      <c r="FL444">
        <v>0</v>
      </c>
      <c r="FM444">
        <v>0</v>
      </c>
      <c r="FN444">
        <v>0</v>
      </c>
      <c r="FO444">
        <v>0</v>
      </c>
      <c r="FP444" t="s">
        <v>20</v>
      </c>
      <c r="FQ444">
        <v>0</v>
      </c>
      <c r="FR444" t="s">
        <v>20</v>
      </c>
      <c r="FS444" t="s">
        <v>20</v>
      </c>
      <c r="FT444">
        <v>0</v>
      </c>
      <c r="FU444" t="s">
        <v>20</v>
      </c>
      <c r="FV444">
        <v>100</v>
      </c>
      <c r="FW444" t="s">
        <v>20</v>
      </c>
      <c r="FX444">
        <v>0</v>
      </c>
      <c r="FY444">
        <v>1</v>
      </c>
      <c r="FZ444">
        <v>0</v>
      </c>
      <c r="GA444" t="s">
        <v>20</v>
      </c>
      <c r="GB444" t="s">
        <v>20</v>
      </c>
      <c r="GC444" t="s">
        <v>20</v>
      </c>
      <c r="GD444">
        <v>1</v>
      </c>
      <c r="GE444">
        <v>0</v>
      </c>
      <c r="GF444">
        <v>0</v>
      </c>
      <c r="GG444" t="s">
        <v>20</v>
      </c>
      <c r="GH444">
        <v>0</v>
      </c>
      <c r="GI444">
        <v>0</v>
      </c>
      <c r="GJ444">
        <v>0</v>
      </c>
      <c r="GK444">
        <v>0</v>
      </c>
      <c r="GL444">
        <v>0</v>
      </c>
      <c r="GM444" t="s">
        <v>20</v>
      </c>
    </row>
    <row r="445" spans="1:195" x14ac:dyDescent="0.25">
      <c r="A445" t="s">
        <v>334</v>
      </c>
      <c r="B445" t="s">
        <v>335</v>
      </c>
      <c r="C445" s="1">
        <v>43714</v>
      </c>
      <c r="D445" s="1">
        <v>43752</v>
      </c>
      <c r="E445">
        <v>22990</v>
      </c>
      <c r="F445" t="s">
        <v>72</v>
      </c>
      <c r="G445" t="s">
        <v>73</v>
      </c>
      <c r="H445">
        <v>46.75</v>
      </c>
      <c r="I445">
        <v>1.68</v>
      </c>
      <c r="J445">
        <v>2.0499999999999998</v>
      </c>
      <c r="K445">
        <v>2.35</v>
      </c>
      <c r="L445">
        <v>2.6</v>
      </c>
      <c r="M445">
        <v>2.6</v>
      </c>
      <c r="N445">
        <v>3.01</v>
      </c>
      <c r="O445">
        <v>92.9</v>
      </c>
      <c r="P445">
        <v>99.79</v>
      </c>
      <c r="Q445">
        <v>106.51</v>
      </c>
      <c r="R445">
        <v>89.04</v>
      </c>
      <c r="S445">
        <v>1.158283341</v>
      </c>
      <c r="T445">
        <v>43746</v>
      </c>
      <c r="U445">
        <v>32</v>
      </c>
      <c r="V445">
        <v>5670</v>
      </c>
      <c r="W445">
        <v>1.8222222219999999</v>
      </c>
      <c r="X445">
        <v>103.562608</v>
      </c>
      <c r="Y445">
        <v>8.3615384620000004</v>
      </c>
      <c r="Z445">
        <v>36.742773440000001</v>
      </c>
      <c r="AA445">
        <v>43752</v>
      </c>
      <c r="AB445">
        <v>38</v>
      </c>
      <c r="AC445">
        <v>16660</v>
      </c>
      <c r="AD445">
        <v>2.2931034480000001</v>
      </c>
      <c r="AE445">
        <v>107.30127539999999</v>
      </c>
      <c r="AF445">
        <v>12.640095049999999</v>
      </c>
      <c r="AG445">
        <v>35.062845760000002</v>
      </c>
      <c r="AH445">
        <v>0.25</v>
      </c>
      <c r="AI445">
        <v>0</v>
      </c>
      <c r="AJ445">
        <v>0.06</v>
      </c>
      <c r="AK445">
        <v>0</v>
      </c>
      <c r="AL445">
        <v>0.19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0.01</v>
      </c>
      <c r="AV445">
        <v>0.21</v>
      </c>
      <c r="AW445">
        <v>0.79</v>
      </c>
      <c r="AX445">
        <v>0</v>
      </c>
      <c r="AY445">
        <v>1.5109999999999999</v>
      </c>
      <c r="AZ445" t="s">
        <v>4</v>
      </c>
      <c r="BA445">
        <v>6001</v>
      </c>
      <c r="BB445" t="s">
        <v>330</v>
      </c>
      <c r="BC445">
        <v>5</v>
      </c>
      <c r="BD445" t="s">
        <v>335</v>
      </c>
      <c r="BE445" t="s">
        <v>6</v>
      </c>
      <c r="BF445" t="s">
        <v>7</v>
      </c>
      <c r="BG445">
        <v>43714</v>
      </c>
      <c r="BH445">
        <v>22990</v>
      </c>
      <c r="BI445">
        <v>22330</v>
      </c>
      <c r="BJ445">
        <v>38</v>
      </c>
      <c r="BK445">
        <v>48535.1</v>
      </c>
      <c r="BL445">
        <v>2.17</v>
      </c>
      <c r="BM445">
        <v>1.5109999999999999</v>
      </c>
      <c r="BN445">
        <v>1.68</v>
      </c>
      <c r="BO445">
        <v>2.87</v>
      </c>
      <c r="BP445">
        <v>23</v>
      </c>
      <c r="BQ445">
        <v>1.0300039999999999E-3</v>
      </c>
      <c r="BR445">
        <v>73336.5</v>
      </c>
      <c r="BS445">
        <v>1.5109992560000001</v>
      </c>
      <c r="BT445" t="s">
        <v>8</v>
      </c>
      <c r="BX445">
        <v>1094</v>
      </c>
      <c r="BZ445" t="s">
        <v>9</v>
      </c>
      <c r="CB445" t="s">
        <v>10</v>
      </c>
      <c r="CE445" t="s">
        <v>11</v>
      </c>
      <c r="CH445">
        <v>-1.2345999999999999</v>
      </c>
      <c r="CI445">
        <v>51.894300000000001</v>
      </c>
      <c r="CJ445" t="s">
        <v>331</v>
      </c>
      <c r="CK445" t="s">
        <v>223</v>
      </c>
      <c r="CL445" t="s">
        <v>330</v>
      </c>
      <c r="CM445" t="s">
        <v>332</v>
      </c>
      <c r="CN445">
        <v>5</v>
      </c>
      <c r="CO445" t="s">
        <v>333</v>
      </c>
      <c r="CP445" t="s">
        <v>14</v>
      </c>
      <c r="CQ445" t="s">
        <v>15</v>
      </c>
      <c r="CR445" t="s">
        <v>16</v>
      </c>
      <c r="CS445" t="s">
        <v>17</v>
      </c>
      <c r="CT445">
        <v>4451569</v>
      </c>
      <c r="CU445" t="s">
        <v>18</v>
      </c>
      <c r="CV445" t="b">
        <v>1</v>
      </c>
      <c r="CW445">
        <v>4451570</v>
      </c>
      <c r="CX445" t="s">
        <v>19</v>
      </c>
      <c r="CY445">
        <f>-AE147371</f>
        <v>0</v>
      </c>
      <c r="CZ445" t="s">
        <v>332</v>
      </c>
      <c r="DA445">
        <v>5</v>
      </c>
      <c r="DC445" s="2">
        <v>43732</v>
      </c>
      <c r="DD445">
        <v>2019</v>
      </c>
      <c r="DE445">
        <v>9</v>
      </c>
      <c r="DF445" t="s">
        <v>20</v>
      </c>
      <c r="DG445" t="s">
        <v>20</v>
      </c>
      <c r="DH445" t="s">
        <v>20</v>
      </c>
      <c r="DI445">
        <v>17</v>
      </c>
      <c r="DJ445" t="b">
        <v>1</v>
      </c>
      <c r="DK445" t="s">
        <v>21</v>
      </c>
      <c r="DL445" t="s">
        <v>22</v>
      </c>
      <c r="DM445">
        <v>6</v>
      </c>
      <c r="DN445" t="s">
        <v>8</v>
      </c>
      <c r="DO445" t="s">
        <v>20</v>
      </c>
      <c r="DP445" t="s">
        <v>20</v>
      </c>
      <c r="DQ445" t="s">
        <v>20</v>
      </c>
      <c r="DR445">
        <v>0</v>
      </c>
      <c r="DS445" t="s">
        <v>20</v>
      </c>
      <c r="DT445">
        <v>0</v>
      </c>
      <c r="DU445" t="s">
        <v>20</v>
      </c>
      <c r="DV445" t="s">
        <v>20</v>
      </c>
      <c r="DW445">
        <v>0</v>
      </c>
      <c r="DX445">
        <v>1</v>
      </c>
      <c r="DY445">
        <v>0</v>
      </c>
      <c r="DZ445">
        <v>610</v>
      </c>
      <c r="EA445" t="s">
        <v>20</v>
      </c>
      <c r="EB445">
        <v>4</v>
      </c>
      <c r="EC445">
        <v>0</v>
      </c>
      <c r="ED445" t="s">
        <v>20</v>
      </c>
      <c r="EE445" t="s">
        <v>20</v>
      </c>
      <c r="EF445">
        <v>0</v>
      </c>
      <c r="EG445">
        <v>0</v>
      </c>
      <c r="EH445" t="s">
        <v>20</v>
      </c>
      <c r="EI445">
        <v>0</v>
      </c>
      <c r="EJ445" t="s">
        <v>20</v>
      </c>
      <c r="EK445" t="s">
        <v>20</v>
      </c>
      <c r="EL445" t="s">
        <v>20</v>
      </c>
      <c r="EM445">
        <v>1</v>
      </c>
      <c r="EN445">
        <v>0</v>
      </c>
      <c r="EO445">
        <v>0</v>
      </c>
      <c r="EP445">
        <v>0</v>
      </c>
      <c r="EQ445">
        <v>0</v>
      </c>
      <c r="ER445">
        <v>1</v>
      </c>
      <c r="ES445">
        <v>0</v>
      </c>
      <c r="ET445">
        <v>0</v>
      </c>
      <c r="EU445" t="s">
        <v>20</v>
      </c>
      <c r="EV445">
        <v>0</v>
      </c>
      <c r="EW445">
        <v>0</v>
      </c>
      <c r="EX445">
        <v>0</v>
      </c>
      <c r="EY445">
        <v>0</v>
      </c>
      <c r="EZ445" t="s">
        <v>20</v>
      </c>
      <c r="FA445" t="s">
        <v>20</v>
      </c>
      <c r="FB445">
        <v>0</v>
      </c>
      <c r="FC445">
        <v>0</v>
      </c>
      <c r="FD445" t="s">
        <v>20</v>
      </c>
      <c r="FE445">
        <v>95</v>
      </c>
      <c r="FF445" t="s">
        <v>20</v>
      </c>
      <c r="FG445" t="s">
        <v>20</v>
      </c>
      <c r="FH445">
        <v>0</v>
      </c>
      <c r="FI445" t="s">
        <v>20</v>
      </c>
      <c r="FJ445">
        <v>0</v>
      </c>
      <c r="FK445" t="s">
        <v>20</v>
      </c>
      <c r="FL445">
        <v>1</v>
      </c>
      <c r="FM445">
        <v>0</v>
      </c>
      <c r="FN445">
        <v>0</v>
      </c>
      <c r="FO445">
        <v>0</v>
      </c>
      <c r="FP445" t="s">
        <v>20</v>
      </c>
      <c r="FQ445">
        <v>0</v>
      </c>
      <c r="FR445" t="s">
        <v>20</v>
      </c>
      <c r="FS445" t="s">
        <v>20</v>
      </c>
      <c r="FT445">
        <v>0</v>
      </c>
      <c r="FU445" t="s">
        <v>20</v>
      </c>
      <c r="FV445">
        <v>100</v>
      </c>
      <c r="FW445" t="s">
        <v>20</v>
      </c>
      <c r="FX445">
        <v>0</v>
      </c>
      <c r="FY445">
        <v>0</v>
      </c>
      <c r="FZ445">
        <v>0</v>
      </c>
      <c r="GA445" t="s">
        <v>20</v>
      </c>
      <c r="GB445" t="s">
        <v>20</v>
      </c>
      <c r="GC445" t="s">
        <v>20</v>
      </c>
      <c r="GD445">
        <v>0</v>
      </c>
      <c r="GE445">
        <v>0</v>
      </c>
      <c r="GF445">
        <v>0</v>
      </c>
      <c r="GG445" t="s">
        <v>20</v>
      </c>
      <c r="GH445">
        <v>0</v>
      </c>
      <c r="GI445">
        <v>0</v>
      </c>
      <c r="GJ445">
        <v>0</v>
      </c>
      <c r="GK445">
        <v>0</v>
      </c>
      <c r="GL445">
        <v>0</v>
      </c>
      <c r="GM445" t="s">
        <v>20</v>
      </c>
    </row>
    <row r="446" spans="1:195" x14ac:dyDescent="0.25">
      <c r="A446" t="s">
        <v>336</v>
      </c>
      <c r="B446" t="s">
        <v>337</v>
      </c>
      <c r="C446" s="1">
        <v>43761</v>
      </c>
      <c r="D446" s="1">
        <v>43797</v>
      </c>
      <c r="E446">
        <v>22220</v>
      </c>
      <c r="F446" t="s">
        <v>338</v>
      </c>
      <c r="G446" t="s">
        <v>339</v>
      </c>
      <c r="H446">
        <v>39.58</v>
      </c>
      <c r="I446">
        <v>1.65</v>
      </c>
      <c r="J446">
        <v>2.15</v>
      </c>
      <c r="K446">
        <v>2.4300000000000002</v>
      </c>
      <c r="L446">
        <v>2.74</v>
      </c>
      <c r="M446">
        <v>3</v>
      </c>
      <c r="N446">
        <v>3.01</v>
      </c>
      <c r="O446">
        <v>106.01</v>
      </c>
      <c r="P446">
        <v>107.73</v>
      </c>
      <c r="Q446">
        <v>109.6</v>
      </c>
      <c r="R446">
        <v>88.43</v>
      </c>
      <c r="S446">
        <v>0.59495478300000004</v>
      </c>
      <c r="T446">
        <v>43794</v>
      </c>
      <c r="U446">
        <v>33</v>
      </c>
      <c r="V446">
        <v>3870</v>
      </c>
      <c r="W446">
        <v>1.9819121449999999</v>
      </c>
      <c r="X446">
        <v>99.974829080000006</v>
      </c>
      <c r="Y446">
        <v>19.729411760000001</v>
      </c>
      <c r="Z446">
        <v>39.477344799999997</v>
      </c>
      <c r="AA446">
        <v>43797</v>
      </c>
      <c r="AB446">
        <v>36</v>
      </c>
      <c r="AC446">
        <v>17496</v>
      </c>
      <c r="AD446">
        <v>2.2919753090000001</v>
      </c>
      <c r="AE446">
        <v>98.947891209999995</v>
      </c>
      <c r="AF446">
        <v>25.2</v>
      </c>
      <c r="AG446">
        <v>37.092488340000003</v>
      </c>
      <c r="AH446">
        <v>0.18</v>
      </c>
      <c r="AI446">
        <v>0.01</v>
      </c>
      <c r="AJ446">
        <v>0.16</v>
      </c>
      <c r="AK446">
        <v>0</v>
      </c>
      <c r="AL446">
        <v>0.24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0.02</v>
      </c>
      <c r="AV446">
        <v>0.36</v>
      </c>
      <c r="AW446">
        <v>1.01</v>
      </c>
      <c r="AX446">
        <v>0</v>
      </c>
      <c r="AY446">
        <v>1.532</v>
      </c>
      <c r="AZ446" t="s">
        <v>4</v>
      </c>
      <c r="BA446">
        <v>6002</v>
      </c>
      <c r="BB446" t="s">
        <v>330</v>
      </c>
      <c r="BC446">
        <v>1</v>
      </c>
      <c r="BD446" t="s">
        <v>337</v>
      </c>
      <c r="BE446" t="s">
        <v>6</v>
      </c>
      <c r="BF446" t="s">
        <v>7</v>
      </c>
      <c r="BG446">
        <v>43761</v>
      </c>
      <c r="BH446">
        <v>22220</v>
      </c>
      <c r="BI446">
        <v>21366</v>
      </c>
      <c r="BJ446">
        <v>36</v>
      </c>
      <c r="BK446">
        <v>47770.400000000001</v>
      </c>
      <c r="BL446">
        <v>2.2400000000000002</v>
      </c>
      <c r="BM446">
        <v>1.532</v>
      </c>
      <c r="BN446">
        <v>1.65</v>
      </c>
      <c r="BO446">
        <v>3.84</v>
      </c>
      <c r="BP446">
        <v>13</v>
      </c>
      <c r="BQ446">
        <v>6.0844299999999996E-4</v>
      </c>
      <c r="BR446">
        <v>73184.3</v>
      </c>
      <c r="BS446">
        <v>1.5320009880000001</v>
      </c>
      <c r="BT446" t="s">
        <v>8</v>
      </c>
      <c r="BX446">
        <v>1094</v>
      </c>
      <c r="BZ446" t="s">
        <v>9</v>
      </c>
      <c r="CB446" t="s">
        <v>10</v>
      </c>
      <c r="CE446" t="s">
        <v>11</v>
      </c>
      <c r="CH446">
        <v>-1.2345999999999999</v>
      </c>
      <c r="CI446">
        <v>51.894300000000001</v>
      </c>
      <c r="CJ446" t="s">
        <v>331</v>
      </c>
      <c r="CK446" t="s">
        <v>223</v>
      </c>
      <c r="CL446" t="s">
        <v>330</v>
      </c>
      <c r="CM446" t="s">
        <v>332</v>
      </c>
      <c r="CN446">
        <v>5</v>
      </c>
      <c r="CO446" t="s">
        <v>340</v>
      </c>
      <c r="CP446" t="s">
        <v>14</v>
      </c>
      <c r="CQ446" t="s">
        <v>15</v>
      </c>
      <c r="CR446" t="s">
        <v>16</v>
      </c>
      <c r="CS446" t="s">
        <v>17</v>
      </c>
      <c r="CT446">
        <v>4451569</v>
      </c>
      <c r="CU446" t="s">
        <v>18</v>
      </c>
      <c r="CV446" t="b">
        <v>1</v>
      </c>
      <c r="CW446">
        <v>4451570</v>
      </c>
      <c r="CX446" t="s">
        <v>19</v>
      </c>
      <c r="CY446">
        <f>-AE147371</f>
        <v>0</v>
      </c>
      <c r="CZ446" t="s">
        <v>332</v>
      </c>
      <c r="DA446">
        <v>1</v>
      </c>
      <c r="DC446" s="2">
        <v>43782</v>
      </c>
      <c r="DD446">
        <v>2019</v>
      </c>
      <c r="DE446">
        <v>11</v>
      </c>
      <c r="DF446" t="s">
        <v>20</v>
      </c>
      <c r="DG446" t="s">
        <v>20</v>
      </c>
      <c r="DH446" t="s">
        <v>20</v>
      </c>
      <c r="DI446">
        <v>21</v>
      </c>
      <c r="DJ446" t="b">
        <v>1</v>
      </c>
      <c r="DK446" t="s">
        <v>21</v>
      </c>
      <c r="DL446" t="s">
        <v>22</v>
      </c>
      <c r="DM446">
        <v>1</v>
      </c>
      <c r="DN446" t="s">
        <v>8</v>
      </c>
      <c r="DO446" t="s">
        <v>20</v>
      </c>
      <c r="DP446" t="s">
        <v>20</v>
      </c>
      <c r="DQ446" t="s">
        <v>20</v>
      </c>
      <c r="DR446">
        <v>0</v>
      </c>
      <c r="DS446" t="s">
        <v>20</v>
      </c>
      <c r="DT446">
        <v>0</v>
      </c>
      <c r="DU446" t="s">
        <v>20</v>
      </c>
      <c r="DV446" t="s">
        <v>20</v>
      </c>
      <c r="DW446">
        <v>0</v>
      </c>
      <c r="DX446">
        <v>2</v>
      </c>
      <c r="DY446">
        <v>0</v>
      </c>
      <c r="DZ446">
        <v>1018</v>
      </c>
      <c r="EA446" t="s">
        <v>20</v>
      </c>
      <c r="EB446">
        <v>4</v>
      </c>
      <c r="EC446">
        <v>0</v>
      </c>
      <c r="ED446" t="s">
        <v>20</v>
      </c>
      <c r="EE446" t="s">
        <v>20</v>
      </c>
      <c r="EF446">
        <v>0</v>
      </c>
      <c r="EG446">
        <v>0</v>
      </c>
      <c r="EH446" t="s">
        <v>20</v>
      </c>
      <c r="EI446">
        <v>0</v>
      </c>
      <c r="EJ446" t="s">
        <v>20</v>
      </c>
      <c r="EK446" t="s">
        <v>20</v>
      </c>
      <c r="EL446" t="s">
        <v>20</v>
      </c>
      <c r="EM446">
        <v>0</v>
      </c>
      <c r="EN446">
        <v>1</v>
      </c>
      <c r="EO446">
        <v>0</v>
      </c>
      <c r="EP446">
        <v>0</v>
      </c>
      <c r="EQ446">
        <v>0</v>
      </c>
      <c r="ER446">
        <v>1</v>
      </c>
      <c r="ES446">
        <v>0</v>
      </c>
      <c r="ET446">
        <v>0</v>
      </c>
      <c r="EU446" t="s">
        <v>20</v>
      </c>
      <c r="EV446">
        <v>0</v>
      </c>
      <c r="EW446">
        <v>0</v>
      </c>
      <c r="EX446">
        <v>0</v>
      </c>
      <c r="EY446">
        <v>0</v>
      </c>
      <c r="EZ446" t="s">
        <v>20</v>
      </c>
      <c r="FA446" t="s">
        <v>20</v>
      </c>
      <c r="FB446">
        <v>0</v>
      </c>
      <c r="FC446">
        <v>0</v>
      </c>
      <c r="FD446" t="s">
        <v>20</v>
      </c>
      <c r="FE446">
        <v>96</v>
      </c>
      <c r="FF446" t="s">
        <v>20</v>
      </c>
      <c r="FG446" t="s">
        <v>20</v>
      </c>
      <c r="FH446">
        <v>0</v>
      </c>
      <c r="FI446" t="s">
        <v>20</v>
      </c>
      <c r="FJ446">
        <v>0</v>
      </c>
      <c r="FK446" t="s">
        <v>20</v>
      </c>
      <c r="FL446">
        <v>1</v>
      </c>
      <c r="FM446">
        <v>0</v>
      </c>
      <c r="FN446">
        <v>0</v>
      </c>
      <c r="FO446">
        <v>0</v>
      </c>
      <c r="FP446" t="s">
        <v>20</v>
      </c>
      <c r="FQ446">
        <v>0</v>
      </c>
      <c r="FR446" t="s">
        <v>20</v>
      </c>
      <c r="FS446" t="s">
        <v>20</v>
      </c>
      <c r="FT446">
        <v>0</v>
      </c>
      <c r="FU446" t="s">
        <v>20</v>
      </c>
      <c r="FV446">
        <v>100</v>
      </c>
      <c r="FW446" t="s">
        <v>20</v>
      </c>
      <c r="FX446">
        <v>0</v>
      </c>
      <c r="FY446">
        <v>0</v>
      </c>
      <c r="FZ446">
        <v>0</v>
      </c>
      <c r="GA446" t="s">
        <v>20</v>
      </c>
      <c r="GB446" t="s">
        <v>20</v>
      </c>
      <c r="GC446" t="s">
        <v>20</v>
      </c>
      <c r="GD446">
        <v>1</v>
      </c>
      <c r="GE446">
        <v>0</v>
      </c>
      <c r="GF446">
        <v>0</v>
      </c>
      <c r="GG446" t="s">
        <v>20</v>
      </c>
      <c r="GH446">
        <v>0</v>
      </c>
      <c r="GI446">
        <v>0</v>
      </c>
      <c r="GJ446">
        <v>0</v>
      </c>
      <c r="GK446">
        <v>0</v>
      </c>
      <c r="GL446">
        <v>0</v>
      </c>
      <c r="GM446" t="s">
        <v>20</v>
      </c>
    </row>
    <row r="447" spans="1:195" x14ac:dyDescent="0.25">
      <c r="A447" t="s">
        <v>336</v>
      </c>
      <c r="B447" t="s">
        <v>337</v>
      </c>
      <c r="C447" s="1">
        <v>43761</v>
      </c>
      <c r="D447" s="1">
        <v>43797</v>
      </c>
      <c r="E447">
        <v>22220</v>
      </c>
      <c r="F447" t="s">
        <v>338</v>
      </c>
      <c r="G447" t="s">
        <v>339</v>
      </c>
      <c r="H447">
        <v>39.58</v>
      </c>
      <c r="I447">
        <v>1.65</v>
      </c>
      <c r="J447">
        <v>2.15</v>
      </c>
      <c r="K447">
        <v>2.4300000000000002</v>
      </c>
      <c r="L447">
        <v>2.74</v>
      </c>
      <c r="M447">
        <v>3</v>
      </c>
      <c r="N447">
        <v>3.01</v>
      </c>
      <c r="O447">
        <v>106.01</v>
      </c>
      <c r="P447">
        <v>107.73</v>
      </c>
      <c r="Q447">
        <v>109.6</v>
      </c>
      <c r="R447">
        <v>88.43</v>
      </c>
      <c r="S447">
        <v>0.59495478300000004</v>
      </c>
      <c r="T447">
        <v>43794</v>
      </c>
      <c r="U447">
        <v>33</v>
      </c>
      <c r="V447">
        <v>3870</v>
      </c>
      <c r="W447">
        <v>1.9819121449999999</v>
      </c>
      <c r="X447">
        <v>99.974829080000006</v>
      </c>
      <c r="Y447">
        <v>19.729411760000001</v>
      </c>
      <c r="Z447">
        <v>39.477344799999997</v>
      </c>
      <c r="AA447">
        <v>43797</v>
      </c>
      <c r="AB447">
        <v>36</v>
      </c>
      <c r="AC447">
        <v>17496</v>
      </c>
      <c r="AD447">
        <v>2.2919753090000001</v>
      </c>
      <c r="AE447">
        <v>98.947891209999995</v>
      </c>
      <c r="AF447">
        <v>25.2</v>
      </c>
      <c r="AG447">
        <v>37.092488340000003</v>
      </c>
      <c r="AH447">
        <v>0.18</v>
      </c>
      <c r="AI447">
        <v>0.01</v>
      </c>
      <c r="AJ447">
        <v>0.16</v>
      </c>
      <c r="AK447">
        <v>0</v>
      </c>
      <c r="AL447">
        <v>0.24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0.02</v>
      </c>
      <c r="AV447">
        <v>0.36</v>
      </c>
      <c r="AW447">
        <v>1.01</v>
      </c>
      <c r="AX447">
        <v>0</v>
      </c>
      <c r="AY447">
        <v>1.532</v>
      </c>
      <c r="AZ447" t="s">
        <v>4</v>
      </c>
      <c r="BA447">
        <v>6002</v>
      </c>
      <c r="BB447" t="s">
        <v>330</v>
      </c>
      <c r="BC447">
        <v>1</v>
      </c>
      <c r="BD447" t="s">
        <v>337</v>
      </c>
      <c r="BE447" t="s">
        <v>6</v>
      </c>
      <c r="BF447" t="s">
        <v>7</v>
      </c>
      <c r="BG447">
        <v>43761</v>
      </c>
      <c r="BH447">
        <v>22220</v>
      </c>
      <c r="BI447">
        <v>21366</v>
      </c>
      <c r="BJ447">
        <v>36</v>
      </c>
      <c r="BK447">
        <v>47770.400000000001</v>
      </c>
      <c r="BL447">
        <v>2.2400000000000002</v>
      </c>
      <c r="BM447">
        <v>1.532</v>
      </c>
      <c r="BN447">
        <v>1.65</v>
      </c>
      <c r="BO447">
        <v>3.84</v>
      </c>
      <c r="BP447">
        <v>13</v>
      </c>
      <c r="BQ447">
        <v>6.0844299999999996E-4</v>
      </c>
      <c r="BR447">
        <v>73184.3</v>
      </c>
      <c r="BS447">
        <v>1.5320009880000001</v>
      </c>
      <c r="BT447" t="s">
        <v>8</v>
      </c>
      <c r="BX447">
        <v>1094</v>
      </c>
      <c r="BZ447" t="s">
        <v>9</v>
      </c>
      <c r="CB447" t="s">
        <v>10</v>
      </c>
      <c r="CE447" t="s">
        <v>11</v>
      </c>
      <c r="CH447">
        <v>-1.2345999999999999</v>
      </c>
      <c r="CI447">
        <v>51.894300000000001</v>
      </c>
      <c r="CJ447" t="s">
        <v>331</v>
      </c>
      <c r="CK447" t="s">
        <v>223</v>
      </c>
      <c r="CL447" t="s">
        <v>330</v>
      </c>
      <c r="CM447" t="s">
        <v>332</v>
      </c>
      <c r="CN447">
        <v>5</v>
      </c>
      <c r="CO447" t="s">
        <v>340</v>
      </c>
      <c r="CP447" t="s">
        <v>14</v>
      </c>
      <c r="CQ447" t="s">
        <v>15</v>
      </c>
      <c r="CR447" t="s">
        <v>16</v>
      </c>
      <c r="CS447" t="s">
        <v>17</v>
      </c>
      <c r="CT447">
        <v>4451569</v>
      </c>
      <c r="CU447" t="s">
        <v>18</v>
      </c>
      <c r="CV447" t="b">
        <v>1</v>
      </c>
      <c r="CW447">
        <v>4451570</v>
      </c>
      <c r="CX447" t="s">
        <v>19</v>
      </c>
      <c r="CY447">
        <f>-AE147371</f>
        <v>0</v>
      </c>
      <c r="CZ447" t="s">
        <v>332</v>
      </c>
      <c r="DA447">
        <v>1</v>
      </c>
      <c r="DC447" s="2">
        <v>43782</v>
      </c>
      <c r="DD447">
        <v>2019</v>
      </c>
      <c r="DE447">
        <v>11</v>
      </c>
      <c r="DF447" t="s">
        <v>20</v>
      </c>
      <c r="DG447" t="s">
        <v>20</v>
      </c>
      <c r="DH447" t="s">
        <v>20</v>
      </c>
      <c r="DI447">
        <v>21</v>
      </c>
      <c r="DJ447" t="b">
        <v>1</v>
      </c>
      <c r="DK447" t="s">
        <v>21</v>
      </c>
      <c r="DL447" t="s">
        <v>22</v>
      </c>
      <c r="DM447">
        <v>2</v>
      </c>
      <c r="DN447" t="s">
        <v>8</v>
      </c>
      <c r="DO447" t="s">
        <v>20</v>
      </c>
      <c r="DP447" t="s">
        <v>20</v>
      </c>
      <c r="DQ447" t="s">
        <v>20</v>
      </c>
      <c r="DR447">
        <v>0</v>
      </c>
      <c r="DS447" t="s">
        <v>20</v>
      </c>
      <c r="DT447">
        <v>0</v>
      </c>
      <c r="DU447" t="s">
        <v>20</v>
      </c>
      <c r="DV447" t="s">
        <v>20</v>
      </c>
      <c r="DW447">
        <v>0</v>
      </c>
      <c r="DX447">
        <v>0</v>
      </c>
      <c r="DY447">
        <v>0</v>
      </c>
      <c r="DZ447">
        <v>993</v>
      </c>
      <c r="EA447" t="s">
        <v>20</v>
      </c>
      <c r="EB447">
        <v>4</v>
      </c>
      <c r="EC447">
        <v>0</v>
      </c>
      <c r="ED447" t="s">
        <v>20</v>
      </c>
      <c r="EE447" t="s">
        <v>20</v>
      </c>
      <c r="EF447">
        <v>0</v>
      </c>
      <c r="EG447">
        <v>0</v>
      </c>
      <c r="EH447" t="s">
        <v>20</v>
      </c>
      <c r="EI447">
        <v>0</v>
      </c>
      <c r="EJ447" t="s">
        <v>20</v>
      </c>
      <c r="EK447" t="s">
        <v>20</v>
      </c>
      <c r="EL447" t="s">
        <v>20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 t="s">
        <v>20</v>
      </c>
      <c r="EV447">
        <v>0</v>
      </c>
      <c r="EW447">
        <v>0</v>
      </c>
      <c r="EX447">
        <v>0</v>
      </c>
      <c r="EY447">
        <v>0</v>
      </c>
      <c r="EZ447" t="s">
        <v>20</v>
      </c>
      <c r="FA447" t="s">
        <v>20</v>
      </c>
      <c r="FB447">
        <v>0</v>
      </c>
      <c r="FC447">
        <v>0</v>
      </c>
      <c r="FD447" t="s">
        <v>20</v>
      </c>
      <c r="FE447">
        <v>100</v>
      </c>
      <c r="FF447" t="s">
        <v>20</v>
      </c>
      <c r="FG447" t="s">
        <v>20</v>
      </c>
      <c r="FH447">
        <v>0</v>
      </c>
      <c r="FI447" t="s">
        <v>20</v>
      </c>
      <c r="FJ447">
        <v>0</v>
      </c>
      <c r="FK447" t="s">
        <v>20</v>
      </c>
      <c r="FL447">
        <v>1</v>
      </c>
      <c r="FM447">
        <v>0</v>
      </c>
      <c r="FN447">
        <v>0</v>
      </c>
      <c r="FO447">
        <v>0</v>
      </c>
      <c r="FP447" t="s">
        <v>20</v>
      </c>
      <c r="FQ447">
        <v>0</v>
      </c>
      <c r="FR447" t="s">
        <v>20</v>
      </c>
      <c r="FS447" t="s">
        <v>20</v>
      </c>
      <c r="FT447">
        <v>0</v>
      </c>
      <c r="FU447" t="s">
        <v>20</v>
      </c>
      <c r="FV447">
        <v>100</v>
      </c>
      <c r="FW447" t="s">
        <v>20</v>
      </c>
      <c r="FX447">
        <v>0</v>
      </c>
      <c r="FY447">
        <v>0</v>
      </c>
      <c r="FZ447">
        <v>0</v>
      </c>
      <c r="GA447" t="s">
        <v>20</v>
      </c>
      <c r="GB447" t="s">
        <v>20</v>
      </c>
      <c r="GC447" t="s">
        <v>20</v>
      </c>
      <c r="GD447">
        <v>1</v>
      </c>
      <c r="GE447">
        <v>0</v>
      </c>
      <c r="GF447">
        <v>0</v>
      </c>
      <c r="GG447" t="s">
        <v>20</v>
      </c>
      <c r="GH447">
        <v>0</v>
      </c>
      <c r="GI447">
        <v>0</v>
      </c>
      <c r="GJ447">
        <v>0</v>
      </c>
      <c r="GK447">
        <v>0</v>
      </c>
      <c r="GL447">
        <v>0</v>
      </c>
      <c r="GM447" t="s">
        <v>20</v>
      </c>
    </row>
    <row r="448" spans="1:195" x14ac:dyDescent="0.25">
      <c r="A448" t="s">
        <v>336</v>
      </c>
      <c r="B448" t="s">
        <v>337</v>
      </c>
      <c r="C448" s="1">
        <v>43761</v>
      </c>
      <c r="D448" s="1">
        <v>43797</v>
      </c>
      <c r="E448">
        <v>22220</v>
      </c>
      <c r="F448" t="s">
        <v>338</v>
      </c>
      <c r="G448" t="s">
        <v>339</v>
      </c>
      <c r="H448">
        <v>39.58</v>
      </c>
      <c r="I448">
        <v>1.65</v>
      </c>
      <c r="J448">
        <v>2.15</v>
      </c>
      <c r="K448">
        <v>2.4300000000000002</v>
      </c>
      <c r="L448">
        <v>2.74</v>
      </c>
      <c r="M448">
        <v>3</v>
      </c>
      <c r="N448">
        <v>3.01</v>
      </c>
      <c r="O448">
        <v>106.01</v>
      </c>
      <c r="P448">
        <v>107.73</v>
      </c>
      <c r="Q448">
        <v>109.6</v>
      </c>
      <c r="R448">
        <v>88.43</v>
      </c>
      <c r="S448">
        <v>0.59495478300000004</v>
      </c>
      <c r="T448">
        <v>43794</v>
      </c>
      <c r="U448">
        <v>33</v>
      </c>
      <c r="V448">
        <v>3870</v>
      </c>
      <c r="W448">
        <v>1.9819121449999999</v>
      </c>
      <c r="X448">
        <v>99.974829080000006</v>
      </c>
      <c r="Y448">
        <v>19.729411760000001</v>
      </c>
      <c r="Z448">
        <v>39.477344799999997</v>
      </c>
      <c r="AA448">
        <v>43797</v>
      </c>
      <c r="AB448">
        <v>36</v>
      </c>
      <c r="AC448">
        <v>17496</v>
      </c>
      <c r="AD448">
        <v>2.2919753090000001</v>
      </c>
      <c r="AE448">
        <v>98.947891209999995</v>
      </c>
      <c r="AF448">
        <v>25.2</v>
      </c>
      <c r="AG448">
        <v>37.092488340000003</v>
      </c>
      <c r="AH448">
        <v>0.18</v>
      </c>
      <c r="AI448">
        <v>0.01</v>
      </c>
      <c r="AJ448">
        <v>0.16</v>
      </c>
      <c r="AK448">
        <v>0</v>
      </c>
      <c r="AL448">
        <v>0.24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0.02</v>
      </c>
      <c r="AV448">
        <v>0.36</v>
      </c>
      <c r="AW448">
        <v>1.01</v>
      </c>
      <c r="AX448">
        <v>0</v>
      </c>
      <c r="AY448">
        <v>1.532</v>
      </c>
      <c r="AZ448" t="s">
        <v>4</v>
      </c>
      <c r="BA448">
        <v>6002</v>
      </c>
      <c r="BB448" t="s">
        <v>330</v>
      </c>
      <c r="BC448">
        <v>1</v>
      </c>
      <c r="BD448" t="s">
        <v>337</v>
      </c>
      <c r="BE448" t="s">
        <v>6</v>
      </c>
      <c r="BF448" t="s">
        <v>7</v>
      </c>
      <c r="BG448">
        <v>43761</v>
      </c>
      <c r="BH448">
        <v>22220</v>
      </c>
      <c r="BI448">
        <v>21366</v>
      </c>
      <c r="BJ448">
        <v>36</v>
      </c>
      <c r="BK448">
        <v>47770.400000000001</v>
      </c>
      <c r="BL448">
        <v>2.2400000000000002</v>
      </c>
      <c r="BM448">
        <v>1.532</v>
      </c>
      <c r="BN448">
        <v>1.65</v>
      </c>
      <c r="BO448">
        <v>3.84</v>
      </c>
      <c r="BP448">
        <v>13</v>
      </c>
      <c r="BQ448">
        <v>6.0844299999999996E-4</v>
      </c>
      <c r="BR448">
        <v>73184.3</v>
      </c>
      <c r="BS448">
        <v>1.5320009880000001</v>
      </c>
      <c r="BT448" t="s">
        <v>8</v>
      </c>
      <c r="BX448">
        <v>1094</v>
      </c>
      <c r="BZ448" t="s">
        <v>9</v>
      </c>
      <c r="CB448" t="s">
        <v>10</v>
      </c>
      <c r="CE448" t="s">
        <v>11</v>
      </c>
      <c r="CH448">
        <v>-1.2345999999999999</v>
      </c>
      <c r="CI448">
        <v>51.894300000000001</v>
      </c>
      <c r="CJ448" t="s">
        <v>331</v>
      </c>
      <c r="CK448" t="s">
        <v>223</v>
      </c>
      <c r="CL448" t="s">
        <v>330</v>
      </c>
      <c r="CM448" t="s">
        <v>332</v>
      </c>
      <c r="CN448">
        <v>5</v>
      </c>
      <c r="CO448" t="s">
        <v>340</v>
      </c>
      <c r="CP448" t="s">
        <v>14</v>
      </c>
      <c r="CQ448" t="s">
        <v>15</v>
      </c>
      <c r="CR448" t="s">
        <v>16</v>
      </c>
      <c r="CS448" t="s">
        <v>17</v>
      </c>
      <c r="CT448">
        <v>4451569</v>
      </c>
      <c r="CU448" t="s">
        <v>18</v>
      </c>
      <c r="CV448" t="b">
        <v>1</v>
      </c>
      <c r="CW448">
        <v>4451570</v>
      </c>
      <c r="CX448" t="s">
        <v>19</v>
      </c>
      <c r="CY448">
        <f>-AE147371</f>
        <v>0</v>
      </c>
      <c r="CZ448" t="s">
        <v>332</v>
      </c>
      <c r="DA448">
        <v>1</v>
      </c>
      <c r="DC448" s="2">
        <v>43782</v>
      </c>
      <c r="DD448">
        <v>2019</v>
      </c>
      <c r="DE448">
        <v>11</v>
      </c>
      <c r="DF448" t="s">
        <v>20</v>
      </c>
      <c r="DG448" t="s">
        <v>20</v>
      </c>
      <c r="DH448" t="s">
        <v>20</v>
      </c>
      <c r="DI448">
        <v>21</v>
      </c>
      <c r="DJ448" t="b">
        <v>1</v>
      </c>
      <c r="DK448" t="s">
        <v>21</v>
      </c>
      <c r="DL448" t="s">
        <v>22</v>
      </c>
      <c r="DM448">
        <v>3</v>
      </c>
      <c r="DN448" t="s">
        <v>8</v>
      </c>
      <c r="DO448" t="s">
        <v>20</v>
      </c>
      <c r="DP448" t="s">
        <v>20</v>
      </c>
      <c r="DQ448" t="s">
        <v>20</v>
      </c>
      <c r="DR448">
        <v>0</v>
      </c>
      <c r="DS448" t="s">
        <v>20</v>
      </c>
      <c r="DT448">
        <v>0</v>
      </c>
      <c r="DU448" t="s">
        <v>20</v>
      </c>
      <c r="DV448" t="s">
        <v>20</v>
      </c>
      <c r="DW448">
        <v>0</v>
      </c>
      <c r="DX448">
        <v>1</v>
      </c>
      <c r="DY448">
        <v>0</v>
      </c>
      <c r="DZ448">
        <v>968</v>
      </c>
      <c r="EA448" t="s">
        <v>20</v>
      </c>
      <c r="EB448">
        <v>5</v>
      </c>
      <c r="EC448">
        <v>0</v>
      </c>
      <c r="ED448" t="s">
        <v>20</v>
      </c>
      <c r="EE448" t="s">
        <v>20</v>
      </c>
      <c r="EF448">
        <v>0</v>
      </c>
      <c r="EG448">
        <v>0</v>
      </c>
      <c r="EH448" t="s">
        <v>20</v>
      </c>
      <c r="EI448">
        <v>0</v>
      </c>
      <c r="EJ448" t="s">
        <v>20</v>
      </c>
      <c r="EK448" t="s">
        <v>20</v>
      </c>
      <c r="EL448" t="s">
        <v>20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 t="s">
        <v>20</v>
      </c>
      <c r="EV448">
        <v>0</v>
      </c>
      <c r="EW448">
        <v>0</v>
      </c>
      <c r="EX448">
        <v>0</v>
      </c>
      <c r="EY448">
        <v>0</v>
      </c>
      <c r="EZ448" t="s">
        <v>20</v>
      </c>
      <c r="FA448" t="s">
        <v>20</v>
      </c>
      <c r="FB448">
        <v>0</v>
      </c>
      <c r="FC448">
        <v>0</v>
      </c>
      <c r="FD448" t="s">
        <v>20</v>
      </c>
      <c r="FE448">
        <v>97</v>
      </c>
      <c r="FF448" t="s">
        <v>20</v>
      </c>
      <c r="FG448" t="s">
        <v>20</v>
      </c>
      <c r="FH448">
        <v>0</v>
      </c>
      <c r="FI448" t="s">
        <v>20</v>
      </c>
      <c r="FJ448">
        <v>0</v>
      </c>
      <c r="FK448" t="s">
        <v>20</v>
      </c>
      <c r="FL448">
        <v>0</v>
      </c>
      <c r="FM448">
        <v>0</v>
      </c>
      <c r="FN448">
        <v>0</v>
      </c>
      <c r="FO448">
        <v>0</v>
      </c>
      <c r="FP448" t="s">
        <v>20</v>
      </c>
      <c r="FQ448">
        <v>0</v>
      </c>
      <c r="FR448" t="s">
        <v>20</v>
      </c>
      <c r="FS448" t="s">
        <v>20</v>
      </c>
      <c r="FT448">
        <v>0</v>
      </c>
      <c r="FU448" t="s">
        <v>20</v>
      </c>
      <c r="FV448">
        <v>100</v>
      </c>
      <c r="FW448" t="s">
        <v>20</v>
      </c>
      <c r="FX448">
        <v>0</v>
      </c>
      <c r="FY448">
        <v>0</v>
      </c>
      <c r="FZ448">
        <v>0</v>
      </c>
      <c r="GA448" t="s">
        <v>20</v>
      </c>
      <c r="GB448" t="s">
        <v>20</v>
      </c>
      <c r="GC448" t="s">
        <v>20</v>
      </c>
      <c r="GD448">
        <v>1</v>
      </c>
      <c r="GE448">
        <v>0</v>
      </c>
      <c r="GF448">
        <v>0</v>
      </c>
      <c r="GG448" t="s">
        <v>20</v>
      </c>
      <c r="GH448">
        <v>0</v>
      </c>
      <c r="GI448">
        <v>0</v>
      </c>
      <c r="GJ448">
        <v>0</v>
      </c>
      <c r="GK448">
        <v>0</v>
      </c>
      <c r="GL448">
        <v>1</v>
      </c>
      <c r="GM448" t="s">
        <v>20</v>
      </c>
    </row>
    <row r="449" spans="1:195" x14ac:dyDescent="0.25">
      <c r="A449" t="s">
        <v>336</v>
      </c>
      <c r="B449" t="s">
        <v>337</v>
      </c>
      <c r="C449" s="1">
        <v>43761</v>
      </c>
      <c r="D449" s="1">
        <v>43797</v>
      </c>
      <c r="E449">
        <v>22220</v>
      </c>
      <c r="F449" t="s">
        <v>338</v>
      </c>
      <c r="G449" t="s">
        <v>339</v>
      </c>
      <c r="H449">
        <v>39.58</v>
      </c>
      <c r="I449">
        <v>1.65</v>
      </c>
      <c r="J449">
        <v>2.15</v>
      </c>
      <c r="K449">
        <v>2.4300000000000002</v>
      </c>
      <c r="L449">
        <v>2.74</v>
      </c>
      <c r="M449">
        <v>3</v>
      </c>
      <c r="N449">
        <v>3.01</v>
      </c>
      <c r="O449">
        <v>106.01</v>
      </c>
      <c r="P449">
        <v>107.73</v>
      </c>
      <c r="Q449">
        <v>109.6</v>
      </c>
      <c r="R449">
        <v>88.43</v>
      </c>
      <c r="S449">
        <v>0.59495478300000004</v>
      </c>
      <c r="T449">
        <v>43794</v>
      </c>
      <c r="U449">
        <v>33</v>
      </c>
      <c r="V449">
        <v>3870</v>
      </c>
      <c r="W449">
        <v>1.9819121449999999</v>
      </c>
      <c r="X449">
        <v>99.974829080000006</v>
      </c>
      <c r="Y449">
        <v>19.729411760000001</v>
      </c>
      <c r="Z449">
        <v>39.477344799999997</v>
      </c>
      <c r="AA449">
        <v>43797</v>
      </c>
      <c r="AB449">
        <v>36</v>
      </c>
      <c r="AC449">
        <v>17496</v>
      </c>
      <c r="AD449">
        <v>2.2919753090000001</v>
      </c>
      <c r="AE449">
        <v>98.947891209999995</v>
      </c>
      <c r="AF449">
        <v>25.2</v>
      </c>
      <c r="AG449">
        <v>37.092488340000003</v>
      </c>
      <c r="AH449">
        <v>0.18</v>
      </c>
      <c r="AI449">
        <v>0.01</v>
      </c>
      <c r="AJ449">
        <v>0.16</v>
      </c>
      <c r="AK449">
        <v>0</v>
      </c>
      <c r="AL449">
        <v>0.24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0.02</v>
      </c>
      <c r="AV449">
        <v>0.36</v>
      </c>
      <c r="AW449">
        <v>1.01</v>
      </c>
      <c r="AX449">
        <v>0</v>
      </c>
      <c r="AY449">
        <v>1.532</v>
      </c>
      <c r="AZ449" t="s">
        <v>4</v>
      </c>
      <c r="BA449">
        <v>6002</v>
      </c>
      <c r="BB449" t="s">
        <v>330</v>
      </c>
      <c r="BC449">
        <v>1</v>
      </c>
      <c r="BD449" t="s">
        <v>337</v>
      </c>
      <c r="BE449" t="s">
        <v>6</v>
      </c>
      <c r="BF449" t="s">
        <v>7</v>
      </c>
      <c r="BG449">
        <v>43761</v>
      </c>
      <c r="BH449">
        <v>22220</v>
      </c>
      <c r="BI449">
        <v>21366</v>
      </c>
      <c r="BJ449">
        <v>36</v>
      </c>
      <c r="BK449">
        <v>47770.400000000001</v>
      </c>
      <c r="BL449">
        <v>2.2400000000000002</v>
      </c>
      <c r="BM449">
        <v>1.532</v>
      </c>
      <c r="BN449">
        <v>1.65</v>
      </c>
      <c r="BO449">
        <v>3.84</v>
      </c>
      <c r="BP449">
        <v>13</v>
      </c>
      <c r="BQ449">
        <v>6.0844299999999996E-4</v>
      </c>
      <c r="BR449">
        <v>73184.3</v>
      </c>
      <c r="BS449">
        <v>1.5320009880000001</v>
      </c>
      <c r="BT449" t="s">
        <v>8</v>
      </c>
      <c r="BX449">
        <v>1094</v>
      </c>
      <c r="BZ449" t="s">
        <v>9</v>
      </c>
      <c r="CB449" t="s">
        <v>10</v>
      </c>
      <c r="CE449" t="s">
        <v>11</v>
      </c>
      <c r="CH449">
        <v>-1.2345999999999999</v>
      </c>
      <c r="CI449">
        <v>51.894300000000001</v>
      </c>
      <c r="CJ449" t="s">
        <v>331</v>
      </c>
      <c r="CK449" t="s">
        <v>223</v>
      </c>
      <c r="CL449" t="s">
        <v>330</v>
      </c>
      <c r="CM449" t="s">
        <v>332</v>
      </c>
      <c r="CN449">
        <v>5</v>
      </c>
      <c r="CO449" t="s">
        <v>340</v>
      </c>
      <c r="CP449" t="s">
        <v>14</v>
      </c>
      <c r="CQ449" t="s">
        <v>15</v>
      </c>
      <c r="CR449" t="s">
        <v>16</v>
      </c>
      <c r="CS449" t="s">
        <v>17</v>
      </c>
      <c r="CT449">
        <v>4451569</v>
      </c>
      <c r="CU449" t="s">
        <v>18</v>
      </c>
      <c r="CV449" t="b">
        <v>1</v>
      </c>
      <c r="CW449">
        <v>4451570</v>
      </c>
      <c r="CX449" t="s">
        <v>19</v>
      </c>
      <c r="CY449">
        <f>-AE147371</f>
        <v>0</v>
      </c>
      <c r="CZ449" t="s">
        <v>332</v>
      </c>
      <c r="DA449">
        <v>1</v>
      </c>
      <c r="DC449" s="2">
        <v>43782</v>
      </c>
      <c r="DD449">
        <v>2019</v>
      </c>
      <c r="DE449">
        <v>11</v>
      </c>
      <c r="DF449" t="s">
        <v>20</v>
      </c>
      <c r="DG449" t="s">
        <v>20</v>
      </c>
      <c r="DH449" t="s">
        <v>20</v>
      </c>
      <c r="DI449">
        <v>21</v>
      </c>
      <c r="DJ449" t="b">
        <v>1</v>
      </c>
      <c r="DK449" t="s">
        <v>21</v>
      </c>
      <c r="DL449" t="s">
        <v>22</v>
      </c>
      <c r="DM449">
        <v>4</v>
      </c>
      <c r="DN449" t="s">
        <v>8</v>
      </c>
      <c r="DO449" t="s">
        <v>20</v>
      </c>
      <c r="DP449" t="s">
        <v>20</v>
      </c>
      <c r="DQ449" t="s">
        <v>20</v>
      </c>
      <c r="DR449">
        <v>0</v>
      </c>
      <c r="DS449" t="s">
        <v>20</v>
      </c>
      <c r="DT449">
        <v>0</v>
      </c>
      <c r="DU449" t="s">
        <v>20</v>
      </c>
      <c r="DV449" t="s">
        <v>20</v>
      </c>
      <c r="DW449">
        <v>0</v>
      </c>
      <c r="DX449">
        <v>0</v>
      </c>
      <c r="DY449">
        <v>0</v>
      </c>
      <c r="DZ449">
        <v>1266</v>
      </c>
      <c r="EA449" t="s">
        <v>20</v>
      </c>
      <c r="EB449">
        <v>4</v>
      </c>
      <c r="EC449">
        <v>0</v>
      </c>
      <c r="ED449" t="s">
        <v>20</v>
      </c>
      <c r="EE449" t="s">
        <v>20</v>
      </c>
      <c r="EF449">
        <v>0</v>
      </c>
      <c r="EG449">
        <v>0</v>
      </c>
      <c r="EH449" t="s">
        <v>20</v>
      </c>
      <c r="EI449">
        <v>0</v>
      </c>
      <c r="EJ449" t="s">
        <v>20</v>
      </c>
      <c r="EK449" t="s">
        <v>20</v>
      </c>
      <c r="EL449" t="s">
        <v>20</v>
      </c>
      <c r="EM449">
        <v>0</v>
      </c>
      <c r="EN449">
        <v>1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 t="s">
        <v>20</v>
      </c>
      <c r="EV449">
        <v>0</v>
      </c>
      <c r="EW449">
        <v>0</v>
      </c>
      <c r="EX449">
        <v>0</v>
      </c>
      <c r="EY449">
        <v>0</v>
      </c>
      <c r="EZ449" t="s">
        <v>20</v>
      </c>
      <c r="FA449" t="s">
        <v>20</v>
      </c>
      <c r="FB449">
        <v>0</v>
      </c>
      <c r="FC449">
        <v>0</v>
      </c>
      <c r="FD449" t="s">
        <v>20</v>
      </c>
      <c r="FE449">
        <v>97</v>
      </c>
      <c r="FF449" t="s">
        <v>20</v>
      </c>
      <c r="FG449" t="s">
        <v>20</v>
      </c>
      <c r="FH449">
        <v>0</v>
      </c>
      <c r="FI449" t="s">
        <v>20</v>
      </c>
      <c r="FJ449">
        <v>1</v>
      </c>
      <c r="FK449" t="s">
        <v>20</v>
      </c>
      <c r="FL449">
        <v>1</v>
      </c>
      <c r="FM449">
        <v>0</v>
      </c>
      <c r="FN449">
        <v>0</v>
      </c>
      <c r="FO449">
        <v>0</v>
      </c>
      <c r="FP449" t="s">
        <v>20</v>
      </c>
      <c r="FQ449">
        <v>0</v>
      </c>
      <c r="FR449" t="s">
        <v>20</v>
      </c>
      <c r="FS449" t="s">
        <v>20</v>
      </c>
      <c r="FT449">
        <v>0</v>
      </c>
      <c r="FU449" t="s">
        <v>20</v>
      </c>
      <c r="FV449">
        <v>100</v>
      </c>
      <c r="FW449" t="s">
        <v>20</v>
      </c>
      <c r="FX449">
        <v>0</v>
      </c>
      <c r="FY449">
        <v>0</v>
      </c>
      <c r="FZ449">
        <v>0</v>
      </c>
      <c r="GA449" t="s">
        <v>20</v>
      </c>
      <c r="GB449" t="s">
        <v>20</v>
      </c>
      <c r="GC449" t="s">
        <v>20</v>
      </c>
      <c r="GD449">
        <v>0</v>
      </c>
      <c r="GE449">
        <v>0</v>
      </c>
      <c r="GF449">
        <v>0</v>
      </c>
      <c r="GG449" t="s">
        <v>20</v>
      </c>
      <c r="GH449">
        <v>0</v>
      </c>
      <c r="GI449">
        <v>0</v>
      </c>
      <c r="GJ449">
        <v>0</v>
      </c>
      <c r="GK449">
        <v>0</v>
      </c>
      <c r="GL449">
        <v>1</v>
      </c>
      <c r="GM449" t="s">
        <v>20</v>
      </c>
    </row>
    <row r="450" spans="1:195" x14ac:dyDescent="0.25">
      <c r="A450" t="s">
        <v>336</v>
      </c>
      <c r="B450" t="s">
        <v>337</v>
      </c>
      <c r="C450" s="1">
        <v>43761</v>
      </c>
      <c r="D450" s="1">
        <v>43797</v>
      </c>
      <c r="E450">
        <v>22220</v>
      </c>
      <c r="F450" t="s">
        <v>338</v>
      </c>
      <c r="G450" t="s">
        <v>339</v>
      </c>
      <c r="H450">
        <v>39.58</v>
      </c>
      <c r="I450">
        <v>1.65</v>
      </c>
      <c r="J450">
        <v>2.15</v>
      </c>
      <c r="K450">
        <v>2.4300000000000002</v>
      </c>
      <c r="L450">
        <v>2.74</v>
      </c>
      <c r="M450">
        <v>3</v>
      </c>
      <c r="N450">
        <v>3.01</v>
      </c>
      <c r="O450">
        <v>106.01</v>
      </c>
      <c r="P450">
        <v>107.73</v>
      </c>
      <c r="Q450">
        <v>109.6</v>
      </c>
      <c r="R450">
        <v>88.43</v>
      </c>
      <c r="S450">
        <v>0.59495478300000004</v>
      </c>
      <c r="T450">
        <v>43794</v>
      </c>
      <c r="U450">
        <v>33</v>
      </c>
      <c r="V450">
        <v>3870</v>
      </c>
      <c r="W450">
        <v>1.9819121449999999</v>
      </c>
      <c r="X450">
        <v>99.974829080000006</v>
      </c>
      <c r="Y450">
        <v>19.729411760000001</v>
      </c>
      <c r="Z450">
        <v>39.477344799999997</v>
      </c>
      <c r="AA450">
        <v>43797</v>
      </c>
      <c r="AB450">
        <v>36</v>
      </c>
      <c r="AC450">
        <v>17496</v>
      </c>
      <c r="AD450">
        <v>2.2919753090000001</v>
      </c>
      <c r="AE450">
        <v>98.947891209999995</v>
      </c>
      <c r="AF450">
        <v>25.2</v>
      </c>
      <c r="AG450">
        <v>37.092488340000003</v>
      </c>
      <c r="AH450">
        <v>0.18</v>
      </c>
      <c r="AI450">
        <v>0.01</v>
      </c>
      <c r="AJ450">
        <v>0.16</v>
      </c>
      <c r="AK450">
        <v>0</v>
      </c>
      <c r="AL450">
        <v>0.24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0.02</v>
      </c>
      <c r="AV450">
        <v>0.36</v>
      </c>
      <c r="AW450">
        <v>1.01</v>
      </c>
      <c r="AX450">
        <v>0</v>
      </c>
      <c r="AY450">
        <v>1.532</v>
      </c>
      <c r="AZ450" t="s">
        <v>4</v>
      </c>
      <c r="BA450">
        <v>6002</v>
      </c>
      <c r="BB450" t="s">
        <v>330</v>
      </c>
      <c r="BC450">
        <v>1</v>
      </c>
      <c r="BD450" t="s">
        <v>337</v>
      </c>
      <c r="BE450" t="s">
        <v>6</v>
      </c>
      <c r="BF450" t="s">
        <v>7</v>
      </c>
      <c r="BG450">
        <v>43761</v>
      </c>
      <c r="BH450">
        <v>22220</v>
      </c>
      <c r="BI450">
        <v>21366</v>
      </c>
      <c r="BJ450">
        <v>36</v>
      </c>
      <c r="BK450">
        <v>47770.400000000001</v>
      </c>
      <c r="BL450">
        <v>2.2400000000000002</v>
      </c>
      <c r="BM450">
        <v>1.532</v>
      </c>
      <c r="BN450">
        <v>1.65</v>
      </c>
      <c r="BO450">
        <v>3.84</v>
      </c>
      <c r="BP450">
        <v>13</v>
      </c>
      <c r="BQ450">
        <v>6.0844299999999996E-4</v>
      </c>
      <c r="BR450">
        <v>73184.3</v>
      </c>
      <c r="BS450">
        <v>1.5320009880000001</v>
      </c>
      <c r="BT450" t="s">
        <v>8</v>
      </c>
      <c r="BX450">
        <v>1094</v>
      </c>
      <c r="BZ450" t="s">
        <v>9</v>
      </c>
      <c r="CB450" t="s">
        <v>10</v>
      </c>
      <c r="CE450" t="s">
        <v>11</v>
      </c>
      <c r="CH450">
        <v>-1.2345999999999999</v>
      </c>
      <c r="CI450">
        <v>51.894300000000001</v>
      </c>
      <c r="CJ450" t="s">
        <v>331</v>
      </c>
      <c r="CK450" t="s">
        <v>223</v>
      </c>
      <c r="CL450" t="s">
        <v>330</v>
      </c>
      <c r="CM450" t="s">
        <v>332</v>
      </c>
      <c r="CN450">
        <v>5</v>
      </c>
      <c r="CO450" t="s">
        <v>340</v>
      </c>
      <c r="CP450" t="s">
        <v>14</v>
      </c>
      <c r="CQ450" t="s">
        <v>15</v>
      </c>
      <c r="CR450" t="s">
        <v>16</v>
      </c>
      <c r="CS450" t="s">
        <v>17</v>
      </c>
      <c r="CT450">
        <v>4451569</v>
      </c>
      <c r="CU450" t="s">
        <v>18</v>
      </c>
      <c r="CV450" t="b">
        <v>1</v>
      </c>
      <c r="CW450">
        <v>4451570</v>
      </c>
      <c r="CX450" t="s">
        <v>19</v>
      </c>
      <c r="CY450">
        <f>-AE147371</f>
        <v>0</v>
      </c>
      <c r="CZ450" t="s">
        <v>332</v>
      </c>
      <c r="DA450">
        <v>1</v>
      </c>
      <c r="DC450" s="2">
        <v>43782</v>
      </c>
      <c r="DD450">
        <v>2019</v>
      </c>
      <c r="DE450">
        <v>11</v>
      </c>
      <c r="DF450" t="s">
        <v>20</v>
      </c>
      <c r="DG450" t="s">
        <v>20</v>
      </c>
      <c r="DH450" t="s">
        <v>20</v>
      </c>
      <c r="DI450">
        <v>21</v>
      </c>
      <c r="DJ450" t="b">
        <v>1</v>
      </c>
      <c r="DK450" t="s">
        <v>21</v>
      </c>
      <c r="DL450" t="s">
        <v>22</v>
      </c>
      <c r="DM450">
        <v>5</v>
      </c>
      <c r="DN450" t="s">
        <v>8</v>
      </c>
      <c r="DO450" t="s">
        <v>20</v>
      </c>
      <c r="DP450" t="s">
        <v>20</v>
      </c>
      <c r="DQ450" t="s">
        <v>20</v>
      </c>
      <c r="DR450">
        <v>0</v>
      </c>
      <c r="DS450" t="s">
        <v>20</v>
      </c>
      <c r="DT450">
        <v>0</v>
      </c>
      <c r="DU450" t="s">
        <v>20</v>
      </c>
      <c r="DV450" t="s">
        <v>20</v>
      </c>
      <c r="DW450">
        <v>0</v>
      </c>
      <c r="DX450">
        <v>0</v>
      </c>
      <c r="DY450">
        <v>0</v>
      </c>
      <c r="DZ450">
        <v>1134</v>
      </c>
      <c r="EA450" t="s">
        <v>20</v>
      </c>
      <c r="EB450">
        <v>5</v>
      </c>
      <c r="EC450">
        <v>0</v>
      </c>
      <c r="ED450" t="s">
        <v>20</v>
      </c>
      <c r="EE450" t="s">
        <v>20</v>
      </c>
      <c r="EF450">
        <v>0</v>
      </c>
      <c r="EG450">
        <v>0</v>
      </c>
      <c r="EH450" t="s">
        <v>20</v>
      </c>
      <c r="EI450">
        <v>0</v>
      </c>
      <c r="EJ450" t="s">
        <v>20</v>
      </c>
      <c r="EK450" t="s">
        <v>20</v>
      </c>
      <c r="EL450" t="s">
        <v>20</v>
      </c>
      <c r="EM450">
        <v>1</v>
      </c>
      <c r="EN450">
        <v>0</v>
      </c>
      <c r="EO450">
        <v>0</v>
      </c>
      <c r="EP450">
        <v>0</v>
      </c>
      <c r="EQ450">
        <v>0</v>
      </c>
      <c r="ER450">
        <v>2</v>
      </c>
      <c r="ES450">
        <v>0</v>
      </c>
      <c r="ET450">
        <v>0</v>
      </c>
      <c r="EU450" t="s">
        <v>20</v>
      </c>
      <c r="EV450">
        <v>0</v>
      </c>
      <c r="EW450">
        <v>0</v>
      </c>
      <c r="EX450">
        <v>0</v>
      </c>
      <c r="EY450">
        <v>0</v>
      </c>
      <c r="EZ450" t="s">
        <v>20</v>
      </c>
      <c r="FA450" t="s">
        <v>20</v>
      </c>
      <c r="FB450">
        <v>0</v>
      </c>
      <c r="FC450">
        <v>0</v>
      </c>
      <c r="FD450" t="s">
        <v>20</v>
      </c>
      <c r="FE450">
        <v>87</v>
      </c>
      <c r="FF450" t="s">
        <v>20</v>
      </c>
      <c r="FG450" t="s">
        <v>20</v>
      </c>
      <c r="FH450">
        <v>0</v>
      </c>
      <c r="FI450" t="s">
        <v>20</v>
      </c>
      <c r="FJ450">
        <v>1</v>
      </c>
      <c r="FK450" t="s">
        <v>20</v>
      </c>
      <c r="FL450">
        <v>0</v>
      </c>
      <c r="FM450">
        <v>1</v>
      </c>
      <c r="FN450">
        <v>0</v>
      </c>
      <c r="FO450">
        <v>0</v>
      </c>
      <c r="FP450" t="s">
        <v>20</v>
      </c>
      <c r="FQ450">
        <v>0</v>
      </c>
      <c r="FR450" t="s">
        <v>20</v>
      </c>
      <c r="FS450" t="s">
        <v>20</v>
      </c>
      <c r="FT450">
        <v>0</v>
      </c>
      <c r="FU450" t="s">
        <v>20</v>
      </c>
      <c r="FV450">
        <v>100</v>
      </c>
      <c r="FW450" t="s">
        <v>20</v>
      </c>
      <c r="FX450">
        <v>0</v>
      </c>
      <c r="FY450">
        <v>1</v>
      </c>
      <c r="FZ450">
        <v>0</v>
      </c>
      <c r="GA450" t="s">
        <v>20</v>
      </c>
      <c r="GB450" t="s">
        <v>20</v>
      </c>
      <c r="GC450" t="s">
        <v>20</v>
      </c>
      <c r="GD450">
        <v>0</v>
      </c>
      <c r="GE450">
        <v>0</v>
      </c>
      <c r="GF450">
        <v>0</v>
      </c>
      <c r="GG450" t="s">
        <v>20</v>
      </c>
      <c r="GH450">
        <v>0</v>
      </c>
      <c r="GI450">
        <v>0</v>
      </c>
      <c r="GJ450">
        <v>0</v>
      </c>
      <c r="GK450">
        <v>0</v>
      </c>
      <c r="GL450">
        <v>0</v>
      </c>
      <c r="GM450" t="s">
        <v>20</v>
      </c>
    </row>
    <row r="451" spans="1:195" x14ac:dyDescent="0.25">
      <c r="A451" t="s">
        <v>336</v>
      </c>
      <c r="B451" t="s">
        <v>337</v>
      </c>
      <c r="C451" s="1">
        <v>43761</v>
      </c>
      <c r="D451" s="1">
        <v>43797</v>
      </c>
      <c r="E451">
        <v>22220</v>
      </c>
      <c r="F451" t="s">
        <v>338</v>
      </c>
      <c r="G451" t="s">
        <v>339</v>
      </c>
      <c r="H451">
        <v>39.58</v>
      </c>
      <c r="I451">
        <v>1.65</v>
      </c>
      <c r="J451">
        <v>2.15</v>
      </c>
      <c r="K451">
        <v>2.4300000000000002</v>
      </c>
      <c r="L451">
        <v>2.74</v>
      </c>
      <c r="M451">
        <v>3</v>
      </c>
      <c r="N451">
        <v>3.01</v>
      </c>
      <c r="O451">
        <v>106.01</v>
      </c>
      <c r="P451">
        <v>107.73</v>
      </c>
      <c r="Q451">
        <v>109.6</v>
      </c>
      <c r="R451">
        <v>88.43</v>
      </c>
      <c r="S451">
        <v>0.59495478300000004</v>
      </c>
      <c r="T451">
        <v>43794</v>
      </c>
      <c r="U451">
        <v>33</v>
      </c>
      <c r="V451">
        <v>3870</v>
      </c>
      <c r="W451">
        <v>1.9819121449999999</v>
      </c>
      <c r="X451">
        <v>99.974829080000006</v>
      </c>
      <c r="Y451">
        <v>19.729411760000001</v>
      </c>
      <c r="Z451">
        <v>39.477344799999997</v>
      </c>
      <c r="AA451">
        <v>43797</v>
      </c>
      <c r="AB451">
        <v>36</v>
      </c>
      <c r="AC451">
        <v>17496</v>
      </c>
      <c r="AD451">
        <v>2.2919753090000001</v>
      </c>
      <c r="AE451">
        <v>98.947891209999995</v>
      </c>
      <c r="AF451">
        <v>25.2</v>
      </c>
      <c r="AG451">
        <v>37.092488340000003</v>
      </c>
      <c r="AH451">
        <v>0.18</v>
      </c>
      <c r="AI451">
        <v>0.01</v>
      </c>
      <c r="AJ451">
        <v>0.16</v>
      </c>
      <c r="AK451">
        <v>0</v>
      </c>
      <c r="AL451">
        <v>0.24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0.02</v>
      </c>
      <c r="AV451">
        <v>0.36</v>
      </c>
      <c r="AW451">
        <v>1.01</v>
      </c>
      <c r="AX451">
        <v>0</v>
      </c>
      <c r="AY451">
        <v>1.532</v>
      </c>
      <c r="AZ451" t="s">
        <v>4</v>
      </c>
      <c r="BA451">
        <v>6002</v>
      </c>
      <c r="BB451" t="s">
        <v>330</v>
      </c>
      <c r="BC451">
        <v>1</v>
      </c>
      <c r="BD451" t="s">
        <v>337</v>
      </c>
      <c r="BE451" t="s">
        <v>6</v>
      </c>
      <c r="BF451" t="s">
        <v>7</v>
      </c>
      <c r="BG451">
        <v>43761</v>
      </c>
      <c r="BH451">
        <v>22220</v>
      </c>
      <c r="BI451">
        <v>21366</v>
      </c>
      <c r="BJ451">
        <v>36</v>
      </c>
      <c r="BK451">
        <v>47770.400000000001</v>
      </c>
      <c r="BL451">
        <v>2.2400000000000002</v>
      </c>
      <c r="BM451">
        <v>1.532</v>
      </c>
      <c r="BN451">
        <v>1.65</v>
      </c>
      <c r="BO451">
        <v>3.84</v>
      </c>
      <c r="BP451">
        <v>13</v>
      </c>
      <c r="BQ451">
        <v>6.0844299999999996E-4</v>
      </c>
      <c r="BR451">
        <v>73184.3</v>
      </c>
      <c r="BS451">
        <v>1.5320009880000001</v>
      </c>
      <c r="BT451" t="s">
        <v>8</v>
      </c>
      <c r="BX451">
        <v>1094</v>
      </c>
      <c r="BZ451" t="s">
        <v>9</v>
      </c>
      <c r="CB451" t="s">
        <v>10</v>
      </c>
      <c r="CE451" t="s">
        <v>11</v>
      </c>
      <c r="CH451">
        <v>-1.2345999999999999</v>
      </c>
      <c r="CI451">
        <v>51.894300000000001</v>
      </c>
      <c r="CJ451" t="s">
        <v>331</v>
      </c>
      <c r="CK451" t="s">
        <v>223</v>
      </c>
      <c r="CL451" t="s">
        <v>330</v>
      </c>
      <c r="CM451" t="s">
        <v>332</v>
      </c>
      <c r="CN451">
        <v>5</v>
      </c>
      <c r="CO451" t="s">
        <v>340</v>
      </c>
      <c r="CP451" t="s">
        <v>14</v>
      </c>
      <c r="CQ451" t="s">
        <v>15</v>
      </c>
      <c r="CR451" t="s">
        <v>16</v>
      </c>
      <c r="CS451" t="s">
        <v>17</v>
      </c>
      <c r="CT451">
        <v>4451569</v>
      </c>
      <c r="CU451" t="s">
        <v>18</v>
      </c>
      <c r="CV451" t="b">
        <v>1</v>
      </c>
      <c r="CW451">
        <v>4451570</v>
      </c>
      <c r="CX451" t="s">
        <v>19</v>
      </c>
      <c r="CY451">
        <f>-AE147371</f>
        <v>0</v>
      </c>
      <c r="CZ451" t="s">
        <v>332</v>
      </c>
      <c r="DA451">
        <v>1</v>
      </c>
      <c r="DC451" s="2">
        <v>43782</v>
      </c>
      <c r="DD451">
        <v>2019</v>
      </c>
      <c r="DE451">
        <v>11</v>
      </c>
      <c r="DF451" t="s">
        <v>20</v>
      </c>
      <c r="DG451" t="s">
        <v>20</v>
      </c>
      <c r="DH451" t="s">
        <v>20</v>
      </c>
      <c r="DI451">
        <v>21</v>
      </c>
      <c r="DJ451" t="b">
        <v>1</v>
      </c>
      <c r="DK451" t="s">
        <v>21</v>
      </c>
      <c r="DL451" t="s">
        <v>22</v>
      </c>
      <c r="DM451">
        <v>6</v>
      </c>
      <c r="DN451" t="s">
        <v>8</v>
      </c>
      <c r="DO451" t="s">
        <v>20</v>
      </c>
      <c r="DP451" t="s">
        <v>20</v>
      </c>
      <c r="DQ451" t="s">
        <v>20</v>
      </c>
      <c r="DR451">
        <v>0</v>
      </c>
      <c r="DS451" t="s">
        <v>20</v>
      </c>
      <c r="DT451">
        <v>0</v>
      </c>
      <c r="DU451" t="s">
        <v>20</v>
      </c>
      <c r="DV451" t="s">
        <v>20</v>
      </c>
      <c r="DW451">
        <v>0</v>
      </c>
      <c r="DX451">
        <v>1</v>
      </c>
      <c r="DY451">
        <v>0</v>
      </c>
      <c r="DZ451">
        <v>1120</v>
      </c>
      <c r="EA451" t="s">
        <v>20</v>
      </c>
      <c r="EB451">
        <v>4</v>
      </c>
      <c r="EC451">
        <v>0</v>
      </c>
      <c r="ED451" t="s">
        <v>20</v>
      </c>
      <c r="EE451" t="s">
        <v>20</v>
      </c>
      <c r="EF451">
        <v>0</v>
      </c>
      <c r="EG451">
        <v>0</v>
      </c>
      <c r="EH451" t="s">
        <v>20</v>
      </c>
      <c r="EI451">
        <v>1</v>
      </c>
      <c r="EJ451" t="s">
        <v>20</v>
      </c>
      <c r="EK451" t="s">
        <v>20</v>
      </c>
      <c r="EL451" t="s">
        <v>20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1</v>
      </c>
      <c r="ES451">
        <v>0</v>
      </c>
      <c r="ET451">
        <v>0</v>
      </c>
      <c r="EU451" t="s">
        <v>20</v>
      </c>
      <c r="EV451">
        <v>0</v>
      </c>
      <c r="EW451">
        <v>0</v>
      </c>
      <c r="EX451">
        <v>0</v>
      </c>
      <c r="EY451">
        <v>0</v>
      </c>
      <c r="EZ451" t="s">
        <v>20</v>
      </c>
      <c r="FA451" t="s">
        <v>20</v>
      </c>
      <c r="FB451">
        <v>0</v>
      </c>
      <c r="FC451">
        <v>0</v>
      </c>
      <c r="FD451" t="s">
        <v>20</v>
      </c>
      <c r="FE451">
        <v>95</v>
      </c>
      <c r="FF451" t="s">
        <v>20</v>
      </c>
      <c r="FG451" t="s">
        <v>20</v>
      </c>
      <c r="FH451">
        <v>0</v>
      </c>
      <c r="FI451" t="s">
        <v>20</v>
      </c>
      <c r="FJ451">
        <v>1</v>
      </c>
      <c r="FK451" t="s">
        <v>20</v>
      </c>
      <c r="FL451">
        <v>0</v>
      </c>
      <c r="FM451">
        <v>0</v>
      </c>
      <c r="FN451">
        <v>0</v>
      </c>
      <c r="FO451">
        <v>0</v>
      </c>
      <c r="FP451" t="s">
        <v>20</v>
      </c>
      <c r="FQ451">
        <v>0</v>
      </c>
      <c r="FR451" t="s">
        <v>20</v>
      </c>
      <c r="FS451" t="s">
        <v>20</v>
      </c>
      <c r="FT451">
        <v>0</v>
      </c>
      <c r="FU451" t="s">
        <v>20</v>
      </c>
      <c r="FV451">
        <v>100</v>
      </c>
      <c r="FW451" t="s">
        <v>20</v>
      </c>
      <c r="FX451">
        <v>0</v>
      </c>
      <c r="FY451">
        <v>1</v>
      </c>
      <c r="FZ451">
        <v>0</v>
      </c>
      <c r="GA451" t="s">
        <v>20</v>
      </c>
      <c r="GB451" t="s">
        <v>20</v>
      </c>
      <c r="GC451" t="s">
        <v>20</v>
      </c>
      <c r="GD451">
        <v>0</v>
      </c>
      <c r="GE451">
        <v>0</v>
      </c>
      <c r="GF451">
        <v>0</v>
      </c>
      <c r="GG451" t="s">
        <v>20</v>
      </c>
      <c r="GH451">
        <v>0</v>
      </c>
      <c r="GI451">
        <v>0</v>
      </c>
      <c r="GJ451">
        <v>0</v>
      </c>
      <c r="GK451">
        <v>0</v>
      </c>
      <c r="GL451">
        <v>0</v>
      </c>
      <c r="GM451" t="s">
        <v>20</v>
      </c>
    </row>
    <row r="452" spans="1:195" x14ac:dyDescent="0.25">
      <c r="A452" t="s">
        <v>341</v>
      </c>
      <c r="B452" t="s">
        <v>342</v>
      </c>
      <c r="C452" s="1">
        <v>43761</v>
      </c>
      <c r="D452" s="1">
        <v>43797</v>
      </c>
      <c r="E452">
        <v>22220</v>
      </c>
      <c r="F452" t="s">
        <v>343</v>
      </c>
      <c r="G452" t="s">
        <v>344</v>
      </c>
      <c r="H452">
        <v>43.4</v>
      </c>
      <c r="I452">
        <v>1.36</v>
      </c>
      <c r="J452">
        <v>1.78</v>
      </c>
      <c r="K452">
        <v>2.13</v>
      </c>
      <c r="L452">
        <v>2.4300000000000002</v>
      </c>
      <c r="M452">
        <v>2.69</v>
      </c>
      <c r="N452">
        <v>2.92</v>
      </c>
      <c r="O452">
        <v>102.73</v>
      </c>
      <c r="P452">
        <v>108.15</v>
      </c>
      <c r="Q452">
        <v>111.48</v>
      </c>
      <c r="R452">
        <v>89.64</v>
      </c>
      <c r="S452">
        <v>0.62337662299999996</v>
      </c>
      <c r="T452">
        <v>43794</v>
      </c>
      <c r="U452">
        <v>33</v>
      </c>
      <c r="V452">
        <v>4536</v>
      </c>
      <c r="W452">
        <v>1.9186507939999999</v>
      </c>
      <c r="X452">
        <v>103.27117819999999</v>
      </c>
      <c r="Y452">
        <v>52.401869159999997</v>
      </c>
      <c r="Z452">
        <v>38.560193750000003</v>
      </c>
      <c r="AA452">
        <v>43797</v>
      </c>
      <c r="AB452">
        <v>36</v>
      </c>
      <c r="AC452">
        <v>17248</v>
      </c>
      <c r="AD452">
        <v>2.1788837449999998</v>
      </c>
      <c r="AE452">
        <v>104.0836272</v>
      </c>
      <c r="AF452">
        <v>44.20493827</v>
      </c>
      <c r="AG452">
        <v>34.513870349999998</v>
      </c>
      <c r="AH452">
        <v>0.22</v>
      </c>
      <c r="AI452">
        <v>0</v>
      </c>
      <c r="AJ452">
        <v>0.16</v>
      </c>
      <c r="AK452">
        <v>0</v>
      </c>
      <c r="AL452">
        <v>0.14000000000000001</v>
      </c>
      <c r="AM452">
        <v>0.03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0.02</v>
      </c>
      <c r="AV452">
        <v>0.1</v>
      </c>
      <c r="AW452">
        <v>0.72</v>
      </c>
      <c r="AX452">
        <v>0</v>
      </c>
      <c r="AY452">
        <v>1.532</v>
      </c>
      <c r="AZ452" t="s">
        <v>4</v>
      </c>
      <c r="BA452">
        <v>6002</v>
      </c>
      <c r="BB452" t="s">
        <v>330</v>
      </c>
      <c r="BC452">
        <v>2</v>
      </c>
      <c r="BD452" t="s">
        <v>342</v>
      </c>
      <c r="BE452" t="s">
        <v>6</v>
      </c>
      <c r="BF452" t="s">
        <v>7</v>
      </c>
      <c r="BG452">
        <v>43761</v>
      </c>
      <c r="BH452">
        <v>22220</v>
      </c>
      <c r="BI452">
        <v>21784</v>
      </c>
      <c r="BJ452">
        <v>36</v>
      </c>
      <c r="BK452">
        <v>46284.39</v>
      </c>
      <c r="BL452">
        <v>2.12</v>
      </c>
      <c r="BM452">
        <v>1.532</v>
      </c>
      <c r="BN452">
        <v>1.36</v>
      </c>
      <c r="BO452">
        <v>1.96</v>
      </c>
      <c r="BP452">
        <v>17</v>
      </c>
      <c r="BQ452">
        <v>7.8038900000000004E-4</v>
      </c>
      <c r="BR452">
        <v>70907.7</v>
      </c>
      <c r="BS452">
        <v>1.532000314</v>
      </c>
      <c r="BT452" t="s">
        <v>8</v>
      </c>
      <c r="BX452">
        <v>1094</v>
      </c>
      <c r="BZ452" t="s">
        <v>9</v>
      </c>
      <c r="CB452" t="s">
        <v>10</v>
      </c>
      <c r="CE452" t="s">
        <v>11</v>
      </c>
      <c r="CH452">
        <v>-1.2345999999999999</v>
      </c>
      <c r="CI452">
        <v>51.894300000000001</v>
      </c>
      <c r="CJ452" t="s">
        <v>331</v>
      </c>
      <c r="CK452" t="s">
        <v>223</v>
      </c>
      <c r="CL452" t="s">
        <v>330</v>
      </c>
      <c r="CM452" t="s">
        <v>332</v>
      </c>
      <c r="CN452">
        <v>5</v>
      </c>
      <c r="CO452" t="s">
        <v>340</v>
      </c>
      <c r="CP452" t="s">
        <v>14</v>
      </c>
      <c r="CQ452" t="s">
        <v>15</v>
      </c>
      <c r="CR452" t="s">
        <v>16</v>
      </c>
      <c r="CS452" t="s">
        <v>17</v>
      </c>
      <c r="CT452">
        <v>4451569</v>
      </c>
      <c r="CU452" t="s">
        <v>18</v>
      </c>
      <c r="CV452" t="b">
        <v>1</v>
      </c>
      <c r="CW452">
        <v>4451570</v>
      </c>
      <c r="CX452" t="s">
        <v>19</v>
      </c>
      <c r="CY452">
        <f>-AE147371</f>
        <v>0</v>
      </c>
      <c r="CZ452" t="s">
        <v>332</v>
      </c>
      <c r="DA452">
        <v>2</v>
      </c>
      <c r="DC452" s="2">
        <v>43782</v>
      </c>
      <c r="DD452">
        <v>2019</v>
      </c>
      <c r="DE452">
        <v>11</v>
      </c>
      <c r="DF452" t="s">
        <v>20</v>
      </c>
      <c r="DG452" t="s">
        <v>20</v>
      </c>
      <c r="DH452" t="s">
        <v>20</v>
      </c>
      <c r="DI452">
        <v>21</v>
      </c>
      <c r="DJ452" t="b">
        <v>1</v>
      </c>
      <c r="DK452" t="s">
        <v>21</v>
      </c>
      <c r="DL452" t="s">
        <v>22</v>
      </c>
      <c r="DM452">
        <v>1</v>
      </c>
      <c r="DN452" t="s">
        <v>8</v>
      </c>
      <c r="DO452" t="s">
        <v>20</v>
      </c>
      <c r="DP452" t="s">
        <v>20</v>
      </c>
      <c r="DQ452" t="s">
        <v>20</v>
      </c>
      <c r="DR452">
        <v>0</v>
      </c>
      <c r="DS452" t="s">
        <v>20</v>
      </c>
      <c r="DT452">
        <v>0</v>
      </c>
      <c r="DU452" t="s">
        <v>20</v>
      </c>
      <c r="DV452" t="s">
        <v>20</v>
      </c>
      <c r="DW452">
        <v>0</v>
      </c>
      <c r="DX452">
        <v>0</v>
      </c>
      <c r="DY452">
        <v>0</v>
      </c>
      <c r="DZ452">
        <v>852</v>
      </c>
      <c r="EA452" t="s">
        <v>20</v>
      </c>
      <c r="EB452">
        <v>4</v>
      </c>
      <c r="EC452">
        <v>0</v>
      </c>
      <c r="ED452" t="s">
        <v>20</v>
      </c>
      <c r="EE452" t="s">
        <v>20</v>
      </c>
      <c r="EF452">
        <v>0</v>
      </c>
      <c r="EG452">
        <v>0</v>
      </c>
      <c r="EH452" t="s">
        <v>20</v>
      </c>
      <c r="EI452">
        <v>0</v>
      </c>
      <c r="EJ452" t="s">
        <v>20</v>
      </c>
      <c r="EK452" t="s">
        <v>20</v>
      </c>
      <c r="EL452" t="s">
        <v>20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2</v>
      </c>
      <c r="ES452">
        <v>0</v>
      </c>
      <c r="ET452">
        <v>0</v>
      </c>
      <c r="EU452" t="s">
        <v>20</v>
      </c>
      <c r="EV452">
        <v>0</v>
      </c>
      <c r="EW452">
        <v>0</v>
      </c>
      <c r="EX452">
        <v>0</v>
      </c>
      <c r="EY452">
        <v>0</v>
      </c>
      <c r="EZ452" t="s">
        <v>20</v>
      </c>
      <c r="FA452" t="s">
        <v>20</v>
      </c>
      <c r="FB452">
        <v>0</v>
      </c>
      <c r="FC452">
        <v>0</v>
      </c>
      <c r="FD452" t="s">
        <v>20</v>
      </c>
      <c r="FE452">
        <v>92</v>
      </c>
      <c r="FF452" t="s">
        <v>20</v>
      </c>
      <c r="FG452" t="s">
        <v>20</v>
      </c>
      <c r="FH452">
        <v>0</v>
      </c>
      <c r="FI452" t="s">
        <v>20</v>
      </c>
      <c r="FJ452">
        <v>0</v>
      </c>
      <c r="FK452" t="s">
        <v>20</v>
      </c>
      <c r="FL452">
        <v>0</v>
      </c>
      <c r="FM452">
        <v>0</v>
      </c>
      <c r="FN452">
        <v>0</v>
      </c>
      <c r="FO452">
        <v>0</v>
      </c>
      <c r="FP452" t="s">
        <v>20</v>
      </c>
      <c r="FQ452">
        <v>0</v>
      </c>
      <c r="FR452" t="s">
        <v>20</v>
      </c>
      <c r="FS452" t="s">
        <v>20</v>
      </c>
      <c r="FT452">
        <v>0</v>
      </c>
      <c r="FU452" t="s">
        <v>20</v>
      </c>
      <c r="FV452">
        <v>100</v>
      </c>
      <c r="FW452" t="s">
        <v>20</v>
      </c>
      <c r="FX452">
        <v>0</v>
      </c>
      <c r="FY452">
        <v>1</v>
      </c>
      <c r="FZ452">
        <v>0</v>
      </c>
      <c r="GA452" t="s">
        <v>20</v>
      </c>
      <c r="GB452" t="s">
        <v>20</v>
      </c>
      <c r="GC452" t="s">
        <v>20</v>
      </c>
      <c r="GD452">
        <v>1</v>
      </c>
      <c r="GE452">
        <v>0</v>
      </c>
      <c r="GF452">
        <v>0</v>
      </c>
      <c r="GG452" t="s">
        <v>20</v>
      </c>
      <c r="GH452">
        <v>0</v>
      </c>
      <c r="GI452">
        <v>0</v>
      </c>
      <c r="GJ452">
        <v>0</v>
      </c>
      <c r="GK452">
        <v>0</v>
      </c>
      <c r="GL452">
        <v>0</v>
      </c>
      <c r="GM452" t="s">
        <v>20</v>
      </c>
    </row>
    <row r="453" spans="1:195" x14ac:dyDescent="0.25">
      <c r="A453" t="s">
        <v>341</v>
      </c>
      <c r="B453" t="s">
        <v>342</v>
      </c>
      <c r="C453" s="1">
        <v>43761</v>
      </c>
      <c r="D453" s="1">
        <v>43797</v>
      </c>
      <c r="E453">
        <v>22220</v>
      </c>
      <c r="F453" t="s">
        <v>343</v>
      </c>
      <c r="G453" t="s">
        <v>344</v>
      </c>
      <c r="H453">
        <v>43.4</v>
      </c>
      <c r="I453">
        <v>1.36</v>
      </c>
      <c r="J453">
        <v>1.78</v>
      </c>
      <c r="K453">
        <v>2.13</v>
      </c>
      <c r="L453">
        <v>2.4300000000000002</v>
      </c>
      <c r="M453">
        <v>2.69</v>
      </c>
      <c r="N453">
        <v>2.92</v>
      </c>
      <c r="O453">
        <v>102.73</v>
      </c>
      <c r="P453">
        <v>108.15</v>
      </c>
      <c r="Q453">
        <v>111.48</v>
      </c>
      <c r="R453">
        <v>89.64</v>
      </c>
      <c r="S453">
        <v>0.62337662299999996</v>
      </c>
      <c r="T453">
        <v>43794</v>
      </c>
      <c r="U453">
        <v>33</v>
      </c>
      <c r="V453">
        <v>4536</v>
      </c>
      <c r="W453">
        <v>1.9186507939999999</v>
      </c>
      <c r="X453">
        <v>103.27117819999999</v>
      </c>
      <c r="Y453">
        <v>52.401869159999997</v>
      </c>
      <c r="Z453">
        <v>38.560193750000003</v>
      </c>
      <c r="AA453">
        <v>43797</v>
      </c>
      <c r="AB453">
        <v>36</v>
      </c>
      <c r="AC453">
        <v>17248</v>
      </c>
      <c r="AD453">
        <v>2.1788837449999998</v>
      </c>
      <c r="AE453">
        <v>104.0836272</v>
      </c>
      <c r="AF453">
        <v>44.20493827</v>
      </c>
      <c r="AG453">
        <v>34.513870349999998</v>
      </c>
      <c r="AH453">
        <v>0.22</v>
      </c>
      <c r="AI453">
        <v>0</v>
      </c>
      <c r="AJ453">
        <v>0.16</v>
      </c>
      <c r="AK453">
        <v>0</v>
      </c>
      <c r="AL453">
        <v>0.14000000000000001</v>
      </c>
      <c r="AM453">
        <v>0.03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0.02</v>
      </c>
      <c r="AV453">
        <v>0.1</v>
      </c>
      <c r="AW453">
        <v>0.72</v>
      </c>
      <c r="AX453">
        <v>0</v>
      </c>
      <c r="AY453">
        <v>1.532</v>
      </c>
      <c r="AZ453" t="s">
        <v>4</v>
      </c>
      <c r="BA453">
        <v>6002</v>
      </c>
      <c r="BB453" t="s">
        <v>330</v>
      </c>
      <c r="BC453">
        <v>2</v>
      </c>
      <c r="BD453" t="s">
        <v>342</v>
      </c>
      <c r="BE453" t="s">
        <v>6</v>
      </c>
      <c r="BF453" t="s">
        <v>7</v>
      </c>
      <c r="BG453">
        <v>43761</v>
      </c>
      <c r="BH453">
        <v>22220</v>
      </c>
      <c r="BI453">
        <v>21784</v>
      </c>
      <c r="BJ453">
        <v>36</v>
      </c>
      <c r="BK453">
        <v>46284.39</v>
      </c>
      <c r="BL453">
        <v>2.12</v>
      </c>
      <c r="BM453">
        <v>1.532</v>
      </c>
      <c r="BN453">
        <v>1.36</v>
      </c>
      <c r="BO453">
        <v>1.96</v>
      </c>
      <c r="BP453">
        <v>17</v>
      </c>
      <c r="BQ453">
        <v>7.8038900000000004E-4</v>
      </c>
      <c r="BR453">
        <v>70907.7</v>
      </c>
      <c r="BS453">
        <v>1.532000314</v>
      </c>
      <c r="BT453" t="s">
        <v>8</v>
      </c>
      <c r="BX453">
        <v>1094</v>
      </c>
      <c r="BZ453" t="s">
        <v>9</v>
      </c>
      <c r="CB453" t="s">
        <v>10</v>
      </c>
      <c r="CE453" t="s">
        <v>11</v>
      </c>
      <c r="CH453">
        <v>-1.2345999999999999</v>
      </c>
      <c r="CI453">
        <v>51.894300000000001</v>
      </c>
      <c r="CJ453" t="s">
        <v>331</v>
      </c>
      <c r="CK453" t="s">
        <v>223</v>
      </c>
      <c r="CL453" t="s">
        <v>330</v>
      </c>
      <c r="CM453" t="s">
        <v>332</v>
      </c>
      <c r="CN453">
        <v>5</v>
      </c>
      <c r="CO453" t="s">
        <v>340</v>
      </c>
      <c r="CP453" t="s">
        <v>14</v>
      </c>
      <c r="CQ453" t="s">
        <v>15</v>
      </c>
      <c r="CR453" t="s">
        <v>16</v>
      </c>
      <c r="CS453" t="s">
        <v>17</v>
      </c>
      <c r="CT453">
        <v>4451569</v>
      </c>
      <c r="CU453" t="s">
        <v>18</v>
      </c>
      <c r="CV453" t="b">
        <v>1</v>
      </c>
      <c r="CW453">
        <v>4451570</v>
      </c>
      <c r="CX453" t="s">
        <v>19</v>
      </c>
      <c r="CY453">
        <f>-AE147371</f>
        <v>0</v>
      </c>
      <c r="CZ453" t="s">
        <v>332</v>
      </c>
      <c r="DA453">
        <v>2</v>
      </c>
      <c r="DC453" s="2">
        <v>43782</v>
      </c>
      <c r="DD453">
        <v>2019</v>
      </c>
      <c r="DE453">
        <v>11</v>
      </c>
      <c r="DF453" t="s">
        <v>20</v>
      </c>
      <c r="DG453" t="s">
        <v>20</v>
      </c>
      <c r="DH453" t="s">
        <v>20</v>
      </c>
      <c r="DI453">
        <v>21</v>
      </c>
      <c r="DJ453" t="b">
        <v>1</v>
      </c>
      <c r="DK453" t="s">
        <v>21</v>
      </c>
      <c r="DL453" t="s">
        <v>22</v>
      </c>
      <c r="DM453">
        <v>2</v>
      </c>
      <c r="DN453" t="s">
        <v>8</v>
      </c>
      <c r="DO453" t="s">
        <v>20</v>
      </c>
      <c r="DP453" t="s">
        <v>20</v>
      </c>
      <c r="DQ453" t="s">
        <v>20</v>
      </c>
      <c r="DR453">
        <v>0</v>
      </c>
      <c r="DS453" t="s">
        <v>20</v>
      </c>
      <c r="DT453">
        <v>0</v>
      </c>
      <c r="DU453" t="s">
        <v>20</v>
      </c>
      <c r="DV453" t="s">
        <v>20</v>
      </c>
      <c r="DW453">
        <v>0</v>
      </c>
      <c r="DX453">
        <v>2</v>
      </c>
      <c r="DY453">
        <v>0</v>
      </c>
      <c r="DZ453">
        <v>939</v>
      </c>
      <c r="EA453" t="s">
        <v>20</v>
      </c>
      <c r="EB453">
        <v>5</v>
      </c>
      <c r="EC453">
        <v>0</v>
      </c>
      <c r="ED453" t="s">
        <v>20</v>
      </c>
      <c r="EE453" t="s">
        <v>20</v>
      </c>
      <c r="EF453">
        <v>0</v>
      </c>
      <c r="EG453">
        <v>0</v>
      </c>
      <c r="EH453" t="s">
        <v>20</v>
      </c>
      <c r="EI453">
        <v>0</v>
      </c>
      <c r="EJ453" t="s">
        <v>20</v>
      </c>
      <c r="EK453" t="s">
        <v>20</v>
      </c>
      <c r="EL453" t="s">
        <v>20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1</v>
      </c>
      <c r="ES453">
        <v>0</v>
      </c>
      <c r="ET453">
        <v>0</v>
      </c>
      <c r="EU453" t="s">
        <v>20</v>
      </c>
      <c r="EV453">
        <v>0</v>
      </c>
      <c r="EW453">
        <v>0</v>
      </c>
      <c r="EX453">
        <v>0</v>
      </c>
      <c r="EY453">
        <v>0</v>
      </c>
      <c r="EZ453" t="s">
        <v>20</v>
      </c>
      <c r="FA453" t="s">
        <v>20</v>
      </c>
      <c r="FB453">
        <v>0</v>
      </c>
      <c r="FC453">
        <v>0</v>
      </c>
      <c r="FD453" t="s">
        <v>20</v>
      </c>
      <c r="FE453">
        <v>96</v>
      </c>
      <c r="FF453" t="s">
        <v>20</v>
      </c>
      <c r="FG453" t="s">
        <v>20</v>
      </c>
      <c r="FH453">
        <v>0</v>
      </c>
      <c r="FI453" t="s">
        <v>20</v>
      </c>
      <c r="FJ453">
        <v>0</v>
      </c>
      <c r="FK453" t="s">
        <v>20</v>
      </c>
      <c r="FL453">
        <v>1</v>
      </c>
      <c r="FM453">
        <v>0</v>
      </c>
      <c r="FN453">
        <v>0</v>
      </c>
      <c r="FO453">
        <v>0</v>
      </c>
      <c r="FP453" t="s">
        <v>20</v>
      </c>
      <c r="FQ453">
        <v>0</v>
      </c>
      <c r="FR453" t="s">
        <v>20</v>
      </c>
      <c r="FS453" t="s">
        <v>20</v>
      </c>
      <c r="FT453">
        <v>0</v>
      </c>
      <c r="FU453" t="s">
        <v>20</v>
      </c>
      <c r="FV453">
        <v>100</v>
      </c>
      <c r="FW453" t="s">
        <v>20</v>
      </c>
      <c r="FX453">
        <v>0</v>
      </c>
      <c r="FY453">
        <v>1</v>
      </c>
      <c r="FZ453">
        <v>0</v>
      </c>
      <c r="GA453" t="s">
        <v>20</v>
      </c>
      <c r="GB453" t="s">
        <v>20</v>
      </c>
      <c r="GC453" t="s">
        <v>20</v>
      </c>
      <c r="GD453">
        <v>1</v>
      </c>
      <c r="GE453">
        <v>0</v>
      </c>
      <c r="GF453">
        <v>0</v>
      </c>
      <c r="GG453" t="s">
        <v>20</v>
      </c>
      <c r="GH453">
        <v>0</v>
      </c>
      <c r="GI453">
        <v>0</v>
      </c>
      <c r="GJ453">
        <v>0</v>
      </c>
      <c r="GK453">
        <v>0</v>
      </c>
      <c r="GL453">
        <v>0</v>
      </c>
      <c r="GM453" t="s">
        <v>20</v>
      </c>
    </row>
    <row r="454" spans="1:195" x14ac:dyDescent="0.25">
      <c r="A454" t="s">
        <v>341</v>
      </c>
      <c r="B454" t="s">
        <v>342</v>
      </c>
      <c r="C454" s="1">
        <v>43761</v>
      </c>
      <c r="D454" s="1">
        <v>43797</v>
      </c>
      <c r="E454">
        <v>22220</v>
      </c>
      <c r="F454" t="s">
        <v>343</v>
      </c>
      <c r="G454" t="s">
        <v>344</v>
      </c>
      <c r="H454">
        <v>43.4</v>
      </c>
      <c r="I454">
        <v>1.36</v>
      </c>
      <c r="J454">
        <v>1.78</v>
      </c>
      <c r="K454">
        <v>2.13</v>
      </c>
      <c r="L454">
        <v>2.4300000000000002</v>
      </c>
      <c r="M454">
        <v>2.69</v>
      </c>
      <c r="N454">
        <v>2.92</v>
      </c>
      <c r="O454">
        <v>102.73</v>
      </c>
      <c r="P454">
        <v>108.15</v>
      </c>
      <c r="Q454">
        <v>111.48</v>
      </c>
      <c r="R454">
        <v>89.64</v>
      </c>
      <c r="S454">
        <v>0.62337662299999996</v>
      </c>
      <c r="T454">
        <v>43794</v>
      </c>
      <c r="U454">
        <v>33</v>
      </c>
      <c r="V454">
        <v>4536</v>
      </c>
      <c r="W454">
        <v>1.9186507939999999</v>
      </c>
      <c r="X454">
        <v>103.27117819999999</v>
      </c>
      <c r="Y454">
        <v>52.401869159999997</v>
      </c>
      <c r="Z454">
        <v>38.560193750000003</v>
      </c>
      <c r="AA454">
        <v>43797</v>
      </c>
      <c r="AB454">
        <v>36</v>
      </c>
      <c r="AC454">
        <v>17248</v>
      </c>
      <c r="AD454">
        <v>2.1788837449999998</v>
      </c>
      <c r="AE454">
        <v>104.0836272</v>
      </c>
      <c r="AF454">
        <v>44.20493827</v>
      </c>
      <c r="AG454">
        <v>34.513870349999998</v>
      </c>
      <c r="AH454">
        <v>0.22</v>
      </c>
      <c r="AI454">
        <v>0</v>
      </c>
      <c r="AJ454">
        <v>0.16</v>
      </c>
      <c r="AK454">
        <v>0</v>
      </c>
      <c r="AL454">
        <v>0.14000000000000001</v>
      </c>
      <c r="AM454">
        <v>0.03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0.02</v>
      </c>
      <c r="AV454">
        <v>0.1</v>
      </c>
      <c r="AW454">
        <v>0.72</v>
      </c>
      <c r="AX454">
        <v>0</v>
      </c>
      <c r="AY454">
        <v>1.532</v>
      </c>
      <c r="AZ454" t="s">
        <v>4</v>
      </c>
      <c r="BA454">
        <v>6002</v>
      </c>
      <c r="BB454" t="s">
        <v>330</v>
      </c>
      <c r="BC454">
        <v>2</v>
      </c>
      <c r="BD454" t="s">
        <v>342</v>
      </c>
      <c r="BE454" t="s">
        <v>6</v>
      </c>
      <c r="BF454" t="s">
        <v>7</v>
      </c>
      <c r="BG454">
        <v>43761</v>
      </c>
      <c r="BH454">
        <v>22220</v>
      </c>
      <c r="BI454">
        <v>21784</v>
      </c>
      <c r="BJ454">
        <v>36</v>
      </c>
      <c r="BK454">
        <v>46284.39</v>
      </c>
      <c r="BL454">
        <v>2.12</v>
      </c>
      <c r="BM454">
        <v>1.532</v>
      </c>
      <c r="BN454">
        <v>1.36</v>
      </c>
      <c r="BO454">
        <v>1.96</v>
      </c>
      <c r="BP454">
        <v>17</v>
      </c>
      <c r="BQ454">
        <v>7.8038900000000004E-4</v>
      </c>
      <c r="BR454">
        <v>70907.7</v>
      </c>
      <c r="BS454">
        <v>1.532000314</v>
      </c>
      <c r="BT454" t="s">
        <v>8</v>
      </c>
      <c r="BX454">
        <v>1094</v>
      </c>
      <c r="BZ454" t="s">
        <v>9</v>
      </c>
      <c r="CB454" t="s">
        <v>10</v>
      </c>
      <c r="CE454" t="s">
        <v>11</v>
      </c>
      <c r="CH454">
        <v>-1.2345999999999999</v>
      </c>
      <c r="CI454">
        <v>51.894300000000001</v>
      </c>
      <c r="CJ454" t="s">
        <v>331</v>
      </c>
      <c r="CK454" t="s">
        <v>223</v>
      </c>
      <c r="CL454" t="s">
        <v>330</v>
      </c>
      <c r="CM454" t="s">
        <v>332</v>
      </c>
      <c r="CN454">
        <v>5</v>
      </c>
      <c r="CO454" t="s">
        <v>340</v>
      </c>
      <c r="CP454" t="s">
        <v>14</v>
      </c>
      <c r="CQ454" t="s">
        <v>15</v>
      </c>
      <c r="CR454" t="s">
        <v>16</v>
      </c>
      <c r="CS454" t="s">
        <v>17</v>
      </c>
      <c r="CT454">
        <v>4451569</v>
      </c>
      <c r="CU454" t="s">
        <v>18</v>
      </c>
      <c r="CV454" t="b">
        <v>1</v>
      </c>
      <c r="CW454">
        <v>4451570</v>
      </c>
      <c r="CX454" t="s">
        <v>19</v>
      </c>
      <c r="CY454">
        <f>-AE147371</f>
        <v>0</v>
      </c>
      <c r="CZ454" t="s">
        <v>332</v>
      </c>
      <c r="DA454">
        <v>2</v>
      </c>
      <c r="DC454" s="2">
        <v>43782</v>
      </c>
      <c r="DD454">
        <v>2019</v>
      </c>
      <c r="DE454">
        <v>11</v>
      </c>
      <c r="DF454" t="s">
        <v>20</v>
      </c>
      <c r="DG454" t="s">
        <v>20</v>
      </c>
      <c r="DH454" t="s">
        <v>20</v>
      </c>
      <c r="DI454">
        <v>21</v>
      </c>
      <c r="DJ454" t="b">
        <v>1</v>
      </c>
      <c r="DK454" t="s">
        <v>21</v>
      </c>
      <c r="DL454" t="s">
        <v>22</v>
      </c>
      <c r="DM454">
        <v>3</v>
      </c>
      <c r="DN454" t="s">
        <v>8</v>
      </c>
      <c r="DO454" t="s">
        <v>20</v>
      </c>
      <c r="DP454" t="s">
        <v>20</v>
      </c>
      <c r="DQ454" t="s">
        <v>20</v>
      </c>
      <c r="DR454">
        <v>0</v>
      </c>
      <c r="DS454" t="s">
        <v>20</v>
      </c>
      <c r="DT454">
        <v>0</v>
      </c>
      <c r="DU454" t="s">
        <v>20</v>
      </c>
      <c r="DV454" t="s">
        <v>20</v>
      </c>
      <c r="DW454">
        <v>2</v>
      </c>
      <c r="DX454">
        <v>2</v>
      </c>
      <c r="DY454">
        <v>0</v>
      </c>
      <c r="DZ454">
        <v>1090</v>
      </c>
      <c r="EA454" t="s">
        <v>20</v>
      </c>
      <c r="EB454">
        <v>4</v>
      </c>
      <c r="EC454">
        <v>0</v>
      </c>
      <c r="ED454" t="s">
        <v>20</v>
      </c>
      <c r="EE454" t="s">
        <v>20</v>
      </c>
      <c r="EF454">
        <v>0</v>
      </c>
      <c r="EG454">
        <v>0</v>
      </c>
      <c r="EH454" t="s">
        <v>20</v>
      </c>
      <c r="EI454">
        <v>0</v>
      </c>
      <c r="EJ454" t="s">
        <v>20</v>
      </c>
      <c r="EK454" t="s">
        <v>20</v>
      </c>
      <c r="EL454" t="s">
        <v>20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1</v>
      </c>
      <c r="ES454">
        <v>0</v>
      </c>
      <c r="ET454">
        <v>0</v>
      </c>
      <c r="EU454" t="s">
        <v>20</v>
      </c>
      <c r="EV454">
        <v>0</v>
      </c>
      <c r="EW454">
        <v>0</v>
      </c>
      <c r="EX454">
        <v>0</v>
      </c>
      <c r="EY454">
        <v>0</v>
      </c>
      <c r="EZ454" t="s">
        <v>20</v>
      </c>
      <c r="FA454" t="s">
        <v>20</v>
      </c>
      <c r="FB454">
        <v>0</v>
      </c>
      <c r="FC454">
        <v>0</v>
      </c>
      <c r="FD454" t="s">
        <v>20</v>
      </c>
      <c r="FE454">
        <v>96</v>
      </c>
      <c r="FF454" t="s">
        <v>20</v>
      </c>
      <c r="FG454" t="s">
        <v>20</v>
      </c>
      <c r="FH454">
        <v>0</v>
      </c>
      <c r="FI454" t="s">
        <v>20</v>
      </c>
      <c r="FJ454">
        <v>0</v>
      </c>
      <c r="FK454" t="s">
        <v>20</v>
      </c>
      <c r="FL454">
        <v>0</v>
      </c>
      <c r="FM454">
        <v>0</v>
      </c>
      <c r="FN454">
        <v>0</v>
      </c>
      <c r="FO454">
        <v>0</v>
      </c>
      <c r="FP454" t="s">
        <v>20</v>
      </c>
      <c r="FQ454">
        <v>0</v>
      </c>
      <c r="FR454" t="s">
        <v>20</v>
      </c>
      <c r="FS454" t="s">
        <v>20</v>
      </c>
      <c r="FT454">
        <v>0</v>
      </c>
      <c r="FU454" t="s">
        <v>20</v>
      </c>
      <c r="FV454">
        <v>100</v>
      </c>
      <c r="FW454" t="s">
        <v>20</v>
      </c>
      <c r="FX454">
        <v>0</v>
      </c>
      <c r="FY454">
        <v>0</v>
      </c>
      <c r="FZ454">
        <v>0</v>
      </c>
      <c r="GA454" t="s">
        <v>20</v>
      </c>
      <c r="GB454" t="s">
        <v>20</v>
      </c>
      <c r="GC454" t="s">
        <v>20</v>
      </c>
      <c r="GD454">
        <v>1</v>
      </c>
      <c r="GE454">
        <v>0</v>
      </c>
      <c r="GF454">
        <v>0</v>
      </c>
      <c r="GG454" t="s">
        <v>20</v>
      </c>
      <c r="GH454">
        <v>0</v>
      </c>
      <c r="GI454">
        <v>0</v>
      </c>
      <c r="GJ454">
        <v>0</v>
      </c>
      <c r="GK454">
        <v>0</v>
      </c>
      <c r="GL454">
        <v>0</v>
      </c>
      <c r="GM454" t="s">
        <v>20</v>
      </c>
    </row>
    <row r="455" spans="1:195" x14ac:dyDescent="0.25">
      <c r="A455" t="s">
        <v>341</v>
      </c>
      <c r="B455" t="s">
        <v>342</v>
      </c>
      <c r="C455" s="1">
        <v>43761</v>
      </c>
      <c r="D455" s="1">
        <v>43797</v>
      </c>
      <c r="E455">
        <v>22220</v>
      </c>
      <c r="F455" t="s">
        <v>343</v>
      </c>
      <c r="G455" t="s">
        <v>344</v>
      </c>
      <c r="H455">
        <v>43.4</v>
      </c>
      <c r="I455">
        <v>1.36</v>
      </c>
      <c r="J455">
        <v>1.78</v>
      </c>
      <c r="K455">
        <v>2.13</v>
      </c>
      <c r="L455">
        <v>2.4300000000000002</v>
      </c>
      <c r="M455">
        <v>2.69</v>
      </c>
      <c r="N455">
        <v>2.92</v>
      </c>
      <c r="O455">
        <v>102.73</v>
      </c>
      <c r="P455">
        <v>108.15</v>
      </c>
      <c r="Q455">
        <v>111.48</v>
      </c>
      <c r="R455">
        <v>89.64</v>
      </c>
      <c r="S455">
        <v>0.62337662299999996</v>
      </c>
      <c r="T455">
        <v>43794</v>
      </c>
      <c r="U455">
        <v>33</v>
      </c>
      <c r="V455">
        <v>4536</v>
      </c>
      <c r="W455">
        <v>1.9186507939999999</v>
      </c>
      <c r="X455">
        <v>103.27117819999999</v>
      </c>
      <c r="Y455">
        <v>52.401869159999997</v>
      </c>
      <c r="Z455">
        <v>38.560193750000003</v>
      </c>
      <c r="AA455">
        <v>43797</v>
      </c>
      <c r="AB455">
        <v>36</v>
      </c>
      <c r="AC455">
        <v>17248</v>
      </c>
      <c r="AD455">
        <v>2.1788837449999998</v>
      </c>
      <c r="AE455">
        <v>104.0836272</v>
      </c>
      <c r="AF455">
        <v>44.20493827</v>
      </c>
      <c r="AG455">
        <v>34.513870349999998</v>
      </c>
      <c r="AH455">
        <v>0.22</v>
      </c>
      <c r="AI455">
        <v>0</v>
      </c>
      <c r="AJ455">
        <v>0.16</v>
      </c>
      <c r="AK455">
        <v>0</v>
      </c>
      <c r="AL455">
        <v>0.14000000000000001</v>
      </c>
      <c r="AM455">
        <v>0.03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0.02</v>
      </c>
      <c r="AV455">
        <v>0.1</v>
      </c>
      <c r="AW455">
        <v>0.72</v>
      </c>
      <c r="AX455">
        <v>0</v>
      </c>
      <c r="AY455">
        <v>1.532</v>
      </c>
      <c r="AZ455" t="s">
        <v>4</v>
      </c>
      <c r="BA455">
        <v>6002</v>
      </c>
      <c r="BB455" t="s">
        <v>330</v>
      </c>
      <c r="BC455">
        <v>2</v>
      </c>
      <c r="BD455" t="s">
        <v>342</v>
      </c>
      <c r="BE455" t="s">
        <v>6</v>
      </c>
      <c r="BF455" t="s">
        <v>7</v>
      </c>
      <c r="BG455">
        <v>43761</v>
      </c>
      <c r="BH455">
        <v>22220</v>
      </c>
      <c r="BI455">
        <v>21784</v>
      </c>
      <c r="BJ455">
        <v>36</v>
      </c>
      <c r="BK455">
        <v>46284.39</v>
      </c>
      <c r="BL455">
        <v>2.12</v>
      </c>
      <c r="BM455">
        <v>1.532</v>
      </c>
      <c r="BN455">
        <v>1.36</v>
      </c>
      <c r="BO455">
        <v>1.96</v>
      </c>
      <c r="BP455">
        <v>17</v>
      </c>
      <c r="BQ455">
        <v>7.8038900000000004E-4</v>
      </c>
      <c r="BR455">
        <v>70907.7</v>
      </c>
      <c r="BS455">
        <v>1.532000314</v>
      </c>
      <c r="BT455" t="s">
        <v>8</v>
      </c>
      <c r="BX455">
        <v>1094</v>
      </c>
      <c r="BZ455" t="s">
        <v>9</v>
      </c>
      <c r="CB455" t="s">
        <v>10</v>
      </c>
      <c r="CE455" t="s">
        <v>11</v>
      </c>
      <c r="CH455">
        <v>-1.2345999999999999</v>
      </c>
      <c r="CI455">
        <v>51.894300000000001</v>
      </c>
      <c r="CJ455" t="s">
        <v>331</v>
      </c>
      <c r="CK455" t="s">
        <v>223</v>
      </c>
      <c r="CL455" t="s">
        <v>330</v>
      </c>
      <c r="CM455" t="s">
        <v>332</v>
      </c>
      <c r="CN455">
        <v>5</v>
      </c>
      <c r="CO455" t="s">
        <v>340</v>
      </c>
      <c r="CP455" t="s">
        <v>14</v>
      </c>
      <c r="CQ455" t="s">
        <v>15</v>
      </c>
      <c r="CR455" t="s">
        <v>16</v>
      </c>
      <c r="CS455" t="s">
        <v>17</v>
      </c>
      <c r="CT455">
        <v>4451569</v>
      </c>
      <c r="CU455" t="s">
        <v>18</v>
      </c>
      <c r="CV455" t="b">
        <v>1</v>
      </c>
      <c r="CW455">
        <v>4451570</v>
      </c>
      <c r="CX455" t="s">
        <v>19</v>
      </c>
      <c r="CY455">
        <f>-AE147371</f>
        <v>0</v>
      </c>
      <c r="CZ455" t="s">
        <v>332</v>
      </c>
      <c r="DA455">
        <v>2</v>
      </c>
      <c r="DC455" s="2">
        <v>43782</v>
      </c>
      <c r="DD455">
        <v>2019</v>
      </c>
      <c r="DE455">
        <v>11</v>
      </c>
      <c r="DF455" t="s">
        <v>20</v>
      </c>
      <c r="DG455" t="s">
        <v>20</v>
      </c>
      <c r="DH455" t="s">
        <v>20</v>
      </c>
      <c r="DI455">
        <v>21</v>
      </c>
      <c r="DJ455" t="b">
        <v>1</v>
      </c>
      <c r="DK455" t="s">
        <v>21</v>
      </c>
      <c r="DL455" t="s">
        <v>22</v>
      </c>
      <c r="DM455">
        <v>4</v>
      </c>
      <c r="DN455" t="s">
        <v>8</v>
      </c>
      <c r="DO455" t="s">
        <v>20</v>
      </c>
      <c r="DP455" t="s">
        <v>20</v>
      </c>
      <c r="DQ455" t="s">
        <v>20</v>
      </c>
      <c r="DR455">
        <v>0</v>
      </c>
      <c r="DS455" t="s">
        <v>20</v>
      </c>
      <c r="DT455">
        <v>0</v>
      </c>
      <c r="DU455" t="s">
        <v>20</v>
      </c>
      <c r="DV455" t="s">
        <v>20</v>
      </c>
      <c r="DW455">
        <v>0</v>
      </c>
      <c r="DX455">
        <v>2</v>
      </c>
      <c r="DY455">
        <v>0</v>
      </c>
      <c r="DZ455">
        <v>891</v>
      </c>
      <c r="EA455" t="s">
        <v>20</v>
      </c>
      <c r="EB455">
        <v>4</v>
      </c>
      <c r="EC455">
        <v>0</v>
      </c>
      <c r="ED455" t="s">
        <v>20</v>
      </c>
      <c r="EE455" t="s">
        <v>20</v>
      </c>
      <c r="EF455">
        <v>0</v>
      </c>
      <c r="EG455">
        <v>0</v>
      </c>
      <c r="EH455" t="s">
        <v>20</v>
      </c>
      <c r="EI455">
        <v>0</v>
      </c>
      <c r="EJ455" t="s">
        <v>20</v>
      </c>
      <c r="EK455" t="s">
        <v>20</v>
      </c>
      <c r="EL455" t="s">
        <v>20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 t="s">
        <v>20</v>
      </c>
      <c r="EV455">
        <v>0</v>
      </c>
      <c r="EW455">
        <v>0</v>
      </c>
      <c r="EX455">
        <v>0</v>
      </c>
      <c r="EY455">
        <v>0</v>
      </c>
      <c r="EZ455" t="s">
        <v>20</v>
      </c>
      <c r="FA455" t="s">
        <v>20</v>
      </c>
      <c r="FB455">
        <v>0</v>
      </c>
      <c r="FC455">
        <v>0</v>
      </c>
      <c r="FD455" t="s">
        <v>20</v>
      </c>
      <c r="FE455">
        <v>99</v>
      </c>
      <c r="FF455" t="s">
        <v>20</v>
      </c>
      <c r="FG455" t="s">
        <v>20</v>
      </c>
      <c r="FH455">
        <v>0</v>
      </c>
      <c r="FI455" t="s">
        <v>20</v>
      </c>
      <c r="FJ455">
        <v>0</v>
      </c>
      <c r="FK455" t="s">
        <v>20</v>
      </c>
      <c r="FL455">
        <v>0</v>
      </c>
      <c r="FM455">
        <v>0</v>
      </c>
      <c r="FN455">
        <v>0</v>
      </c>
      <c r="FO455">
        <v>0</v>
      </c>
      <c r="FP455" t="s">
        <v>20</v>
      </c>
      <c r="FQ455">
        <v>0</v>
      </c>
      <c r="FR455" t="s">
        <v>20</v>
      </c>
      <c r="FS455" t="s">
        <v>20</v>
      </c>
      <c r="FT455">
        <v>1</v>
      </c>
      <c r="FU455" t="s">
        <v>20</v>
      </c>
      <c r="FV455">
        <v>100</v>
      </c>
      <c r="FW455" t="s">
        <v>20</v>
      </c>
      <c r="FX455">
        <v>0</v>
      </c>
      <c r="FY455">
        <v>0</v>
      </c>
      <c r="FZ455">
        <v>0</v>
      </c>
      <c r="GA455" t="s">
        <v>20</v>
      </c>
      <c r="GB455" t="s">
        <v>20</v>
      </c>
      <c r="GC455" t="s">
        <v>20</v>
      </c>
      <c r="GD455">
        <v>0</v>
      </c>
      <c r="GE455">
        <v>0</v>
      </c>
      <c r="GF455">
        <v>0</v>
      </c>
      <c r="GG455" t="s">
        <v>20</v>
      </c>
      <c r="GH455">
        <v>0</v>
      </c>
      <c r="GI455">
        <v>0</v>
      </c>
      <c r="GJ455">
        <v>0</v>
      </c>
      <c r="GK455">
        <v>0</v>
      </c>
      <c r="GL455">
        <v>0</v>
      </c>
      <c r="GM455" t="s">
        <v>20</v>
      </c>
    </row>
    <row r="456" spans="1:195" x14ac:dyDescent="0.25">
      <c r="A456" t="s">
        <v>341</v>
      </c>
      <c r="B456" t="s">
        <v>342</v>
      </c>
      <c r="C456" s="1">
        <v>43761</v>
      </c>
      <c r="D456" s="1">
        <v>43797</v>
      </c>
      <c r="E456">
        <v>22220</v>
      </c>
      <c r="F456" t="s">
        <v>343</v>
      </c>
      <c r="G456" t="s">
        <v>344</v>
      </c>
      <c r="H456">
        <v>43.4</v>
      </c>
      <c r="I456">
        <v>1.36</v>
      </c>
      <c r="J456">
        <v>1.78</v>
      </c>
      <c r="K456">
        <v>2.13</v>
      </c>
      <c r="L456">
        <v>2.4300000000000002</v>
      </c>
      <c r="M456">
        <v>2.69</v>
      </c>
      <c r="N456">
        <v>2.92</v>
      </c>
      <c r="O456">
        <v>102.73</v>
      </c>
      <c r="P456">
        <v>108.15</v>
      </c>
      <c r="Q456">
        <v>111.48</v>
      </c>
      <c r="R456">
        <v>89.64</v>
      </c>
      <c r="S456">
        <v>0.62337662299999996</v>
      </c>
      <c r="T456">
        <v>43794</v>
      </c>
      <c r="U456">
        <v>33</v>
      </c>
      <c r="V456">
        <v>4536</v>
      </c>
      <c r="W456">
        <v>1.9186507939999999</v>
      </c>
      <c r="X456">
        <v>103.27117819999999</v>
      </c>
      <c r="Y456">
        <v>52.401869159999997</v>
      </c>
      <c r="Z456">
        <v>38.560193750000003</v>
      </c>
      <c r="AA456">
        <v>43797</v>
      </c>
      <c r="AB456">
        <v>36</v>
      </c>
      <c r="AC456">
        <v>17248</v>
      </c>
      <c r="AD456">
        <v>2.1788837449999998</v>
      </c>
      <c r="AE456">
        <v>104.0836272</v>
      </c>
      <c r="AF456">
        <v>44.20493827</v>
      </c>
      <c r="AG456">
        <v>34.513870349999998</v>
      </c>
      <c r="AH456">
        <v>0.22</v>
      </c>
      <c r="AI456">
        <v>0</v>
      </c>
      <c r="AJ456">
        <v>0.16</v>
      </c>
      <c r="AK456">
        <v>0</v>
      </c>
      <c r="AL456">
        <v>0.14000000000000001</v>
      </c>
      <c r="AM456">
        <v>0.03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0.02</v>
      </c>
      <c r="AV456">
        <v>0.1</v>
      </c>
      <c r="AW456">
        <v>0.72</v>
      </c>
      <c r="AX456">
        <v>0</v>
      </c>
      <c r="AY456">
        <v>1.532</v>
      </c>
      <c r="AZ456" t="s">
        <v>4</v>
      </c>
      <c r="BA456">
        <v>6002</v>
      </c>
      <c r="BB456" t="s">
        <v>330</v>
      </c>
      <c r="BC456">
        <v>2</v>
      </c>
      <c r="BD456" t="s">
        <v>342</v>
      </c>
      <c r="BE456" t="s">
        <v>6</v>
      </c>
      <c r="BF456" t="s">
        <v>7</v>
      </c>
      <c r="BG456">
        <v>43761</v>
      </c>
      <c r="BH456">
        <v>22220</v>
      </c>
      <c r="BI456">
        <v>21784</v>
      </c>
      <c r="BJ456">
        <v>36</v>
      </c>
      <c r="BK456">
        <v>46284.39</v>
      </c>
      <c r="BL456">
        <v>2.12</v>
      </c>
      <c r="BM456">
        <v>1.532</v>
      </c>
      <c r="BN456">
        <v>1.36</v>
      </c>
      <c r="BO456">
        <v>1.96</v>
      </c>
      <c r="BP456">
        <v>17</v>
      </c>
      <c r="BQ456">
        <v>7.8038900000000004E-4</v>
      </c>
      <c r="BR456">
        <v>70907.7</v>
      </c>
      <c r="BS456">
        <v>1.532000314</v>
      </c>
      <c r="BT456" t="s">
        <v>8</v>
      </c>
      <c r="BX456">
        <v>1094</v>
      </c>
      <c r="BZ456" t="s">
        <v>9</v>
      </c>
      <c r="CB456" t="s">
        <v>10</v>
      </c>
      <c r="CE456" t="s">
        <v>11</v>
      </c>
      <c r="CH456">
        <v>-1.2345999999999999</v>
      </c>
      <c r="CI456">
        <v>51.894300000000001</v>
      </c>
      <c r="CJ456" t="s">
        <v>331</v>
      </c>
      <c r="CK456" t="s">
        <v>223</v>
      </c>
      <c r="CL456" t="s">
        <v>330</v>
      </c>
      <c r="CM456" t="s">
        <v>332</v>
      </c>
      <c r="CN456">
        <v>5</v>
      </c>
      <c r="CO456" t="s">
        <v>340</v>
      </c>
      <c r="CP456" t="s">
        <v>14</v>
      </c>
      <c r="CQ456" t="s">
        <v>15</v>
      </c>
      <c r="CR456" t="s">
        <v>16</v>
      </c>
      <c r="CS456" t="s">
        <v>17</v>
      </c>
      <c r="CT456">
        <v>4451569</v>
      </c>
      <c r="CU456" t="s">
        <v>18</v>
      </c>
      <c r="CV456" t="b">
        <v>1</v>
      </c>
      <c r="CW456">
        <v>4451570</v>
      </c>
      <c r="CX456" t="s">
        <v>19</v>
      </c>
      <c r="CY456">
        <f>-AE147371</f>
        <v>0</v>
      </c>
      <c r="CZ456" t="s">
        <v>332</v>
      </c>
      <c r="DA456">
        <v>2</v>
      </c>
      <c r="DC456" s="2">
        <v>43782</v>
      </c>
      <c r="DD456">
        <v>2019</v>
      </c>
      <c r="DE456">
        <v>11</v>
      </c>
      <c r="DF456" t="s">
        <v>20</v>
      </c>
      <c r="DG456" t="s">
        <v>20</v>
      </c>
      <c r="DH456" t="s">
        <v>20</v>
      </c>
      <c r="DI456">
        <v>21</v>
      </c>
      <c r="DJ456" t="b">
        <v>1</v>
      </c>
      <c r="DK456" t="s">
        <v>21</v>
      </c>
      <c r="DL456" t="s">
        <v>22</v>
      </c>
      <c r="DM456">
        <v>5</v>
      </c>
      <c r="DN456" t="s">
        <v>8</v>
      </c>
      <c r="DO456" t="s">
        <v>20</v>
      </c>
      <c r="DP456" t="s">
        <v>20</v>
      </c>
      <c r="DQ456" t="s">
        <v>20</v>
      </c>
      <c r="DR456">
        <v>0</v>
      </c>
      <c r="DS456" t="s">
        <v>20</v>
      </c>
      <c r="DT456">
        <v>0</v>
      </c>
      <c r="DU456" t="s">
        <v>20</v>
      </c>
      <c r="DV456" t="s">
        <v>20</v>
      </c>
      <c r="DW456">
        <v>0</v>
      </c>
      <c r="DX456">
        <v>1</v>
      </c>
      <c r="DY456">
        <v>0</v>
      </c>
      <c r="DZ456">
        <v>892</v>
      </c>
      <c r="EA456" t="s">
        <v>20</v>
      </c>
      <c r="EB456">
        <v>4</v>
      </c>
      <c r="EC456">
        <v>0</v>
      </c>
      <c r="ED456" t="s">
        <v>20</v>
      </c>
      <c r="EE456" t="s">
        <v>20</v>
      </c>
      <c r="EF456">
        <v>0</v>
      </c>
      <c r="EG456">
        <v>0</v>
      </c>
      <c r="EH456" t="s">
        <v>20</v>
      </c>
      <c r="EI456">
        <v>0</v>
      </c>
      <c r="EJ456" t="s">
        <v>20</v>
      </c>
      <c r="EK456" t="s">
        <v>20</v>
      </c>
      <c r="EL456" t="s">
        <v>20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2</v>
      </c>
      <c r="ES456">
        <v>0</v>
      </c>
      <c r="ET456">
        <v>0</v>
      </c>
      <c r="EU456" t="s">
        <v>20</v>
      </c>
      <c r="EV456">
        <v>0</v>
      </c>
      <c r="EW456">
        <v>0</v>
      </c>
      <c r="EX456">
        <v>0</v>
      </c>
      <c r="EY456">
        <v>0</v>
      </c>
      <c r="EZ456" t="s">
        <v>20</v>
      </c>
      <c r="FA456" t="s">
        <v>20</v>
      </c>
      <c r="FB456">
        <v>0</v>
      </c>
      <c r="FC456">
        <v>0</v>
      </c>
      <c r="FD456" t="s">
        <v>20</v>
      </c>
      <c r="FE456">
        <v>89</v>
      </c>
      <c r="FF456" t="s">
        <v>20</v>
      </c>
      <c r="FG456" t="s">
        <v>20</v>
      </c>
      <c r="FH456">
        <v>0</v>
      </c>
      <c r="FI456" t="s">
        <v>20</v>
      </c>
      <c r="FJ456">
        <v>0</v>
      </c>
      <c r="FK456" t="s">
        <v>20</v>
      </c>
      <c r="FL456">
        <v>1</v>
      </c>
      <c r="FM456">
        <v>0</v>
      </c>
      <c r="FN456">
        <v>0</v>
      </c>
      <c r="FO456">
        <v>0</v>
      </c>
      <c r="FP456" t="s">
        <v>20</v>
      </c>
      <c r="FQ456">
        <v>0</v>
      </c>
      <c r="FR456" t="s">
        <v>20</v>
      </c>
      <c r="FS456" t="s">
        <v>20</v>
      </c>
      <c r="FT456">
        <v>0</v>
      </c>
      <c r="FU456" t="s">
        <v>20</v>
      </c>
      <c r="FV456">
        <v>100</v>
      </c>
      <c r="FW456" t="s">
        <v>20</v>
      </c>
      <c r="FX456">
        <v>0</v>
      </c>
      <c r="FY456">
        <v>0</v>
      </c>
      <c r="FZ456">
        <v>0</v>
      </c>
      <c r="GA456" t="s">
        <v>20</v>
      </c>
      <c r="GB456" t="s">
        <v>20</v>
      </c>
      <c r="GC456" t="s">
        <v>20</v>
      </c>
      <c r="GD456">
        <v>1</v>
      </c>
      <c r="GE456">
        <v>0</v>
      </c>
      <c r="GF456">
        <v>0</v>
      </c>
      <c r="GG456" t="s">
        <v>20</v>
      </c>
      <c r="GH456">
        <v>0</v>
      </c>
      <c r="GI456">
        <v>0</v>
      </c>
      <c r="GJ456">
        <v>0</v>
      </c>
      <c r="GK456">
        <v>0</v>
      </c>
      <c r="GL456">
        <v>1</v>
      </c>
      <c r="GM456" t="s">
        <v>20</v>
      </c>
    </row>
    <row r="457" spans="1:195" x14ac:dyDescent="0.25">
      <c r="A457" t="s">
        <v>341</v>
      </c>
      <c r="B457" t="s">
        <v>342</v>
      </c>
      <c r="C457" s="1">
        <v>43761</v>
      </c>
      <c r="D457" s="1">
        <v>43797</v>
      </c>
      <c r="E457">
        <v>22220</v>
      </c>
      <c r="F457" t="s">
        <v>343</v>
      </c>
      <c r="G457" t="s">
        <v>344</v>
      </c>
      <c r="H457">
        <v>43.4</v>
      </c>
      <c r="I457">
        <v>1.36</v>
      </c>
      <c r="J457">
        <v>1.78</v>
      </c>
      <c r="K457">
        <v>2.13</v>
      </c>
      <c r="L457">
        <v>2.4300000000000002</v>
      </c>
      <c r="M457">
        <v>2.69</v>
      </c>
      <c r="N457">
        <v>2.92</v>
      </c>
      <c r="O457">
        <v>102.73</v>
      </c>
      <c r="P457">
        <v>108.15</v>
      </c>
      <c r="Q457">
        <v>111.48</v>
      </c>
      <c r="R457">
        <v>89.64</v>
      </c>
      <c r="S457">
        <v>0.62337662299999996</v>
      </c>
      <c r="T457">
        <v>43794</v>
      </c>
      <c r="U457">
        <v>33</v>
      </c>
      <c r="V457">
        <v>4536</v>
      </c>
      <c r="W457">
        <v>1.9186507939999999</v>
      </c>
      <c r="X457">
        <v>103.27117819999999</v>
      </c>
      <c r="Y457">
        <v>52.401869159999997</v>
      </c>
      <c r="Z457">
        <v>38.560193750000003</v>
      </c>
      <c r="AA457">
        <v>43797</v>
      </c>
      <c r="AB457">
        <v>36</v>
      </c>
      <c r="AC457">
        <v>17248</v>
      </c>
      <c r="AD457">
        <v>2.1788837449999998</v>
      </c>
      <c r="AE457">
        <v>104.0836272</v>
      </c>
      <c r="AF457">
        <v>44.20493827</v>
      </c>
      <c r="AG457">
        <v>34.513870349999998</v>
      </c>
      <c r="AH457">
        <v>0.22</v>
      </c>
      <c r="AI457">
        <v>0</v>
      </c>
      <c r="AJ457">
        <v>0.16</v>
      </c>
      <c r="AK457">
        <v>0</v>
      </c>
      <c r="AL457">
        <v>0.14000000000000001</v>
      </c>
      <c r="AM457">
        <v>0.03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0.02</v>
      </c>
      <c r="AV457">
        <v>0.1</v>
      </c>
      <c r="AW457">
        <v>0.72</v>
      </c>
      <c r="AX457">
        <v>0</v>
      </c>
      <c r="AY457">
        <v>1.532</v>
      </c>
      <c r="AZ457" t="s">
        <v>4</v>
      </c>
      <c r="BA457">
        <v>6002</v>
      </c>
      <c r="BB457" t="s">
        <v>330</v>
      </c>
      <c r="BC457">
        <v>2</v>
      </c>
      <c r="BD457" t="s">
        <v>342</v>
      </c>
      <c r="BE457" t="s">
        <v>6</v>
      </c>
      <c r="BF457" t="s">
        <v>7</v>
      </c>
      <c r="BG457">
        <v>43761</v>
      </c>
      <c r="BH457">
        <v>22220</v>
      </c>
      <c r="BI457">
        <v>21784</v>
      </c>
      <c r="BJ457">
        <v>36</v>
      </c>
      <c r="BK457">
        <v>46284.39</v>
      </c>
      <c r="BL457">
        <v>2.12</v>
      </c>
      <c r="BM457">
        <v>1.532</v>
      </c>
      <c r="BN457">
        <v>1.36</v>
      </c>
      <c r="BO457">
        <v>1.96</v>
      </c>
      <c r="BP457">
        <v>17</v>
      </c>
      <c r="BQ457">
        <v>7.8038900000000004E-4</v>
      </c>
      <c r="BR457">
        <v>70907.7</v>
      </c>
      <c r="BS457">
        <v>1.532000314</v>
      </c>
      <c r="BT457" t="s">
        <v>8</v>
      </c>
      <c r="BX457">
        <v>1094</v>
      </c>
      <c r="BZ457" t="s">
        <v>9</v>
      </c>
      <c r="CB457" t="s">
        <v>10</v>
      </c>
      <c r="CE457" t="s">
        <v>11</v>
      </c>
      <c r="CH457">
        <v>-1.2345999999999999</v>
      </c>
      <c r="CI457">
        <v>51.894300000000001</v>
      </c>
      <c r="CJ457" t="s">
        <v>331</v>
      </c>
      <c r="CK457" t="s">
        <v>223</v>
      </c>
      <c r="CL457" t="s">
        <v>330</v>
      </c>
      <c r="CM457" t="s">
        <v>332</v>
      </c>
      <c r="CN457">
        <v>5</v>
      </c>
      <c r="CO457" t="s">
        <v>340</v>
      </c>
      <c r="CP457" t="s">
        <v>14</v>
      </c>
      <c r="CQ457" t="s">
        <v>15</v>
      </c>
      <c r="CR457" t="s">
        <v>16</v>
      </c>
      <c r="CS457" t="s">
        <v>17</v>
      </c>
      <c r="CT457">
        <v>4451569</v>
      </c>
      <c r="CU457" t="s">
        <v>18</v>
      </c>
      <c r="CV457" t="b">
        <v>1</v>
      </c>
      <c r="CW457">
        <v>4451570</v>
      </c>
      <c r="CX457" t="s">
        <v>19</v>
      </c>
      <c r="CY457">
        <f>-AE147371</f>
        <v>0</v>
      </c>
      <c r="CZ457" t="s">
        <v>332</v>
      </c>
      <c r="DA457">
        <v>2</v>
      </c>
      <c r="DC457" s="2">
        <v>43782</v>
      </c>
      <c r="DD457">
        <v>2019</v>
      </c>
      <c r="DE457">
        <v>11</v>
      </c>
      <c r="DF457" t="s">
        <v>20</v>
      </c>
      <c r="DG457" t="s">
        <v>20</v>
      </c>
      <c r="DH457" t="s">
        <v>20</v>
      </c>
      <c r="DI457">
        <v>21</v>
      </c>
      <c r="DJ457" t="b">
        <v>1</v>
      </c>
      <c r="DK457" t="s">
        <v>21</v>
      </c>
      <c r="DL457" t="s">
        <v>22</v>
      </c>
      <c r="DM457">
        <v>6</v>
      </c>
      <c r="DN457" t="s">
        <v>8</v>
      </c>
      <c r="DO457" t="s">
        <v>20</v>
      </c>
      <c r="DP457" t="s">
        <v>20</v>
      </c>
      <c r="DQ457" t="s">
        <v>20</v>
      </c>
      <c r="DR457">
        <v>0</v>
      </c>
      <c r="DS457" t="s">
        <v>20</v>
      </c>
      <c r="DT457">
        <v>0</v>
      </c>
      <c r="DU457" t="s">
        <v>20</v>
      </c>
      <c r="DV457" t="s">
        <v>20</v>
      </c>
      <c r="DW457">
        <v>0</v>
      </c>
      <c r="DX457">
        <v>1</v>
      </c>
      <c r="DY457">
        <v>0</v>
      </c>
      <c r="DZ457">
        <v>1015</v>
      </c>
      <c r="EA457" t="s">
        <v>20</v>
      </c>
      <c r="EB457">
        <v>5</v>
      </c>
      <c r="EC457">
        <v>0</v>
      </c>
      <c r="ED457" t="s">
        <v>20</v>
      </c>
      <c r="EE457" t="s">
        <v>20</v>
      </c>
      <c r="EF457">
        <v>0</v>
      </c>
      <c r="EG457">
        <v>0</v>
      </c>
      <c r="EH457" t="s">
        <v>20</v>
      </c>
      <c r="EI457">
        <v>0</v>
      </c>
      <c r="EJ457" t="s">
        <v>20</v>
      </c>
      <c r="EK457" t="s">
        <v>20</v>
      </c>
      <c r="EL457" t="s">
        <v>20</v>
      </c>
      <c r="EM457">
        <v>0</v>
      </c>
      <c r="EN457">
        <v>1</v>
      </c>
      <c r="EO457">
        <v>0</v>
      </c>
      <c r="EP457">
        <v>0</v>
      </c>
      <c r="EQ457">
        <v>0</v>
      </c>
      <c r="ER457">
        <v>1</v>
      </c>
      <c r="ES457">
        <v>0</v>
      </c>
      <c r="ET457">
        <v>0</v>
      </c>
      <c r="EU457" t="s">
        <v>20</v>
      </c>
      <c r="EV457">
        <v>0</v>
      </c>
      <c r="EW457">
        <v>0</v>
      </c>
      <c r="EX457">
        <v>0</v>
      </c>
      <c r="EY457">
        <v>0</v>
      </c>
      <c r="EZ457" t="s">
        <v>20</v>
      </c>
      <c r="FA457" t="s">
        <v>20</v>
      </c>
      <c r="FB457">
        <v>0</v>
      </c>
      <c r="FC457">
        <v>0</v>
      </c>
      <c r="FD457" t="s">
        <v>20</v>
      </c>
      <c r="FE457">
        <v>93</v>
      </c>
      <c r="FF457" t="s">
        <v>20</v>
      </c>
      <c r="FG457" t="s">
        <v>20</v>
      </c>
      <c r="FH457">
        <v>0</v>
      </c>
      <c r="FI457" t="s">
        <v>20</v>
      </c>
      <c r="FJ457">
        <v>0</v>
      </c>
      <c r="FK457" t="s">
        <v>20</v>
      </c>
      <c r="FL457">
        <v>0</v>
      </c>
      <c r="FM457">
        <v>0</v>
      </c>
      <c r="FN457">
        <v>0</v>
      </c>
      <c r="FO457">
        <v>0</v>
      </c>
      <c r="FP457" t="s">
        <v>20</v>
      </c>
      <c r="FQ457">
        <v>0</v>
      </c>
      <c r="FR457" t="s">
        <v>20</v>
      </c>
      <c r="FS457" t="s">
        <v>20</v>
      </c>
      <c r="FT457">
        <v>0</v>
      </c>
      <c r="FU457" t="s">
        <v>20</v>
      </c>
      <c r="FV457">
        <v>100</v>
      </c>
      <c r="FW457" t="s">
        <v>20</v>
      </c>
      <c r="FX457">
        <v>0</v>
      </c>
      <c r="FY457">
        <v>0</v>
      </c>
      <c r="FZ457">
        <v>0</v>
      </c>
      <c r="GA457" t="s">
        <v>20</v>
      </c>
      <c r="GB457" t="s">
        <v>20</v>
      </c>
      <c r="GC457" t="s">
        <v>20</v>
      </c>
      <c r="GD457">
        <v>1</v>
      </c>
      <c r="GE457">
        <v>0</v>
      </c>
      <c r="GF457">
        <v>0</v>
      </c>
      <c r="GG457" t="s">
        <v>20</v>
      </c>
      <c r="GH457">
        <v>0</v>
      </c>
      <c r="GI457">
        <v>0</v>
      </c>
      <c r="GJ457">
        <v>0</v>
      </c>
      <c r="GK457">
        <v>0</v>
      </c>
      <c r="GL457">
        <v>1</v>
      </c>
      <c r="GM457" t="s">
        <v>20</v>
      </c>
    </row>
    <row r="458" spans="1:195" x14ac:dyDescent="0.25">
      <c r="A458" t="s">
        <v>345</v>
      </c>
      <c r="B458" t="s">
        <v>346</v>
      </c>
      <c r="C458" s="1">
        <v>43809</v>
      </c>
      <c r="D458" s="1">
        <v>43846</v>
      </c>
      <c r="E458">
        <v>23912</v>
      </c>
      <c r="F458" t="s">
        <v>347</v>
      </c>
      <c r="G458" t="s">
        <v>348</v>
      </c>
      <c r="H458">
        <v>36.71</v>
      </c>
      <c r="I458">
        <v>1.26</v>
      </c>
      <c r="J458">
        <v>1.69</v>
      </c>
      <c r="K458">
        <v>2.02</v>
      </c>
      <c r="L458">
        <v>2.27</v>
      </c>
      <c r="M458">
        <v>2.4300000000000002</v>
      </c>
      <c r="N458">
        <v>2.5499999999999998</v>
      </c>
      <c r="O458">
        <v>102.19</v>
      </c>
      <c r="P458">
        <v>108.58</v>
      </c>
      <c r="Q458">
        <v>110.38</v>
      </c>
      <c r="R458">
        <v>96.91</v>
      </c>
      <c r="S458">
        <v>0.59530791800000005</v>
      </c>
      <c r="T458">
        <v>43839</v>
      </c>
      <c r="U458">
        <v>30</v>
      </c>
      <c r="V458">
        <v>8640</v>
      </c>
      <c r="W458">
        <v>1.6944444439999999</v>
      </c>
      <c r="X458">
        <v>100.3934234</v>
      </c>
      <c r="Y458">
        <v>62</v>
      </c>
      <c r="Z458">
        <v>35.664192640000003</v>
      </c>
      <c r="AA458">
        <v>43846</v>
      </c>
      <c r="AB458">
        <v>37</v>
      </c>
      <c r="AC458">
        <v>14636</v>
      </c>
      <c r="AD458">
        <v>2.3223651259999998</v>
      </c>
      <c r="AE458">
        <v>101.800622</v>
      </c>
      <c r="AF458">
        <v>72</v>
      </c>
      <c r="AG458">
        <v>30.829756750000001</v>
      </c>
      <c r="AH458">
        <v>0.17</v>
      </c>
      <c r="AI458">
        <v>0.01</v>
      </c>
      <c r="AJ458">
        <v>0.22</v>
      </c>
      <c r="AK458">
        <v>0</v>
      </c>
      <c r="AL458">
        <v>0.1</v>
      </c>
      <c r="AM458">
        <v>0</v>
      </c>
      <c r="AN458">
        <v>0</v>
      </c>
      <c r="AO458">
        <v>0</v>
      </c>
      <c r="AP458">
        <v>0</v>
      </c>
      <c r="AQ458">
        <v>0.01</v>
      </c>
      <c r="AR458">
        <v>0</v>
      </c>
      <c r="AS458">
        <v>0</v>
      </c>
      <c r="AT458">
        <v>0</v>
      </c>
      <c r="AU458">
        <v>0.03</v>
      </c>
      <c r="AV458">
        <v>0.23</v>
      </c>
      <c r="AW458">
        <v>0.79</v>
      </c>
      <c r="AX458">
        <v>0</v>
      </c>
      <c r="AY458">
        <v>1.5740000000000001</v>
      </c>
      <c r="AZ458" t="s">
        <v>4</v>
      </c>
      <c r="BA458">
        <v>6003</v>
      </c>
      <c r="BB458" t="s">
        <v>330</v>
      </c>
      <c r="BC458">
        <v>2</v>
      </c>
      <c r="BD458" t="s">
        <v>346</v>
      </c>
      <c r="BE458" t="s">
        <v>6</v>
      </c>
      <c r="BF458" t="s">
        <v>7</v>
      </c>
      <c r="BG458">
        <v>43809</v>
      </c>
      <c r="BH458">
        <v>23912</v>
      </c>
      <c r="BI458">
        <v>23276</v>
      </c>
      <c r="BJ458">
        <v>37</v>
      </c>
      <c r="BK458">
        <v>48630.14</v>
      </c>
      <c r="BL458">
        <v>2.09</v>
      </c>
      <c r="BM458">
        <v>1.5740000000000001</v>
      </c>
      <c r="BN458">
        <v>1.26</v>
      </c>
      <c r="BO458">
        <v>2.66</v>
      </c>
      <c r="BP458">
        <v>5</v>
      </c>
      <c r="BQ458">
        <v>2.1481399999999999E-4</v>
      </c>
      <c r="BR458">
        <v>76543.8</v>
      </c>
      <c r="BS458">
        <v>1.57399917</v>
      </c>
      <c r="BT458" t="s">
        <v>8</v>
      </c>
      <c r="BX458">
        <v>1094</v>
      </c>
      <c r="BZ458" t="s">
        <v>9</v>
      </c>
      <c r="CB458" t="s">
        <v>10</v>
      </c>
      <c r="CE458" t="s">
        <v>11</v>
      </c>
      <c r="CH458">
        <v>-1.2345999999999999</v>
      </c>
      <c r="CI458">
        <v>51.894300000000001</v>
      </c>
      <c r="CJ458" t="s">
        <v>331</v>
      </c>
      <c r="CK458" t="s">
        <v>223</v>
      </c>
      <c r="CL458" t="s">
        <v>330</v>
      </c>
      <c r="CM458" t="s">
        <v>332</v>
      </c>
      <c r="CN458">
        <v>5</v>
      </c>
      <c r="CO458" t="s">
        <v>349</v>
      </c>
      <c r="CP458" t="s">
        <v>14</v>
      </c>
      <c r="CQ458" t="s">
        <v>15</v>
      </c>
      <c r="CR458" t="s">
        <v>16</v>
      </c>
      <c r="CS458" t="s">
        <v>17</v>
      </c>
      <c r="CT458">
        <v>4451569</v>
      </c>
      <c r="CU458" t="s">
        <v>18</v>
      </c>
      <c r="CV458" t="b">
        <v>1</v>
      </c>
      <c r="CW458">
        <v>4451570</v>
      </c>
      <c r="CX458" t="s">
        <v>19</v>
      </c>
      <c r="CY458">
        <f>-AE147371</f>
        <v>0</v>
      </c>
      <c r="CZ458" t="s">
        <v>332</v>
      </c>
      <c r="DA458">
        <v>2</v>
      </c>
      <c r="DC458" s="2">
        <v>43838</v>
      </c>
      <c r="DD458">
        <v>2020</v>
      </c>
      <c r="DE458">
        <v>1</v>
      </c>
      <c r="DF458" t="s">
        <v>20</v>
      </c>
      <c r="DG458" t="s">
        <v>20</v>
      </c>
      <c r="DH458" t="s">
        <v>20</v>
      </c>
      <c r="DI458">
        <v>29</v>
      </c>
      <c r="DJ458" t="b">
        <v>1</v>
      </c>
      <c r="DK458" t="s">
        <v>21</v>
      </c>
      <c r="DL458" t="s">
        <v>22</v>
      </c>
      <c r="DM458">
        <v>6</v>
      </c>
      <c r="DN458" t="s">
        <v>8</v>
      </c>
      <c r="DO458" t="s">
        <v>20</v>
      </c>
      <c r="DP458" t="s">
        <v>20</v>
      </c>
      <c r="DQ458" t="s">
        <v>20</v>
      </c>
      <c r="DR458">
        <v>0</v>
      </c>
      <c r="DS458" t="s">
        <v>20</v>
      </c>
      <c r="DT458">
        <v>0</v>
      </c>
      <c r="DU458" t="s">
        <v>20</v>
      </c>
      <c r="DV458" t="s">
        <v>20</v>
      </c>
      <c r="DW458">
        <v>0</v>
      </c>
      <c r="DX458">
        <v>2</v>
      </c>
      <c r="DY458">
        <v>0</v>
      </c>
      <c r="DZ458">
        <v>1954</v>
      </c>
      <c r="EA458" t="s">
        <v>20</v>
      </c>
      <c r="EB458">
        <v>5</v>
      </c>
      <c r="EC458">
        <v>0</v>
      </c>
      <c r="ED458" t="s">
        <v>20</v>
      </c>
      <c r="EE458" t="s">
        <v>20</v>
      </c>
      <c r="EF458">
        <v>0</v>
      </c>
      <c r="EG458">
        <v>0</v>
      </c>
      <c r="EH458" t="s">
        <v>20</v>
      </c>
      <c r="EI458">
        <v>0</v>
      </c>
      <c r="EJ458" t="s">
        <v>20</v>
      </c>
      <c r="EK458" t="s">
        <v>20</v>
      </c>
      <c r="EL458" t="s">
        <v>20</v>
      </c>
      <c r="EM458">
        <v>0</v>
      </c>
      <c r="EN458">
        <v>0</v>
      </c>
      <c r="EO458">
        <v>1</v>
      </c>
      <c r="EP458">
        <v>0</v>
      </c>
      <c r="EQ458">
        <v>0</v>
      </c>
      <c r="ER458">
        <v>0</v>
      </c>
      <c r="ES458">
        <v>0</v>
      </c>
      <c r="ET458">
        <v>0</v>
      </c>
      <c r="EU458" t="s">
        <v>20</v>
      </c>
      <c r="EV458">
        <v>0</v>
      </c>
      <c r="EW458">
        <v>0</v>
      </c>
      <c r="EX458">
        <v>0</v>
      </c>
      <c r="EY458">
        <v>0</v>
      </c>
      <c r="EZ458" t="s">
        <v>20</v>
      </c>
      <c r="FA458" t="s">
        <v>20</v>
      </c>
      <c r="FB458">
        <v>0</v>
      </c>
      <c r="FC458">
        <v>0</v>
      </c>
      <c r="FD458" t="s">
        <v>20</v>
      </c>
      <c r="FE458">
        <v>100</v>
      </c>
      <c r="FF458" t="s">
        <v>20</v>
      </c>
      <c r="FG458" t="s">
        <v>20</v>
      </c>
      <c r="FH458">
        <v>0</v>
      </c>
      <c r="FI458" t="s">
        <v>20</v>
      </c>
      <c r="FJ458">
        <v>0</v>
      </c>
      <c r="FK458" t="s">
        <v>20</v>
      </c>
      <c r="FL458">
        <v>0</v>
      </c>
      <c r="FM458">
        <v>0</v>
      </c>
      <c r="FN458">
        <v>0</v>
      </c>
      <c r="FO458">
        <v>0</v>
      </c>
      <c r="FP458" t="s">
        <v>20</v>
      </c>
      <c r="FQ458">
        <v>0</v>
      </c>
      <c r="FR458" t="s">
        <v>20</v>
      </c>
      <c r="FS458" t="s">
        <v>20</v>
      </c>
      <c r="FT458">
        <v>0</v>
      </c>
      <c r="FU458" t="s">
        <v>20</v>
      </c>
      <c r="FV458">
        <v>100</v>
      </c>
      <c r="FW458" t="s">
        <v>20</v>
      </c>
      <c r="FX458">
        <v>0</v>
      </c>
      <c r="FY458">
        <v>0</v>
      </c>
      <c r="FZ458">
        <v>1</v>
      </c>
      <c r="GA458" t="s">
        <v>20</v>
      </c>
      <c r="GB458" t="s">
        <v>20</v>
      </c>
      <c r="GC458" t="s">
        <v>20</v>
      </c>
      <c r="GD458">
        <v>0</v>
      </c>
      <c r="GE458">
        <v>0</v>
      </c>
      <c r="GF458">
        <v>0</v>
      </c>
      <c r="GG458" t="s">
        <v>20</v>
      </c>
      <c r="GH458">
        <v>0</v>
      </c>
      <c r="GI458" t="s">
        <v>20</v>
      </c>
      <c r="GJ458">
        <v>0</v>
      </c>
      <c r="GK458">
        <v>0</v>
      </c>
      <c r="GL458">
        <v>0</v>
      </c>
      <c r="GM458" t="s">
        <v>20</v>
      </c>
    </row>
    <row r="459" spans="1:195" x14ac:dyDescent="0.25">
      <c r="A459" t="s">
        <v>345</v>
      </c>
      <c r="B459" t="s">
        <v>346</v>
      </c>
      <c r="C459" s="1">
        <v>43809</v>
      </c>
      <c r="D459" s="1">
        <v>43846</v>
      </c>
      <c r="E459">
        <v>23912</v>
      </c>
      <c r="F459" t="s">
        <v>347</v>
      </c>
      <c r="G459" t="s">
        <v>348</v>
      </c>
      <c r="H459">
        <v>36.71</v>
      </c>
      <c r="I459">
        <v>1.26</v>
      </c>
      <c r="J459">
        <v>1.69</v>
      </c>
      <c r="K459">
        <v>2.02</v>
      </c>
      <c r="L459">
        <v>2.27</v>
      </c>
      <c r="M459">
        <v>2.4300000000000002</v>
      </c>
      <c r="N459">
        <v>2.5499999999999998</v>
      </c>
      <c r="O459">
        <v>102.19</v>
      </c>
      <c r="P459">
        <v>108.58</v>
      </c>
      <c r="Q459">
        <v>110.38</v>
      </c>
      <c r="R459">
        <v>96.91</v>
      </c>
      <c r="S459">
        <v>0.59530791800000005</v>
      </c>
      <c r="T459">
        <v>43839</v>
      </c>
      <c r="U459">
        <v>30</v>
      </c>
      <c r="V459">
        <v>8640</v>
      </c>
      <c r="W459">
        <v>1.6944444439999999</v>
      </c>
      <c r="X459">
        <v>100.3934234</v>
      </c>
      <c r="Y459">
        <v>62</v>
      </c>
      <c r="Z459">
        <v>35.664192640000003</v>
      </c>
      <c r="AA459">
        <v>43846</v>
      </c>
      <c r="AB459">
        <v>37</v>
      </c>
      <c r="AC459">
        <v>14636</v>
      </c>
      <c r="AD459">
        <v>2.3223651259999998</v>
      </c>
      <c r="AE459">
        <v>101.800622</v>
      </c>
      <c r="AF459">
        <v>72</v>
      </c>
      <c r="AG459">
        <v>30.829756750000001</v>
      </c>
      <c r="AH459">
        <v>0.17</v>
      </c>
      <c r="AI459">
        <v>0.01</v>
      </c>
      <c r="AJ459">
        <v>0.22</v>
      </c>
      <c r="AK459">
        <v>0</v>
      </c>
      <c r="AL459">
        <v>0.1</v>
      </c>
      <c r="AM459">
        <v>0</v>
      </c>
      <c r="AN459">
        <v>0</v>
      </c>
      <c r="AO459">
        <v>0</v>
      </c>
      <c r="AP459">
        <v>0</v>
      </c>
      <c r="AQ459">
        <v>0.01</v>
      </c>
      <c r="AR459">
        <v>0</v>
      </c>
      <c r="AS459">
        <v>0</v>
      </c>
      <c r="AT459">
        <v>0</v>
      </c>
      <c r="AU459">
        <v>0.03</v>
      </c>
      <c r="AV459">
        <v>0.23</v>
      </c>
      <c r="AW459">
        <v>0.79</v>
      </c>
      <c r="AX459">
        <v>0</v>
      </c>
      <c r="AY459">
        <v>1.5740000000000001</v>
      </c>
      <c r="AZ459" t="s">
        <v>4</v>
      </c>
      <c r="BA459">
        <v>6003</v>
      </c>
      <c r="BB459" t="s">
        <v>330</v>
      </c>
      <c r="BC459">
        <v>2</v>
      </c>
      <c r="BD459" t="s">
        <v>346</v>
      </c>
      <c r="BE459" t="s">
        <v>6</v>
      </c>
      <c r="BF459" t="s">
        <v>7</v>
      </c>
      <c r="BG459">
        <v>43809</v>
      </c>
      <c r="BH459">
        <v>23912</v>
      </c>
      <c r="BI459">
        <v>23276</v>
      </c>
      <c r="BJ459">
        <v>37</v>
      </c>
      <c r="BK459">
        <v>48630.14</v>
      </c>
      <c r="BL459">
        <v>2.09</v>
      </c>
      <c r="BM459">
        <v>1.5740000000000001</v>
      </c>
      <c r="BN459">
        <v>1.26</v>
      </c>
      <c r="BO459">
        <v>2.66</v>
      </c>
      <c r="BP459">
        <v>5</v>
      </c>
      <c r="BQ459">
        <v>2.1481399999999999E-4</v>
      </c>
      <c r="BR459">
        <v>76543.8</v>
      </c>
      <c r="BS459">
        <v>1.57399917</v>
      </c>
      <c r="BT459" t="s">
        <v>8</v>
      </c>
      <c r="BX459">
        <v>1094</v>
      </c>
      <c r="BZ459" t="s">
        <v>9</v>
      </c>
      <c r="CB459" t="s">
        <v>10</v>
      </c>
      <c r="CE459" t="s">
        <v>11</v>
      </c>
      <c r="CH459">
        <v>-1.2345999999999999</v>
      </c>
      <c r="CI459">
        <v>51.894300000000001</v>
      </c>
      <c r="CJ459" t="s">
        <v>331</v>
      </c>
      <c r="CK459" t="s">
        <v>223</v>
      </c>
      <c r="CL459" t="s">
        <v>330</v>
      </c>
      <c r="CM459" t="s">
        <v>332</v>
      </c>
      <c r="CN459">
        <v>5</v>
      </c>
      <c r="CO459" t="s">
        <v>349</v>
      </c>
      <c r="CP459" t="s">
        <v>14</v>
      </c>
      <c r="CQ459" t="s">
        <v>15</v>
      </c>
      <c r="CR459" t="s">
        <v>16</v>
      </c>
      <c r="CS459" t="s">
        <v>17</v>
      </c>
      <c r="CT459">
        <v>4451569</v>
      </c>
      <c r="CU459" t="s">
        <v>18</v>
      </c>
      <c r="CV459" t="b">
        <v>1</v>
      </c>
      <c r="CW459">
        <v>4451570</v>
      </c>
      <c r="CX459" t="s">
        <v>19</v>
      </c>
      <c r="CY459">
        <f>-AE147371</f>
        <v>0</v>
      </c>
      <c r="CZ459" t="s">
        <v>332</v>
      </c>
      <c r="DA459">
        <v>2</v>
      </c>
      <c r="DC459" s="2">
        <v>43838</v>
      </c>
      <c r="DD459">
        <v>2020</v>
      </c>
      <c r="DE459">
        <v>1</v>
      </c>
      <c r="DF459" t="s">
        <v>20</v>
      </c>
      <c r="DG459" t="s">
        <v>20</v>
      </c>
      <c r="DH459" t="s">
        <v>20</v>
      </c>
      <c r="DI459">
        <v>29</v>
      </c>
      <c r="DJ459" t="b">
        <v>1</v>
      </c>
      <c r="DK459" t="s">
        <v>21</v>
      </c>
      <c r="DL459" t="s">
        <v>22</v>
      </c>
      <c r="DM459">
        <v>1</v>
      </c>
      <c r="DN459" t="s">
        <v>8</v>
      </c>
      <c r="DO459" t="s">
        <v>20</v>
      </c>
      <c r="DP459" t="s">
        <v>20</v>
      </c>
      <c r="DQ459" t="s">
        <v>20</v>
      </c>
      <c r="DR459">
        <v>0</v>
      </c>
      <c r="DS459" t="s">
        <v>20</v>
      </c>
      <c r="DT459">
        <v>0</v>
      </c>
      <c r="DU459" t="s">
        <v>20</v>
      </c>
      <c r="DV459" t="s">
        <v>20</v>
      </c>
      <c r="DW459">
        <v>1</v>
      </c>
      <c r="DX459">
        <v>1</v>
      </c>
      <c r="DY459">
        <v>0</v>
      </c>
      <c r="DZ459">
        <v>1812</v>
      </c>
      <c r="EA459" t="s">
        <v>20</v>
      </c>
      <c r="EB459">
        <v>4</v>
      </c>
      <c r="EC459">
        <v>0</v>
      </c>
      <c r="ED459" t="s">
        <v>20</v>
      </c>
      <c r="EE459" t="s">
        <v>20</v>
      </c>
      <c r="EF459">
        <v>0</v>
      </c>
      <c r="EG459">
        <v>0</v>
      </c>
      <c r="EH459" t="s">
        <v>20</v>
      </c>
      <c r="EI459">
        <v>0</v>
      </c>
      <c r="EJ459" t="s">
        <v>20</v>
      </c>
      <c r="EK459" t="s">
        <v>20</v>
      </c>
      <c r="EL459" t="s">
        <v>20</v>
      </c>
      <c r="EM459">
        <v>0</v>
      </c>
      <c r="EN459">
        <v>1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1</v>
      </c>
      <c r="EU459" t="s">
        <v>20</v>
      </c>
      <c r="EV459">
        <v>0</v>
      </c>
      <c r="EW459">
        <v>0</v>
      </c>
      <c r="EX459">
        <v>0</v>
      </c>
      <c r="EY459">
        <v>0</v>
      </c>
      <c r="EZ459" t="s">
        <v>20</v>
      </c>
      <c r="FA459" t="s">
        <v>20</v>
      </c>
      <c r="FB459">
        <v>0</v>
      </c>
      <c r="FC459">
        <v>0</v>
      </c>
      <c r="FD459" t="s">
        <v>20</v>
      </c>
      <c r="FE459">
        <v>98</v>
      </c>
      <c r="FF459" t="s">
        <v>20</v>
      </c>
      <c r="FG459" t="s">
        <v>20</v>
      </c>
      <c r="FH459">
        <v>0</v>
      </c>
      <c r="FI459" t="s">
        <v>20</v>
      </c>
      <c r="FJ459">
        <v>0</v>
      </c>
      <c r="FK459" t="s">
        <v>20</v>
      </c>
      <c r="FL459">
        <v>1</v>
      </c>
      <c r="FM459">
        <v>0</v>
      </c>
      <c r="FN459">
        <v>0</v>
      </c>
      <c r="FO459">
        <v>0</v>
      </c>
      <c r="FP459" t="s">
        <v>20</v>
      </c>
      <c r="FQ459">
        <v>0</v>
      </c>
      <c r="FR459" t="s">
        <v>20</v>
      </c>
      <c r="FS459" t="s">
        <v>20</v>
      </c>
      <c r="FT459">
        <v>0</v>
      </c>
      <c r="FU459" t="s">
        <v>20</v>
      </c>
      <c r="FV459">
        <v>100</v>
      </c>
      <c r="FW459" t="s">
        <v>20</v>
      </c>
      <c r="FX459">
        <v>0</v>
      </c>
      <c r="FY459">
        <v>0</v>
      </c>
      <c r="FZ459">
        <v>1</v>
      </c>
      <c r="GA459" t="s">
        <v>20</v>
      </c>
      <c r="GB459" t="s">
        <v>20</v>
      </c>
      <c r="GC459" t="s">
        <v>20</v>
      </c>
      <c r="GD459">
        <v>0</v>
      </c>
      <c r="GE459">
        <v>0</v>
      </c>
      <c r="GF459">
        <v>0</v>
      </c>
      <c r="GG459" t="s">
        <v>20</v>
      </c>
      <c r="GH459">
        <v>0</v>
      </c>
      <c r="GI459" t="s">
        <v>20</v>
      </c>
      <c r="GJ459">
        <v>0</v>
      </c>
      <c r="GK459">
        <v>0</v>
      </c>
      <c r="GL459">
        <v>0</v>
      </c>
      <c r="GM459" t="s">
        <v>20</v>
      </c>
    </row>
    <row r="460" spans="1:195" x14ac:dyDescent="0.25">
      <c r="A460" t="s">
        <v>345</v>
      </c>
      <c r="B460" t="s">
        <v>346</v>
      </c>
      <c r="C460" s="1">
        <v>43809</v>
      </c>
      <c r="D460" s="1">
        <v>43846</v>
      </c>
      <c r="E460">
        <v>23912</v>
      </c>
      <c r="F460" t="s">
        <v>347</v>
      </c>
      <c r="G460" t="s">
        <v>348</v>
      </c>
      <c r="H460">
        <v>36.71</v>
      </c>
      <c r="I460">
        <v>1.26</v>
      </c>
      <c r="J460">
        <v>1.69</v>
      </c>
      <c r="K460">
        <v>2.02</v>
      </c>
      <c r="L460">
        <v>2.27</v>
      </c>
      <c r="M460">
        <v>2.4300000000000002</v>
      </c>
      <c r="N460">
        <v>2.5499999999999998</v>
      </c>
      <c r="O460">
        <v>102.19</v>
      </c>
      <c r="P460">
        <v>108.58</v>
      </c>
      <c r="Q460">
        <v>110.38</v>
      </c>
      <c r="R460">
        <v>96.91</v>
      </c>
      <c r="S460">
        <v>0.59530791800000005</v>
      </c>
      <c r="T460">
        <v>43839</v>
      </c>
      <c r="U460">
        <v>30</v>
      </c>
      <c r="V460">
        <v>8640</v>
      </c>
      <c r="W460">
        <v>1.6944444439999999</v>
      </c>
      <c r="X460">
        <v>100.3934234</v>
      </c>
      <c r="Y460">
        <v>62</v>
      </c>
      <c r="Z460">
        <v>35.664192640000003</v>
      </c>
      <c r="AA460">
        <v>43846</v>
      </c>
      <c r="AB460">
        <v>37</v>
      </c>
      <c r="AC460">
        <v>14636</v>
      </c>
      <c r="AD460">
        <v>2.3223651259999998</v>
      </c>
      <c r="AE460">
        <v>101.800622</v>
      </c>
      <c r="AF460">
        <v>72</v>
      </c>
      <c r="AG460">
        <v>30.829756750000001</v>
      </c>
      <c r="AH460">
        <v>0.17</v>
      </c>
      <c r="AI460">
        <v>0.01</v>
      </c>
      <c r="AJ460">
        <v>0.22</v>
      </c>
      <c r="AK460">
        <v>0</v>
      </c>
      <c r="AL460">
        <v>0.1</v>
      </c>
      <c r="AM460">
        <v>0</v>
      </c>
      <c r="AN460">
        <v>0</v>
      </c>
      <c r="AO460">
        <v>0</v>
      </c>
      <c r="AP460">
        <v>0</v>
      </c>
      <c r="AQ460">
        <v>0.01</v>
      </c>
      <c r="AR460">
        <v>0</v>
      </c>
      <c r="AS460">
        <v>0</v>
      </c>
      <c r="AT460">
        <v>0</v>
      </c>
      <c r="AU460">
        <v>0.03</v>
      </c>
      <c r="AV460">
        <v>0.23</v>
      </c>
      <c r="AW460">
        <v>0.79</v>
      </c>
      <c r="AX460">
        <v>0</v>
      </c>
      <c r="AY460">
        <v>1.5740000000000001</v>
      </c>
      <c r="AZ460" t="s">
        <v>4</v>
      </c>
      <c r="BA460">
        <v>6003</v>
      </c>
      <c r="BB460" t="s">
        <v>330</v>
      </c>
      <c r="BC460">
        <v>2</v>
      </c>
      <c r="BD460" t="s">
        <v>346</v>
      </c>
      <c r="BE460" t="s">
        <v>6</v>
      </c>
      <c r="BF460" t="s">
        <v>7</v>
      </c>
      <c r="BG460">
        <v>43809</v>
      </c>
      <c r="BH460">
        <v>23912</v>
      </c>
      <c r="BI460">
        <v>23276</v>
      </c>
      <c r="BJ460">
        <v>37</v>
      </c>
      <c r="BK460">
        <v>48630.14</v>
      </c>
      <c r="BL460">
        <v>2.09</v>
      </c>
      <c r="BM460">
        <v>1.5740000000000001</v>
      </c>
      <c r="BN460">
        <v>1.26</v>
      </c>
      <c r="BO460">
        <v>2.66</v>
      </c>
      <c r="BP460">
        <v>5</v>
      </c>
      <c r="BQ460">
        <v>2.1481399999999999E-4</v>
      </c>
      <c r="BR460">
        <v>76543.8</v>
      </c>
      <c r="BS460">
        <v>1.57399917</v>
      </c>
      <c r="BT460" t="s">
        <v>8</v>
      </c>
      <c r="BX460">
        <v>1094</v>
      </c>
      <c r="BZ460" t="s">
        <v>9</v>
      </c>
      <c r="CB460" t="s">
        <v>10</v>
      </c>
      <c r="CE460" t="s">
        <v>11</v>
      </c>
      <c r="CH460">
        <v>-1.2345999999999999</v>
      </c>
      <c r="CI460">
        <v>51.894300000000001</v>
      </c>
      <c r="CJ460" t="s">
        <v>331</v>
      </c>
      <c r="CK460" t="s">
        <v>223</v>
      </c>
      <c r="CL460" t="s">
        <v>330</v>
      </c>
      <c r="CM460" t="s">
        <v>332</v>
      </c>
      <c r="CN460">
        <v>5</v>
      </c>
      <c r="CO460" t="s">
        <v>349</v>
      </c>
      <c r="CP460" t="s">
        <v>14</v>
      </c>
      <c r="CQ460" t="s">
        <v>15</v>
      </c>
      <c r="CR460" t="s">
        <v>16</v>
      </c>
      <c r="CS460" t="s">
        <v>17</v>
      </c>
      <c r="CT460">
        <v>4451569</v>
      </c>
      <c r="CU460" t="s">
        <v>18</v>
      </c>
      <c r="CV460" t="b">
        <v>1</v>
      </c>
      <c r="CW460">
        <v>4451570</v>
      </c>
      <c r="CX460" t="s">
        <v>19</v>
      </c>
      <c r="CY460">
        <f>-AE147371</f>
        <v>0</v>
      </c>
      <c r="CZ460" t="s">
        <v>332</v>
      </c>
      <c r="DA460">
        <v>2</v>
      </c>
      <c r="DC460" s="2">
        <v>43838</v>
      </c>
      <c r="DD460">
        <v>2020</v>
      </c>
      <c r="DE460">
        <v>1</v>
      </c>
      <c r="DF460" t="s">
        <v>20</v>
      </c>
      <c r="DG460" t="s">
        <v>20</v>
      </c>
      <c r="DH460" t="s">
        <v>20</v>
      </c>
      <c r="DI460">
        <v>29</v>
      </c>
      <c r="DJ460" t="b">
        <v>1</v>
      </c>
      <c r="DK460" t="s">
        <v>21</v>
      </c>
      <c r="DL460" t="s">
        <v>22</v>
      </c>
      <c r="DM460">
        <v>2</v>
      </c>
      <c r="DN460" t="s">
        <v>8</v>
      </c>
      <c r="DO460" t="s">
        <v>20</v>
      </c>
      <c r="DP460" t="s">
        <v>20</v>
      </c>
      <c r="DQ460" t="s">
        <v>20</v>
      </c>
      <c r="DR460">
        <v>0</v>
      </c>
      <c r="DS460" t="s">
        <v>20</v>
      </c>
      <c r="DT460">
        <v>0</v>
      </c>
      <c r="DU460" t="s">
        <v>20</v>
      </c>
      <c r="DV460" t="s">
        <v>20</v>
      </c>
      <c r="DW460">
        <v>1</v>
      </c>
      <c r="DX460">
        <v>1</v>
      </c>
      <c r="DY460">
        <v>0</v>
      </c>
      <c r="DZ460">
        <v>1552</v>
      </c>
      <c r="EA460" t="s">
        <v>20</v>
      </c>
      <c r="EB460">
        <v>5</v>
      </c>
      <c r="EC460">
        <v>0</v>
      </c>
      <c r="ED460" t="s">
        <v>20</v>
      </c>
      <c r="EE460" t="s">
        <v>20</v>
      </c>
      <c r="EF460">
        <v>0</v>
      </c>
      <c r="EG460">
        <v>0</v>
      </c>
      <c r="EH460" t="s">
        <v>20</v>
      </c>
      <c r="EI460">
        <v>0</v>
      </c>
      <c r="EJ460" t="s">
        <v>20</v>
      </c>
      <c r="EK460" t="s">
        <v>20</v>
      </c>
      <c r="EL460" t="s">
        <v>20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 t="s">
        <v>20</v>
      </c>
      <c r="EV460">
        <v>0</v>
      </c>
      <c r="EW460">
        <v>0</v>
      </c>
      <c r="EX460">
        <v>0</v>
      </c>
      <c r="EY460">
        <v>0</v>
      </c>
      <c r="EZ460" t="s">
        <v>20</v>
      </c>
      <c r="FA460" t="s">
        <v>20</v>
      </c>
      <c r="FB460">
        <v>0</v>
      </c>
      <c r="FC460">
        <v>0</v>
      </c>
      <c r="FD460" t="s">
        <v>20</v>
      </c>
      <c r="FE460">
        <v>100</v>
      </c>
      <c r="FF460" t="s">
        <v>20</v>
      </c>
      <c r="FG460" t="s">
        <v>20</v>
      </c>
      <c r="FH460">
        <v>0</v>
      </c>
      <c r="FI460" t="s">
        <v>20</v>
      </c>
      <c r="FJ460">
        <v>0</v>
      </c>
      <c r="FK460" t="s">
        <v>20</v>
      </c>
      <c r="FL460">
        <v>1</v>
      </c>
      <c r="FM460">
        <v>0</v>
      </c>
      <c r="FN460">
        <v>0</v>
      </c>
      <c r="FO460">
        <v>0</v>
      </c>
      <c r="FP460" t="s">
        <v>20</v>
      </c>
      <c r="FQ460">
        <v>0</v>
      </c>
      <c r="FR460" t="s">
        <v>20</v>
      </c>
      <c r="FS460" t="s">
        <v>20</v>
      </c>
      <c r="FT460">
        <v>0</v>
      </c>
      <c r="FU460" t="s">
        <v>20</v>
      </c>
      <c r="FV460">
        <v>100</v>
      </c>
      <c r="FW460" t="s">
        <v>20</v>
      </c>
      <c r="FX460">
        <v>0</v>
      </c>
      <c r="FY460">
        <v>0</v>
      </c>
      <c r="FZ460">
        <v>0</v>
      </c>
      <c r="GA460" t="s">
        <v>20</v>
      </c>
      <c r="GB460" t="s">
        <v>20</v>
      </c>
      <c r="GC460" t="s">
        <v>20</v>
      </c>
      <c r="GD460">
        <v>1</v>
      </c>
      <c r="GE460">
        <v>0</v>
      </c>
      <c r="GF460">
        <v>0</v>
      </c>
      <c r="GG460" t="s">
        <v>20</v>
      </c>
      <c r="GH460">
        <v>0</v>
      </c>
      <c r="GI460" t="s">
        <v>20</v>
      </c>
      <c r="GJ460">
        <v>0</v>
      </c>
      <c r="GK460">
        <v>0</v>
      </c>
      <c r="GL460">
        <v>0</v>
      </c>
      <c r="GM460" t="s">
        <v>20</v>
      </c>
    </row>
    <row r="461" spans="1:195" x14ac:dyDescent="0.25">
      <c r="A461" t="s">
        <v>345</v>
      </c>
      <c r="B461" t="s">
        <v>346</v>
      </c>
      <c r="C461" s="1">
        <v>43809</v>
      </c>
      <c r="D461" s="1">
        <v>43846</v>
      </c>
      <c r="E461">
        <v>23912</v>
      </c>
      <c r="F461" t="s">
        <v>347</v>
      </c>
      <c r="G461" t="s">
        <v>348</v>
      </c>
      <c r="H461">
        <v>36.71</v>
      </c>
      <c r="I461">
        <v>1.26</v>
      </c>
      <c r="J461">
        <v>1.69</v>
      </c>
      <c r="K461">
        <v>2.02</v>
      </c>
      <c r="L461">
        <v>2.27</v>
      </c>
      <c r="M461">
        <v>2.4300000000000002</v>
      </c>
      <c r="N461">
        <v>2.5499999999999998</v>
      </c>
      <c r="O461">
        <v>102.19</v>
      </c>
      <c r="P461">
        <v>108.58</v>
      </c>
      <c r="Q461">
        <v>110.38</v>
      </c>
      <c r="R461">
        <v>96.91</v>
      </c>
      <c r="S461">
        <v>0.59530791800000005</v>
      </c>
      <c r="T461">
        <v>43839</v>
      </c>
      <c r="U461">
        <v>30</v>
      </c>
      <c r="V461">
        <v>8640</v>
      </c>
      <c r="W461">
        <v>1.6944444439999999</v>
      </c>
      <c r="X461">
        <v>100.3934234</v>
      </c>
      <c r="Y461">
        <v>62</v>
      </c>
      <c r="Z461">
        <v>35.664192640000003</v>
      </c>
      <c r="AA461">
        <v>43846</v>
      </c>
      <c r="AB461">
        <v>37</v>
      </c>
      <c r="AC461">
        <v>14636</v>
      </c>
      <c r="AD461">
        <v>2.3223651259999998</v>
      </c>
      <c r="AE461">
        <v>101.800622</v>
      </c>
      <c r="AF461">
        <v>72</v>
      </c>
      <c r="AG461">
        <v>30.829756750000001</v>
      </c>
      <c r="AH461">
        <v>0.17</v>
      </c>
      <c r="AI461">
        <v>0.01</v>
      </c>
      <c r="AJ461">
        <v>0.22</v>
      </c>
      <c r="AK461">
        <v>0</v>
      </c>
      <c r="AL461">
        <v>0.1</v>
      </c>
      <c r="AM461">
        <v>0</v>
      </c>
      <c r="AN461">
        <v>0</v>
      </c>
      <c r="AO461">
        <v>0</v>
      </c>
      <c r="AP461">
        <v>0</v>
      </c>
      <c r="AQ461">
        <v>0.01</v>
      </c>
      <c r="AR461">
        <v>0</v>
      </c>
      <c r="AS461">
        <v>0</v>
      </c>
      <c r="AT461">
        <v>0</v>
      </c>
      <c r="AU461">
        <v>0.03</v>
      </c>
      <c r="AV461">
        <v>0.23</v>
      </c>
      <c r="AW461">
        <v>0.79</v>
      </c>
      <c r="AX461">
        <v>0</v>
      </c>
      <c r="AY461">
        <v>1.5740000000000001</v>
      </c>
      <c r="AZ461" t="s">
        <v>4</v>
      </c>
      <c r="BA461">
        <v>6003</v>
      </c>
      <c r="BB461" t="s">
        <v>330</v>
      </c>
      <c r="BC461">
        <v>2</v>
      </c>
      <c r="BD461" t="s">
        <v>346</v>
      </c>
      <c r="BE461" t="s">
        <v>6</v>
      </c>
      <c r="BF461" t="s">
        <v>7</v>
      </c>
      <c r="BG461">
        <v>43809</v>
      </c>
      <c r="BH461">
        <v>23912</v>
      </c>
      <c r="BI461">
        <v>23276</v>
      </c>
      <c r="BJ461">
        <v>37</v>
      </c>
      <c r="BK461">
        <v>48630.14</v>
      </c>
      <c r="BL461">
        <v>2.09</v>
      </c>
      <c r="BM461">
        <v>1.5740000000000001</v>
      </c>
      <c r="BN461">
        <v>1.26</v>
      </c>
      <c r="BO461">
        <v>2.66</v>
      </c>
      <c r="BP461">
        <v>5</v>
      </c>
      <c r="BQ461">
        <v>2.1481399999999999E-4</v>
      </c>
      <c r="BR461">
        <v>76543.8</v>
      </c>
      <c r="BS461">
        <v>1.57399917</v>
      </c>
      <c r="BT461" t="s">
        <v>8</v>
      </c>
      <c r="BX461">
        <v>1094</v>
      </c>
      <c r="BZ461" t="s">
        <v>9</v>
      </c>
      <c r="CB461" t="s">
        <v>10</v>
      </c>
      <c r="CE461" t="s">
        <v>11</v>
      </c>
      <c r="CH461">
        <v>-1.2345999999999999</v>
      </c>
      <c r="CI461">
        <v>51.894300000000001</v>
      </c>
      <c r="CJ461" t="s">
        <v>331</v>
      </c>
      <c r="CK461" t="s">
        <v>223</v>
      </c>
      <c r="CL461" t="s">
        <v>330</v>
      </c>
      <c r="CM461" t="s">
        <v>332</v>
      </c>
      <c r="CN461">
        <v>5</v>
      </c>
      <c r="CO461" t="s">
        <v>349</v>
      </c>
      <c r="CP461" t="s">
        <v>14</v>
      </c>
      <c r="CQ461" t="s">
        <v>15</v>
      </c>
      <c r="CR461" t="s">
        <v>16</v>
      </c>
      <c r="CS461" t="s">
        <v>17</v>
      </c>
      <c r="CT461">
        <v>4451569</v>
      </c>
      <c r="CU461" t="s">
        <v>18</v>
      </c>
      <c r="CV461" t="b">
        <v>1</v>
      </c>
      <c r="CW461">
        <v>4451570</v>
      </c>
      <c r="CX461" t="s">
        <v>19</v>
      </c>
      <c r="CY461">
        <f>-AE147371</f>
        <v>0</v>
      </c>
      <c r="CZ461" t="s">
        <v>332</v>
      </c>
      <c r="DA461">
        <v>2</v>
      </c>
      <c r="DC461" s="2">
        <v>43838</v>
      </c>
      <c r="DD461">
        <v>2020</v>
      </c>
      <c r="DE461">
        <v>1</v>
      </c>
      <c r="DF461" t="s">
        <v>20</v>
      </c>
      <c r="DG461" t="s">
        <v>20</v>
      </c>
      <c r="DH461" t="s">
        <v>20</v>
      </c>
      <c r="DI461">
        <v>29</v>
      </c>
      <c r="DJ461" t="b">
        <v>1</v>
      </c>
      <c r="DK461" t="s">
        <v>21</v>
      </c>
      <c r="DL461" t="s">
        <v>22</v>
      </c>
      <c r="DM461">
        <v>3</v>
      </c>
      <c r="DN461" t="s">
        <v>8</v>
      </c>
      <c r="DO461" t="s">
        <v>20</v>
      </c>
      <c r="DP461" t="s">
        <v>20</v>
      </c>
      <c r="DQ461" t="s">
        <v>20</v>
      </c>
      <c r="DR461">
        <v>0</v>
      </c>
      <c r="DS461" t="s">
        <v>20</v>
      </c>
      <c r="DT461">
        <v>0</v>
      </c>
      <c r="DU461" t="s">
        <v>20</v>
      </c>
      <c r="DV461" t="s">
        <v>20</v>
      </c>
      <c r="DW461">
        <v>0</v>
      </c>
      <c r="DX461">
        <v>1</v>
      </c>
      <c r="DY461">
        <v>0</v>
      </c>
      <c r="DZ461">
        <v>1758</v>
      </c>
      <c r="EA461" t="s">
        <v>20</v>
      </c>
      <c r="EB461">
        <v>5</v>
      </c>
      <c r="EC461">
        <v>0</v>
      </c>
      <c r="ED461" t="s">
        <v>20</v>
      </c>
      <c r="EE461" t="s">
        <v>20</v>
      </c>
      <c r="EF461">
        <v>0</v>
      </c>
      <c r="EG461">
        <v>0</v>
      </c>
      <c r="EH461" t="s">
        <v>20</v>
      </c>
      <c r="EI461">
        <v>0</v>
      </c>
      <c r="EJ461" t="s">
        <v>20</v>
      </c>
      <c r="EK461" t="s">
        <v>20</v>
      </c>
      <c r="EL461" t="s">
        <v>20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 t="s">
        <v>20</v>
      </c>
      <c r="EV461">
        <v>0</v>
      </c>
      <c r="EW461">
        <v>1</v>
      </c>
      <c r="EX461">
        <v>0</v>
      </c>
      <c r="EY461">
        <v>0</v>
      </c>
      <c r="EZ461" t="s">
        <v>20</v>
      </c>
      <c r="FA461" t="s">
        <v>20</v>
      </c>
      <c r="FB461">
        <v>0</v>
      </c>
      <c r="FC461">
        <v>0</v>
      </c>
      <c r="FD461" t="s">
        <v>20</v>
      </c>
      <c r="FE461">
        <v>95</v>
      </c>
      <c r="FF461" t="s">
        <v>20</v>
      </c>
      <c r="FG461" t="s">
        <v>20</v>
      </c>
      <c r="FH461">
        <v>0</v>
      </c>
      <c r="FI461" t="s">
        <v>20</v>
      </c>
      <c r="FJ461">
        <v>0</v>
      </c>
      <c r="FK461" t="s">
        <v>20</v>
      </c>
      <c r="FL461">
        <v>0</v>
      </c>
      <c r="FM461">
        <v>1</v>
      </c>
      <c r="FN461">
        <v>0</v>
      </c>
      <c r="FO461">
        <v>0</v>
      </c>
      <c r="FP461" t="s">
        <v>20</v>
      </c>
      <c r="FQ461">
        <v>0</v>
      </c>
      <c r="FR461" t="s">
        <v>20</v>
      </c>
      <c r="FS461" t="s">
        <v>20</v>
      </c>
      <c r="FT461">
        <v>0</v>
      </c>
      <c r="FU461" t="s">
        <v>20</v>
      </c>
      <c r="FV461">
        <v>100</v>
      </c>
      <c r="FW461" t="s">
        <v>20</v>
      </c>
      <c r="FX461">
        <v>0</v>
      </c>
      <c r="FY461">
        <v>0</v>
      </c>
      <c r="FZ461">
        <v>0</v>
      </c>
      <c r="GA461" t="s">
        <v>20</v>
      </c>
      <c r="GB461" t="s">
        <v>20</v>
      </c>
      <c r="GC461" t="s">
        <v>20</v>
      </c>
      <c r="GD461">
        <v>0</v>
      </c>
      <c r="GE461">
        <v>0</v>
      </c>
      <c r="GF461">
        <v>0</v>
      </c>
      <c r="GG461" t="s">
        <v>20</v>
      </c>
      <c r="GH461">
        <v>0</v>
      </c>
      <c r="GI461" t="s">
        <v>20</v>
      </c>
      <c r="GJ461">
        <v>0</v>
      </c>
      <c r="GK461">
        <v>0</v>
      </c>
      <c r="GL461">
        <v>0</v>
      </c>
      <c r="GM461" t="s">
        <v>20</v>
      </c>
    </row>
    <row r="462" spans="1:195" x14ac:dyDescent="0.25">
      <c r="A462" t="s">
        <v>345</v>
      </c>
      <c r="B462" t="s">
        <v>346</v>
      </c>
      <c r="C462" s="1">
        <v>43809</v>
      </c>
      <c r="D462" s="1">
        <v>43846</v>
      </c>
      <c r="E462">
        <v>23912</v>
      </c>
      <c r="F462" t="s">
        <v>347</v>
      </c>
      <c r="G462" t="s">
        <v>348</v>
      </c>
      <c r="H462">
        <v>36.71</v>
      </c>
      <c r="I462">
        <v>1.26</v>
      </c>
      <c r="J462">
        <v>1.69</v>
      </c>
      <c r="K462">
        <v>2.02</v>
      </c>
      <c r="L462">
        <v>2.27</v>
      </c>
      <c r="M462">
        <v>2.4300000000000002</v>
      </c>
      <c r="N462">
        <v>2.5499999999999998</v>
      </c>
      <c r="O462">
        <v>102.19</v>
      </c>
      <c r="P462">
        <v>108.58</v>
      </c>
      <c r="Q462">
        <v>110.38</v>
      </c>
      <c r="R462">
        <v>96.91</v>
      </c>
      <c r="S462">
        <v>0.59530791800000005</v>
      </c>
      <c r="T462">
        <v>43839</v>
      </c>
      <c r="U462">
        <v>30</v>
      </c>
      <c r="V462">
        <v>8640</v>
      </c>
      <c r="W462">
        <v>1.6944444439999999</v>
      </c>
      <c r="X462">
        <v>100.3934234</v>
      </c>
      <c r="Y462">
        <v>62</v>
      </c>
      <c r="Z462">
        <v>35.664192640000003</v>
      </c>
      <c r="AA462">
        <v>43846</v>
      </c>
      <c r="AB462">
        <v>37</v>
      </c>
      <c r="AC462">
        <v>14636</v>
      </c>
      <c r="AD462">
        <v>2.3223651259999998</v>
      </c>
      <c r="AE462">
        <v>101.800622</v>
      </c>
      <c r="AF462">
        <v>72</v>
      </c>
      <c r="AG462">
        <v>30.829756750000001</v>
      </c>
      <c r="AH462">
        <v>0.17</v>
      </c>
      <c r="AI462">
        <v>0.01</v>
      </c>
      <c r="AJ462">
        <v>0.22</v>
      </c>
      <c r="AK462">
        <v>0</v>
      </c>
      <c r="AL462">
        <v>0.1</v>
      </c>
      <c r="AM462">
        <v>0</v>
      </c>
      <c r="AN462">
        <v>0</v>
      </c>
      <c r="AO462">
        <v>0</v>
      </c>
      <c r="AP462">
        <v>0</v>
      </c>
      <c r="AQ462">
        <v>0.01</v>
      </c>
      <c r="AR462">
        <v>0</v>
      </c>
      <c r="AS462">
        <v>0</v>
      </c>
      <c r="AT462">
        <v>0</v>
      </c>
      <c r="AU462">
        <v>0.03</v>
      </c>
      <c r="AV462">
        <v>0.23</v>
      </c>
      <c r="AW462">
        <v>0.79</v>
      </c>
      <c r="AX462">
        <v>0</v>
      </c>
      <c r="AY462">
        <v>1.5740000000000001</v>
      </c>
      <c r="AZ462" t="s">
        <v>4</v>
      </c>
      <c r="BA462">
        <v>6003</v>
      </c>
      <c r="BB462" t="s">
        <v>330</v>
      </c>
      <c r="BC462">
        <v>2</v>
      </c>
      <c r="BD462" t="s">
        <v>346</v>
      </c>
      <c r="BE462" t="s">
        <v>6</v>
      </c>
      <c r="BF462" t="s">
        <v>7</v>
      </c>
      <c r="BG462">
        <v>43809</v>
      </c>
      <c r="BH462">
        <v>23912</v>
      </c>
      <c r="BI462">
        <v>23276</v>
      </c>
      <c r="BJ462">
        <v>37</v>
      </c>
      <c r="BK462">
        <v>48630.14</v>
      </c>
      <c r="BL462">
        <v>2.09</v>
      </c>
      <c r="BM462">
        <v>1.5740000000000001</v>
      </c>
      <c r="BN462">
        <v>1.26</v>
      </c>
      <c r="BO462">
        <v>2.66</v>
      </c>
      <c r="BP462">
        <v>5</v>
      </c>
      <c r="BQ462">
        <v>2.1481399999999999E-4</v>
      </c>
      <c r="BR462">
        <v>76543.8</v>
      </c>
      <c r="BS462">
        <v>1.57399917</v>
      </c>
      <c r="BT462" t="s">
        <v>8</v>
      </c>
      <c r="BX462">
        <v>1094</v>
      </c>
      <c r="BZ462" t="s">
        <v>9</v>
      </c>
      <c r="CB462" t="s">
        <v>10</v>
      </c>
      <c r="CE462" t="s">
        <v>11</v>
      </c>
      <c r="CH462">
        <v>-1.2345999999999999</v>
      </c>
      <c r="CI462">
        <v>51.894300000000001</v>
      </c>
      <c r="CJ462" t="s">
        <v>331</v>
      </c>
      <c r="CK462" t="s">
        <v>223</v>
      </c>
      <c r="CL462" t="s">
        <v>330</v>
      </c>
      <c r="CM462" t="s">
        <v>332</v>
      </c>
      <c r="CN462">
        <v>5</v>
      </c>
      <c r="CO462" t="s">
        <v>349</v>
      </c>
      <c r="CP462" t="s">
        <v>14</v>
      </c>
      <c r="CQ462" t="s">
        <v>15</v>
      </c>
      <c r="CR462" t="s">
        <v>16</v>
      </c>
      <c r="CS462" t="s">
        <v>17</v>
      </c>
      <c r="CT462">
        <v>4451569</v>
      </c>
      <c r="CU462" t="s">
        <v>18</v>
      </c>
      <c r="CV462" t="b">
        <v>1</v>
      </c>
      <c r="CW462">
        <v>4451570</v>
      </c>
      <c r="CX462" t="s">
        <v>19</v>
      </c>
      <c r="CY462">
        <f>-AE147371</f>
        <v>0</v>
      </c>
      <c r="CZ462" t="s">
        <v>332</v>
      </c>
      <c r="DA462">
        <v>2</v>
      </c>
      <c r="DC462" s="2">
        <v>43838</v>
      </c>
      <c r="DD462">
        <v>2020</v>
      </c>
      <c r="DE462">
        <v>1</v>
      </c>
      <c r="DF462" t="s">
        <v>20</v>
      </c>
      <c r="DG462" t="s">
        <v>20</v>
      </c>
      <c r="DH462" t="s">
        <v>20</v>
      </c>
      <c r="DI462">
        <v>29</v>
      </c>
      <c r="DJ462" t="b">
        <v>1</v>
      </c>
      <c r="DK462" t="s">
        <v>21</v>
      </c>
      <c r="DL462" t="s">
        <v>22</v>
      </c>
      <c r="DM462">
        <v>4</v>
      </c>
      <c r="DN462" t="s">
        <v>8</v>
      </c>
      <c r="DO462" t="s">
        <v>20</v>
      </c>
      <c r="DP462" t="s">
        <v>20</v>
      </c>
      <c r="DQ462" t="s">
        <v>20</v>
      </c>
      <c r="DR462">
        <v>0</v>
      </c>
      <c r="DS462" t="s">
        <v>20</v>
      </c>
      <c r="DT462">
        <v>0</v>
      </c>
      <c r="DU462" t="s">
        <v>20</v>
      </c>
      <c r="DV462" t="s">
        <v>20</v>
      </c>
      <c r="DW462">
        <v>0</v>
      </c>
      <c r="DX462">
        <v>1</v>
      </c>
      <c r="DY462">
        <v>0</v>
      </c>
      <c r="DZ462">
        <v>1535</v>
      </c>
      <c r="EA462" t="s">
        <v>20</v>
      </c>
      <c r="EB462">
        <v>5</v>
      </c>
      <c r="EC462">
        <v>0</v>
      </c>
      <c r="ED462" t="s">
        <v>20</v>
      </c>
      <c r="EE462" t="s">
        <v>20</v>
      </c>
      <c r="EF462">
        <v>0</v>
      </c>
      <c r="EG462">
        <v>0</v>
      </c>
      <c r="EH462" t="s">
        <v>20</v>
      </c>
      <c r="EI462">
        <v>0</v>
      </c>
      <c r="EJ462" t="s">
        <v>20</v>
      </c>
      <c r="EK462" t="s">
        <v>20</v>
      </c>
      <c r="EL462" t="s">
        <v>20</v>
      </c>
      <c r="EM462">
        <v>0</v>
      </c>
      <c r="EN462">
        <v>0</v>
      </c>
      <c r="EO462">
        <v>1</v>
      </c>
      <c r="EP462">
        <v>0</v>
      </c>
      <c r="EQ462">
        <v>0</v>
      </c>
      <c r="ER462">
        <v>0</v>
      </c>
      <c r="ES462">
        <v>0</v>
      </c>
      <c r="ET462">
        <v>0</v>
      </c>
      <c r="EU462" t="s">
        <v>20</v>
      </c>
      <c r="EV462">
        <v>0</v>
      </c>
      <c r="EW462">
        <v>0</v>
      </c>
      <c r="EX462">
        <v>0</v>
      </c>
      <c r="EY462">
        <v>0</v>
      </c>
      <c r="EZ462" t="s">
        <v>20</v>
      </c>
      <c r="FA462" t="s">
        <v>20</v>
      </c>
      <c r="FB462">
        <v>0</v>
      </c>
      <c r="FC462">
        <v>0</v>
      </c>
      <c r="FD462" t="s">
        <v>20</v>
      </c>
      <c r="FE462">
        <v>97</v>
      </c>
      <c r="FF462" t="s">
        <v>20</v>
      </c>
      <c r="FG462" t="s">
        <v>20</v>
      </c>
      <c r="FH462">
        <v>0</v>
      </c>
      <c r="FI462" t="s">
        <v>20</v>
      </c>
      <c r="FJ462">
        <v>0</v>
      </c>
      <c r="FK462" t="s">
        <v>20</v>
      </c>
      <c r="FL462">
        <v>1</v>
      </c>
      <c r="FM462">
        <v>0</v>
      </c>
      <c r="FN462">
        <v>1</v>
      </c>
      <c r="FO462">
        <v>0</v>
      </c>
      <c r="FP462" t="s">
        <v>20</v>
      </c>
      <c r="FQ462">
        <v>0</v>
      </c>
      <c r="FR462" t="s">
        <v>20</v>
      </c>
      <c r="FS462" t="s">
        <v>20</v>
      </c>
      <c r="FT462">
        <v>0</v>
      </c>
      <c r="FU462" t="s">
        <v>20</v>
      </c>
      <c r="FV462">
        <v>100</v>
      </c>
      <c r="FW462" t="s">
        <v>20</v>
      </c>
      <c r="FX462">
        <v>0</v>
      </c>
      <c r="FY462">
        <v>0</v>
      </c>
      <c r="FZ462">
        <v>1</v>
      </c>
      <c r="GA462" t="s">
        <v>20</v>
      </c>
      <c r="GB462" t="s">
        <v>20</v>
      </c>
      <c r="GC462" t="s">
        <v>20</v>
      </c>
      <c r="GD462">
        <v>1</v>
      </c>
      <c r="GE462">
        <v>0</v>
      </c>
      <c r="GF462">
        <v>0</v>
      </c>
      <c r="GG462" t="s">
        <v>20</v>
      </c>
      <c r="GH462">
        <v>0</v>
      </c>
      <c r="GI462" t="s">
        <v>20</v>
      </c>
      <c r="GJ462">
        <v>0</v>
      </c>
      <c r="GK462">
        <v>0</v>
      </c>
      <c r="GL462">
        <v>1</v>
      </c>
      <c r="GM462" t="s">
        <v>20</v>
      </c>
    </row>
    <row r="463" spans="1:195" x14ac:dyDescent="0.25">
      <c r="A463" t="s">
        <v>345</v>
      </c>
      <c r="B463" t="s">
        <v>346</v>
      </c>
      <c r="C463" s="1">
        <v>43809</v>
      </c>
      <c r="D463" s="1">
        <v>43846</v>
      </c>
      <c r="E463">
        <v>23912</v>
      </c>
      <c r="F463" t="s">
        <v>347</v>
      </c>
      <c r="G463" t="s">
        <v>348</v>
      </c>
      <c r="H463">
        <v>36.71</v>
      </c>
      <c r="I463">
        <v>1.26</v>
      </c>
      <c r="J463">
        <v>1.69</v>
      </c>
      <c r="K463">
        <v>2.02</v>
      </c>
      <c r="L463">
        <v>2.27</v>
      </c>
      <c r="M463">
        <v>2.4300000000000002</v>
      </c>
      <c r="N463">
        <v>2.5499999999999998</v>
      </c>
      <c r="O463">
        <v>102.19</v>
      </c>
      <c r="P463">
        <v>108.58</v>
      </c>
      <c r="Q463">
        <v>110.38</v>
      </c>
      <c r="R463">
        <v>96.91</v>
      </c>
      <c r="S463">
        <v>0.59530791800000005</v>
      </c>
      <c r="T463">
        <v>43839</v>
      </c>
      <c r="U463">
        <v>30</v>
      </c>
      <c r="V463">
        <v>8640</v>
      </c>
      <c r="W463">
        <v>1.6944444439999999</v>
      </c>
      <c r="X463">
        <v>100.3934234</v>
      </c>
      <c r="Y463">
        <v>62</v>
      </c>
      <c r="Z463">
        <v>35.664192640000003</v>
      </c>
      <c r="AA463">
        <v>43846</v>
      </c>
      <c r="AB463">
        <v>37</v>
      </c>
      <c r="AC463">
        <v>14636</v>
      </c>
      <c r="AD463">
        <v>2.3223651259999998</v>
      </c>
      <c r="AE463">
        <v>101.800622</v>
      </c>
      <c r="AF463">
        <v>72</v>
      </c>
      <c r="AG463">
        <v>30.829756750000001</v>
      </c>
      <c r="AH463">
        <v>0.17</v>
      </c>
      <c r="AI463">
        <v>0.01</v>
      </c>
      <c r="AJ463">
        <v>0.22</v>
      </c>
      <c r="AK463">
        <v>0</v>
      </c>
      <c r="AL463">
        <v>0.1</v>
      </c>
      <c r="AM463">
        <v>0</v>
      </c>
      <c r="AN463">
        <v>0</v>
      </c>
      <c r="AO463">
        <v>0</v>
      </c>
      <c r="AP463">
        <v>0</v>
      </c>
      <c r="AQ463">
        <v>0.01</v>
      </c>
      <c r="AR463">
        <v>0</v>
      </c>
      <c r="AS463">
        <v>0</v>
      </c>
      <c r="AT463">
        <v>0</v>
      </c>
      <c r="AU463">
        <v>0.03</v>
      </c>
      <c r="AV463">
        <v>0.23</v>
      </c>
      <c r="AW463">
        <v>0.79</v>
      </c>
      <c r="AX463">
        <v>0</v>
      </c>
      <c r="AY463">
        <v>1.5740000000000001</v>
      </c>
      <c r="AZ463" t="s">
        <v>4</v>
      </c>
      <c r="BA463">
        <v>6003</v>
      </c>
      <c r="BB463" t="s">
        <v>330</v>
      </c>
      <c r="BC463">
        <v>2</v>
      </c>
      <c r="BD463" t="s">
        <v>346</v>
      </c>
      <c r="BE463" t="s">
        <v>6</v>
      </c>
      <c r="BF463" t="s">
        <v>7</v>
      </c>
      <c r="BG463">
        <v>43809</v>
      </c>
      <c r="BH463">
        <v>23912</v>
      </c>
      <c r="BI463">
        <v>23276</v>
      </c>
      <c r="BJ463">
        <v>37</v>
      </c>
      <c r="BK463">
        <v>48630.14</v>
      </c>
      <c r="BL463">
        <v>2.09</v>
      </c>
      <c r="BM463">
        <v>1.5740000000000001</v>
      </c>
      <c r="BN463">
        <v>1.26</v>
      </c>
      <c r="BO463">
        <v>2.66</v>
      </c>
      <c r="BP463">
        <v>5</v>
      </c>
      <c r="BQ463">
        <v>2.1481399999999999E-4</v>
      </c>
      <c r="BR463">
        <v>76543.8</v>
      </c>
      <c r="BS463">
        <v>1.57399917</v>
      </c>
      <c r="BT463" t="s">
        <v>8</v>
      </c>
      <c r="BX463">
        <v>1094</v>
      </c>
      <c r="BZ463" t="s">
        <v>9</v>
      </c>
      <c r="CB463" t="s">
        <v>10</v>
      </c>
      <c r="CE463" t="s">
        <v>11</v>
      </c>
      <c r="CH463">
        <v>-1.2345999999999999</v>
      </c>
      <c r="CI463">
        <v>51.894300000000001</v>
      </c>
      <c r="CJ463" t="s">
        <v>331</v>
      </c>
      <c r="CK463" t="s">
        <v>223</v>
      </c>
      <c r="CL463" t="s">
        <v>330</v>
      </c>
      <c r="CM463" t="s">
        <v>332</v>
      </c>
      <c r="CN463">
        <v>5</v>
      </c>
      <c r="CO463" t="s">
        <v>349</v>
      </c>
      <c r="CP463" t="s">
        <v>14</v>
      </c>
      <c r="CQ463" t="s">
        <v>15</v>
      </c>
      <c r="CR463" t="s">
        <v>16</v>
      </c>
      <c r="CS463" t="s">
        <v>17</v>
      </c>
      <c r="CT463">
        <v>4451569</v>
      </c>
      <c r="CU463" t="s">
        <v>18</v>
      </c>
      <c r="CV463" t="b">
        <v>1</v>
      </c>
      <c r="CW463">
        <v>4451570</v>
      </c>
      <c r="CX463" t="s">
        <v>19</v>
      </c>
      <c r="CY463">
        <f>-AE147371</f>
        <v>0</v>
      </c>
      <c r="CZ463" t="s">
        <v>332</v>
      </c>
      <c r="DA463">
        <v>2</v>
      </c>
      <c r="DC463" s="2">
        <v>43838</v>
      </c>
      <c r="DD463">
        <v>2020</v>
      </c>
      <c r="DE463">
        <v>1</v>
      </c>
      <c r="DF463" t="s">
        <v>20</v>
      </c>
      <c r="DG463" t="s">
        <v>20</v>
      </c>
      <c r="DH463" t="s">
        <v>20</v>
      </c>
      <c r="DI463">
        <v>29</v>
      </c>
      <c r="DJ463" t="b">
        <v>1</v>
      </c>
      <c r="DK463" t="s">
        <v>21</v>
      </c>
      <c r="DL463" t="s">
        <v>22</v>
      </c>
      <c r="DM463">
        <v>5</v>
      </c>
      <c r="DN463" t="s">
        <v>8</v>
      </c>
      <c r="DO463" t="s">
        <v>20</v>
      </c>
      <c r="DP463" t="s">
        <v>20</v>
      </c>
      <c r="DQ463" t="s">
        <v>20</v>
      </c>
      <c r="DR463">
        <v>0</v>
      </c>
      <c r="DS463" t="s">
        <v>20</v>
      </c>
      <c r="DT463">
        <v>0</v>
      </c>
      <c r="DU463" t="s">
        <v>20</v>
      </c>
      <c r="DV463" t="s">
        <v>20</v>
      </c>
      <c r="DW463">
        <v>0</v>
      </c>
      <c r="DX463">
        <v>1</v>
      </c>
      <c r="DY463">
        <v>0</v>
      </c>
      <c r="DZ463">
        <v>1953</v>
      </c>
      <c r="EA463" t="s">
        <v>20</v>
      </c>
      <c r="EB463">
        <v>5</v>
      </c>
      <c r="EC463">
        <v>0</v>
      </c>
      <c r="ED463" t="s">
        <v>20</v>
      </c>
      <c r="EE463" t="s">
        <v>20</v>
      </c>
      <c r="EF463">
        <v>0</v>
      </c>
      <c r="EG463">
        <v>0</v>
      </c>
      <c r="EH463" t="s">
        <v>20</v>
      </c>
      <c r="EI463">
        <v>0</v>
      </c>
      <c r="EJ463" t="s">
        <v>20</v>
      </c>
      <c r="EK463" t="s">
        <v>20</v>
      </c>
      <c r="EL463" t="s">
        <v>20</v>
      </c>
      <c r="EM463">
        <v>0</v>
      </c>
      <c r="EN463">
        <v>0</v>
      </c>
      <c r="EO463">
        <v>0</v>
      </c>
      <c r="EP463">
        <v>0</v>
      </c>
      <c r="EQ463">
        <v>1</v>
      </c>
      <c r="ER463">
        <v>1</v>
      </c>
      <c r="ES463">
        <v>0</v>
      </c>
      <c r="ET463">
        <v>0</v>
      </c>
      <c r="EU463" t="s">
        <v>20</v>
      </c>
      <c r="EV463">
        <v>0</v>
      </c>
      <c r="EW463">
        <v>0</v>
      </c>
      <c r="EX463">
        <v>0</v>
      </c>
      <c r="EY463">
        <v>0</v>
      </c>
      <c r="EZ463" t="s">
        <v>20</v>
      </c>
      <c r="FA463" t="s">
        <v>20</v>
      </c>
      <c r="FB463">
        <v>0</v>
      </c>
      <c r="FC463">
        <v>0</v>
      </c>
      <c r="FD463" t="s">
        <v>20</v>
      </c>
      <c r="FE463">
        <v>91</v>
      </c>
      <c r="FF463" t="s">
        <v>20</v>
      </c>
      <c r="FG463" t="s">
        <v>20</v>
      </c>
      <c r="FH463">
        <v>0</v>
      </c>
      <c r="FI463" t="s">
        <v>20</v>
      </c>
      <c r="FJ463">
        <v>0</v>
      </c>
      <c r="FK463" t="s">
        <v>20</v>
      </c>
      <c r="FL463">
        <v>0</v>
      </c>
      <c r="FM463">
        <v>0</v>
      </c>
      <c r="FN463">
        <v>0</v>
      </c>
      <c r="FO463">
        <v>0</v>
      </c>
      <c r="FP463" t="s">
        <v>20</v>
      </c>
      <c r="FQ463">
        <v>0</v>
      </c>
      <c r="FR463" t="s">
        <v>20</v>
      </c>
      <c r="FS463" t="s">
        <v>20</v>
      </c>
      <c r="FT463">
        <v>1</v>
      </c>
      <c r="FU463" t="s">
        <v>20</v>
      </c>
      <c r="FV463">
        <v>100</v>
      </c>
      <c r="FW463" t="s">
        <v>20</v>
      </c>
      <c r="FX463">
        <v>0</v>
      </c>
      <c r="FY463">
        <v>0</v>
      </c>
      <c r="FZ463">
        <v>1</v>
      </c>
      <c r="GA463" t="s">
        <v>20</v>
      </c>
      <c r="GB463" t="s">
        <v>20</v>
      </c>
      <c r="GC463" t="s">
        <v>20</v>
      </c>
      <c r="GD463">
        <v>0</v>
      </c>
      <c r="GE463">
        <v>0</v>
      </c>
      <c r="GF463">
        <v>0</v>
      </c>
      <c r="GG463" t="s">
        <v>20</v>
      </c>
      <c r="GH463">
        <v>0</v>
      </c>
      <c r="GI463" t="s">
        <v>20</v>
      </c>
      <c r="GJ463">
        <v>0</v>
      </c>
      <c r="GK463">
        <v>0</v>
      </c>
      <c r="GL463">
        <v>1</v>
      </c>
      <c r="GM463" t="s">
        <v>20</v>
      </c>
    </row>
    <row r="464" spans="1:195" x14ac:dyDescent="0.25">
      <c r="A464" t="s">
        <v>350</v>
      </c>
      <c r="B464" t="s">
        <v>351</v>
      </c>
      <c r="C464" s="1">
        <v>43809</v>
      </c>
      <c r="D464" s="1">
        <v>43847</v>
      </c>
      <c r="E464">
        <v>23654</v>
      </c>
      <c r="F464" t="s">
        <v>352</v>
      </c>
      <c r="G464" t="s">
        <v>353</v>
      </c>
      <c r="H464">
        <v>31.19</v>
      </c>
      <c r="I464">
        <v>2.08</v>
      </c>
      <c r="J464">
        <v>2.61</v>
      </c>
      <c r="K464">
        <v>2.93</v>
      </c>
      <c r="L464">
        <v>3.2</v>
      </c>
      <c r="M464">
        <v>3.37</v>
      </c>
      <c r="N464">
        <v>3.86</v>
      </c>
      <c r="O464">
        <v>92.9</v>
      </c>
      <c r="P464">
        <v>104.51</v>
      </c>
      <c r="Q464">
        <v>109.82</v>
      </c>
      <c r="R464">
        <v>92.07</v>
      </c>
      <c r="S464">
        <v>0.57184750699999998</v>
      </c>
      <c r="T464">
        <v>43840</v>
      </c>
      <c r="U464">
        <v>31</v>
      </c>
      <c r="V464">
        <v>6048</v>
      </c>
      <c r="W464">
        <v>1.6383101849999999</v>
      </c>
      <c r="X464">
        <v>109.4640642</v>
      </c>
      <c r="Y464">
        <v>17.43213531</v>
      </c>
      <c r="Z464">
        <v>34.421496779999998</v>
      </c>
      <c r="AA464">
        <v>43847</v>
      </c>
      <c r="AB464">
        <v>38</v>
      </c>
      <c r="AC464">
        <v>16759</v>
      </c>
      <c r="AD464">
        <v>2.2410307779999998</v>
      </c>
      <c r="AE464">
        <v>109.7945316</v>
      </c>
      <c r="AF464">
        <v>33.666666669999998</v>
      </c>
      <c r="AG464">
        <v>34.625245970000002</v>
      </c>
      <c r="AH464">
        <v>0.34</v>
      </c>
      <c r="AI464">
        <v>0.02</v>
      </c>
      <c r="AJ464">
        <v>0.1</v>
      </c>
      <c r="AK464">
        <v>0</v>
      </c>
      <c r="AL464">
        <v>0.12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0.01</v>
      </c>
      <c r="AV464">
        <v>0.11</v>
      </c>
      <c r="AW464">
        <v>0.72</v>
      </c>
      <c r="AX464">
        <v>0</v>
      </c>
      <c r="AY464">
        <v>1.5740000000000001</v>
      </c>
      <c r="AZ464" t="s">
        <v>4</v>
      </c>
      <c r="BA464">
        <v>6003</v>
      </c>
      <c r="BB464" t="s">
        <v>330</v>
      </c>
      <c r="BC464">
        <v>3</v>
      </c>
      <c r="BD464" t="s">
        <v>351</v>
      </c>
      <c r="BE464" t="s">
        <v>6</v>
      </c>
      <c r="BF464" t="s">
        <v>7</v>
      </c>
      <c r="BG464">
        <v>43809</v>
      </c>
      <c r="BH464">
        <v>23654</v>
      </c>
      <c r="BI464">
        <v>22807</v>
      </c>
      <c r="BJ464">
        <v>38</v>
      </c>
      <c r="BK464">
        <v>47465.93</v>
      </c>
      <c r="BL464">
        <v>2.08</v>
      </c>
      <c r="BM464">
        <v>1.5740000000000001</v>
      </c>
      <c r="BN464">
        <v>2.08</v>
      </c>
      <c r="BO464">
        <v>3.58</v>
      </c>
      <c r="BP464">
        <v>6</v>
      </c>
      <c r="BQ464">
        <v>2.6307700000000002E-4</v>
      </c>
      <c r="BR464">
        <v>74711.399999999994</v>
      </c>
      <c r="BS464">
        <v>1.574000552</v>
      </c>
      <c r="BT464" t="s">
        <v>8</v>
      </c>
      <c r="BX464">
        <v>1094</v>
      </c>
      <c r="BZ464" t="s">
        <v>9</v>
      </c>
      <c r="CB464" t="s">
        <v>10</v>
      </c>
      <c r="CE464" t="s">
        <v>11</v>
      </c>
      <c r="CH464">
        <v>-1.2345999999999999</v>
      </c>
      <c r="CI464">
        <v>51.894300000000001</v>
      </c>
      <c r="CJ464" t="s">
        <v>331</v>
      </c>
      <c r="CK464" t="s">
        <v>223</v>
      </c>
      <c r="CL464" t="s">
        <v>330</v>
      </c>
      <c r="CM464" t="s">
        <v>332</v>
      </c>
      <c r="CN464">
        <v>5</v>
      </c>
      <c r="CO464" t="s">
        <v>349</v>
      </c>
      <c r="CP464" t="s">
        <v>14</v>
      </c>
      <c r="CQ464" t="s">
        <v>15</v>
      </c>
      <c r="CR464" t="s">
        <v>16</v>
      </c>
      <c r="CS464" t="s">
        <v>17</v>
      </c>
      <c r="CT464">
        <v>4451569</v>
      </c>
      <c r="CU464" t="s">
        <v>18</v>
      </c>
      <c r="CV464" t="b">
        <v>1</v>
      </c>
      <c r="CW464">
        <v>4451570</v>
      </c>
      <c r="CX464" t="s">
        <v>19</v>
      </c>
      <c r="CY464">
        <f>-AE147371</f>
        <v>0</v>
      </c>
      <c r="CZ464" t="s">
        <v>332</v>
      </c>
      <c r="DA464">
        <v>3</v>
      </c>
      <c r="DC464" s="2">
        <v>43838</v>
      </c>
      <c r="DD464">
        <v>2020</v>
      </c>
      <c r="DE464">
        <v>1</v>
      </c>
      <c r="DF464" t="s">
        <v>20</v>
      </c>
      <c r="DG464" t="s">
        <v>20</v>
      </c>
      <c r="DH464" t="s">
        <v>20</v>
      </c>
      <c r="DI464">
        <v>29</v>
      </c>
      <c r="DJ464" t="b">
        <v>1</v>
      </c>
      <c r="DK464" t="s">
        <v>21</v>
      </c>
      <c r="DL464" t="s">
        <v>22</v>
      </c>
      <c r="DM464">
        <v>1</v>
      </c>
      <c r="DN464" t="s">
        <v>8</v>
      </c>
      <c r="DO464" t="s">
        <v>20</v>
      </c>
      <c r="DP464" t="s">
        <v>20</v>
      </c>
      <c r="DQ464" t="s">
        <v>20</v>
      </c>
      <c r="DR464">
        <v>0</v>
      </c>
      <c r="DS464" t="s">
        <v>20</v>
      </c>
      <c r="DT464">
        <v>0</v>
      </c>
      <c r="DU464" t="s">
        <v>20</v>
      </c>
      <c r="DV464" t="s">
        <v>20</v>
      </c>
      <c r="DW464">
        <v>0</v>
      </c>
      <c r="DX464">
        <v>2</v>
      </c>
      <c r="DY464">
        <v>0</v>
      </c>
      <c r="DZ464">
        <v>1828</v>
      </c>
      <c r="EA464" t="s">
        <v>20</v>
      </c>
      <c r="EB464">
        <v>5</v>
      </c>
      <c r="EC464">
        <v>0</v>
      </c>
      <c r="ED464" t="s">
        <v>20</v>
      </c>
      <c r="EE464" t="s">
        <v>20</v>
      </c>
      <c r="EF464">
        <v>0</v>
      </c>
      <c r="EG464">
        <v>0</v>
      </c>
      <c r="EH464" t="s">
        <v>20</v>
      </c>
      <c r="EI464">
        <v>0</v>
      </c>
      <c r="EJ464" t="s">
        <v>20</v>
      </c>
      <c r="EK464" t="s">
        <v>20</v>
      </c>
      <c r="EL464" t="s">
        <v>20</v>
      </c>
      <c r="EM464">
        <v>1</v>
      </c>
      <c r="EN464">
        <v>1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 t="s">
        <v>20</v>
      </c>
      <c r="EV464">
        <v>0</v>
      </c>
      <c r="EW464">
        <v>0</v>
      </c>
      <c r="EX464">
        <v>0</v>
      </c>
      <c r="EY464">
        <v>0</v>
      </c>
      <c r="EZ464" t="s">
        <v>20</v>
      </c>
      <c r="FA464" t="s">
        <v>20</v>
      </c>
      <c r="FB464">
        <v>0</v>
      </c>
      <c r="FC464">
        <v>0</v>
      </c>
      <c r="FD464" t="s">
        <v>20</v>
      </c>
      <c r="FE464">
        <v>99</v>
      </c>
      <c r="FF464" t="s">
        <v>20</v>
      </c>
      <c r="FG464" t="s">
        <v>20</v>
      </c>
      <c r="FH464">
        <v>0</v>
      </c>
      <c r="FI464" t="s">
        <v>20</v>
      </c>
      <c r="FJ464">
        <v>0</v>
      </c>
      <c r="FK464" t="s">
        <v>20</v>
      </c>
      <c r="FL464">
        <v>0</v>
      </c>
      <c r="FM464">
        <v>0</v>
      </c>
      <c r="FN464">
        <v>0</v>
      </c>
      <c r="FO464">
        <v>0</v>
      </c>
      <c r="FP464" t="s">
        <v>20</v>
      </c>
      <c r="FQ464">
        <v>0</v>
      </c>
      <c r="FR464" t="s">
        <v>20</v>
      </c>
      <c r="FS464" t="s">
        <v>20</v>
      </c>
      <c r="FT464">
        <v>0</v>
      </c>
      <c r="FU464" t="s">
        <v>20</v>
      </c>
      <c r="FV464">
        <v>100</v>
      </c>
      <c r="FW464" t="s">
        <v>20</v>
      </c>
      <c r="FX464">
        <v>0</v>
      </c>
      <c r="FY464">
        <v>0</v>
      </c>
      <c r="FZ464">
        <v>1</v>
      </c>
      <c r="GA464" t="s">
        <v>20</v>
      </c>
      <c r="GB464" t="s">
        <v>20</v>
      </c>
      <c r="GC464" t="s">
        <v>20</v>
      </c>
      <c r="GD464">
        <v>0</v>
      </c>
      <c r="GE464">
        <v>0</v>
      </c>
      <c r="GF464">
        <v>0</v>
      </c>
      <c r="GG464" t="s">
        <v>20</v>
      </c>
      <c r="GH464">
        <v>0</v>
      </c>
      <c r="GI464" t="s">
        <v>20</v>
      </c>
      <c r="GJ464">
        <v>0</v>
      </c>
      <c r="GK464">
        <v>0</v>
      </c>
      <c r="GL464">
        <v>0</v>
      </c>
      <c r="GM464" t="s">
        <v>20</v>
      </c>
    </row>
    <row r="465" spans="1:195" x14ac:dyDescent="0.25">
      <c r="A465" t="s">
        <v>350</v>
      </c>
      <c r="B465" t="s">
        <v>351</v>
      </c>
      <c r="C465" s="1">
        <v>43809</v>
      </c>
      <c r="D465" s="1">
        <v>43847</v>
      </c>
      <c r="E465">
        <v>23654</v>
      </c>
      <c r="F465" t="s">
        <v>352</v>
      </c>
      <c r="G465" t="s">
        <v>353</v>
      </c>
      <c r="H465">
        <v>31.19</v>
      </c>
      <c r="I465">
        <v>2.08</v>
      </c>
      <c r="J465">
        <v>2.61</v>
      </c>
      <c r="K465">
        <v>2.93</v>
      </c>
      <c r="L465">
        <v>3.2</v>
      </c>
      <c r="M465">
        <v>3.37</v>
      </c>
      <c r="N465">
        <v>3.86</v>
      </c>
      <c r="O465">
        <v>92.9</v>
      </c>
      <c r="P465">
        <v>104.51</v>
      </c>
      <c r="Q465">
        <v>109.82</v>
      </c>
      <c r="R465">
        <v>92.07</v>
      </c>
      <c r="S465">
        <v>0.57184750699999998</v>
      </c>
      <c r="T465">
        <v>43840</v>
      </c>
      <c r="U465">
        <v>31</v>
      </c>
      <c r="V465">
        <v>6048</v>
      </c>
      <c r="W465">
        <v>1.6383101849999999</v>
      </c>
      <c r="X465">
        <v>109.4640642</v>
      </c>
      <c r="Y465">
        <v>17.43213531</v>
      </c>
      <c r="Z465">
        <v>34.421496779999998</v>
      </c>
      <c r="AA465">
        <v>43847</v>
      </c>
      <c r="AB465">
        <v>38</v>
      </c>
      <c r="AC465">
        <v>16759</v>
      </c>
      <c r="AD465">
        <v>2.2410307779999998</v>
      </c>
      <c r="AE465">
        <v>109.7945316</v>
      </c>
      <c r="AF465">
        <v>33.666666669999998</v>
      </c>
      <c r="AG465">
        <v>34.625245970000002</v>
      </c>
      <c r="AH465">
        <v>0.34</v>
      </c>
      <c r="AI465">
        <v>0.02</v>
      </c>
      <c r="AJ465">
        <v>0.1</v>
      </c>
      <c r="AK465">
        <v>0</v>
      </c>
      <c r="AL465">
        <v>0.12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0.01</v>
      </c>
      <c r="AV465">
        <v>0.11</v>
      </c>
      <c r="AW465">
        <v>0.72</v>
      </c>
      <c r="AX465">
        <v>0</v>
      </c>
      <c r="AY465">
        <v>1.5740000000000001</v>
      </c>
      <c r="AZ465" t="s">
        <v>4</v>
      </c>
      <c r="BA465">
        <v>6003</v>
      </c>
      <c r="BB465" t="s">
        <v>330</v>
      </c>
      <c r="BC465">
        <v>3</v>
      </c>
      <c r="BD465" t="s">
        <v>351</v>
      </c>
      <c r="BE465" t="s">
        <v>6</v>
      </c>
      <c r="BF465" t="s">
        <v>7</v>
      </c>
      <c r="BG465">
        <v>43809</v>
      </c>
      <c r="BH465">
        <v>23654</v>
      </c>
      <c r="BI465">
        <v>22807</v>
      </c>
      <c r="BJ465">
        <v>38</v>
      </c>
      <c r="BK465">
        <v>47465.93</v>
      </c>
      <c r="BL465">
        <v>2.08</v>
      </c>
      <c r="BM465">
        <v>1.5740000000000001</v>
      </c>
      <c r="BN465">
        <v>2.08</v>
      </c>
      <c r="BO465">
        <v>3.58</v>
      </c>
      <c r="BP465">
        <v>6</v>
      </c>
      <c r="BQ465">
        <v>2.6307700000000002E-4</v>
      </c>
      <c r="BR465">
        <v>74711.399999999994</v>
      </c>
      <c r="BS465">
        <v>1.574000552</v>
      </c>
      <c r="BT465" t="s">
        <v>8</v>
      </c>
      <c r="BX465">
        <v>1094</v>
      </c>
      <c r="BZ465" t="s">
        <v>9</v>
      </c>
      <c r="CB465" t="s">
        <v>10</v>
      </c>
      <c r="CE465" t="s">
        <v>11</v>
      </c>
      <c r="CH465">
        <v>-1.2345999999999999</v>
      </c>
      <c r="CI465">
        <v>51.894300000000001</v>
      </c>
      <c r="CJ465" t="s">
        <v>331</v>
      </c>
      <c r="CK465" t="s">
        <v>223</v>
      </c>
      <c r="CL465" t="s">
        <v>330</v>
      </c>
      <c r="CM465" t="s">
        <v>332</v>
      </c>
      <c r="CN465">
        <v>5</v>
      </c>
      <c r="CO465" t="s">
        <v>349</v>
      </c>
      <c r="CP465" t="s">
        <v>14</v>
      </c>
      <c r="CQ465" t="s">
        <v>15</v>
      </c>
      <c r="CR465" t="s">
        <v>16</v>
      </c>
      <c r="CS465" t="s">
        <v>17</v>
      </c>
      <c r="CT465">
        <v>4451569</v>
      </c>
      <c r="CU465" t="s">
        <v>18</v>
      </c>
      <c r="CV465" t="b">
        <v>1</v>
      </c>
      <c r="CW465">
        <v>4451570</v>
      </c>
      <c r="CX465" t="s">
        <v>19</v>
      </c>
      <c r="CY465">
        <f>-AE147371</f>
        <v>0</v>
      </c>
      <c r="CZ465" t="s">
        <v>332</v>
      </c>
      <c r="DA465">
        <v>3</v>
      </c>
      <c r="DC465" s="2">
        <v>43838</v>
      </c>
      <c r="DD465">
        <v>2020</v>
      </c>
      <c r="DE465">
        <v>1</v>
      </c>
      <c r="DF465" t="s">
        <v>20</v>
      </c>
      <c r="DG465" t="s">
        <v>20</v>
      </c>
      <c r="DH465" t="s">
        <v>20</v>
      </c>
      <c r="DI465">
        <v>29</v>
      </c>
      <c r="DJ465" t="b">
        <v>1</v>
      </c>
      <c r="DK465" t="s">
        <v>21</v>
      </c>
      <c r="DL465" t="s">
        <v>22</v>
      </c>
      <c r="DM465">
        <v>2</v>
      </c>
      <c r="DN465" t="s">
        <v>8</v>
      </c>
      <c r="DO465" t="s">
        <v>20</v>
      </c>
      <c r="DP465" t="s">
        <v>20</v>
      </c>
      <c r="DQ465" t="s">
        <v>20</v>
      </c>
      <c r="DR465">
        <v>0</v>
      </c>
      <c r="DS465" t="s">
        <v>20</v>
      </c>
      <c r="DT465">
        <v>0</v>
      </c>
      <c r="DU465" t="s">
        <v>20</v>
      </c>
      <c r="DV465" t="s">
        <v>20</v>
      </c>
      <c r="DW465">
        <v>0</v>
      </c>
      <c r="DX465">
        <v>1</v>
      </c>
      <c r="DY465">
        <v>0</v>
      </c>
      <c r="DZ465">
        <v>1567</v>
      </c>
      <c r="EA465" t="s">
        <v>20</v>
      </c>
      <c r="EB465">
        <v>4</v>
      </c>
      <c r="EC465">
        <v>0</v>
      </c>
      <c r="ED465" t="s">
        <v>20</v>
      </c>
      <c r="EE465" t="s">
        <v>20</v>
      </c>
      <c r="EF465">
        <v>0</v>
      </c>
      <c r="EG465">
        <v>0</v>
      </c>
      <c r="EH465" t="s">
        <v>20</v>
      </c>
      <c r="EI465">
        <v>1</v>
      </c>
      <c r="EJ465" t="s">
        <v>20</v>
      </c>
      <c r="EK465" t="s">
        <v>20</v>
      </c>
      <c r="EL465" t="s">
        <v>20</v>
      </c>
      <c r="EM465">
        <v>1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 t="s">
        <v>20</v>
      </c>
      <c r="EV465">
        <v>0</v>
      </c>
      <c r="EW465">
        <v>0</v>
      </c>
      <c r="EX465">
        <v>0</v>
      </c>
      <c r="EY465">
        <v>0</v>
      </c>
      <c r="EZ465" t="s">
        <v>20</v>
      </c>
      <c r="FA465" t="s">
        <v>20</v>
      </c>
      <c r="FB465">
        <v>0</v>
      </c>
      <c r="FC465">
        <v>0</v>
      </c>
      <c r="FD465" t="s">
        <v>20</v>
      </c>
      <c r="FE465">
        <v>99</v>
      </c>
      <c r="FF465" t="s">
        <v>20</v>
      </c>
      <c r="FG465" t="s">
        <v>20</v>
      </c>
      <c r="FH465">
        <v>0</v>
      </c>
      <c r="FI465" t="s">
        <v>20</v>
      </c>
      <c r="FJ465">
        <v>0</v>
      </c>
      <c r="FK465" t="s">
        <v>20</v>
      </c>
      <c r="FL465">
        <v>0</v>
      </c>
      <c r="FM465">
        <v>0</v>
      </c>
      <c r="FN465">
        <v>0</v>
      </c>
      <c r="FO465">
        <v>0</v>
      </c>
      <c r="FP465" t="s">
        <v>20</v>
      </c>
      <c r="FQ465">
        <v>0</v>
      </c>
      <c r="FR465" t="s">
        <v>20</v>
      </c>
      <c r="FS465" t="s">
        <v>20</v>
      </c>
      <c r="FT465">
        <v>0</v>
      </c>
      <c r="FU465" t="s">
        <v>20</v>
      </c>
      <c r="FV465">
        <v>100</v>
      </c>
      <c r="FW465" t="s">
        <v>20</v>
      </c>
      <c r="FX465">
        <v>0</v>
      </c>
      <c r="FY465">
        <v>0</v>
      </c>
      <c r="FZ465">
        <v>0</v>
      </c>
      <c r="GA465" t="s">
        <v>20</v>
      </c>
      <c r="GB465" t="s">
        <v>20</v>
      </c>
      <c r="GC465" t="s">
        <v>20</v>
      </c>
      <c r="GD465">
        <v>0</v>
      </c>
      <c r="GE465">
        <v>0</v>
      </c>
      <c r="GF465">
        <v>0</v>
      </c>
      <c r="GG465" t="s">
        <v>20</v>
      </c>
      <c r="GH465">
        <v>0</v>
      </c>
      <c r="GI465" t="s">
        <v>20</v>
      </c>
      <c r="GJ465">
        <v>0</v>
      </c>
      <c r="GK465">
        <v>0</v>
      </c>
      <c r="GL465">
        <v>0</v>
      </c>
      <c r="GM465" t="s">
        <v>20</v>
      </c>
    </row>
    <row r="466" spans="1:195" x14ac:dyDescent="0.25">
      <c r="A466" t="s">
        <v>350</v>
      </c>
      <c r="B466" t="s">
        <v>351</v>
      </c>
      <c r="C466" s="1">
        <v>43809</v>
      </c>
      <c r="D466" s="1">
        <v>43847</v>
      </c>
      <c r="E466">
        <v>23654</v>
      </c>
      <c r="F466" t="s">
        <v>352</v>
      </c>
      <c r="G466" t="s">
        <v>353</v>
      </c>
      <c r="H466">
        <v>31.19</v>
      </c>
      <c r="I466">
        <v>2.08</v>
      </c>
      <c r="J466">
        <v>2.61</v>
      </c>
      <c r="K466">
        <v>2.93</v>
      </c>
      <c r="L466">
        <v>3.2</v>
      </c>
      <c r="M466">
        <v>3.37</v>
      </c>
      <c r="N466">
        <v>3.86</v>
      </c>
      <c r="O466">
        <v>92.9</v>
      </c>
      <c r="P466">
        <v>104.51</v>
      </c>
      <c r="Q466">
        <v>109.82</v>
      </c>
      <c r="R466">
        <v>92.07</v>
      </c>
      <c r="S466">
        <v>0.57184750699999998</v>
      </c>
      <c r="T466">
        <v>43840</v>
      </c>
      <c r="U466">
        <v>31</v>
      </c>
      <c r="V466">
        <v>6048</v>
      </c>
      <c r="W466">
        <v>1.6383101849999999</v>
      </c>
      <c r="X466">
        <v>109.4640642</v>
      </c>
      <c r="Y466">
        <v>17.43213531</v>
      </c>
      <c r="Z466">
        <v>34.421496779999998</v>
      </c>
      <c r="AA466">
        <v>43847</v>
      </c>
      <c r="AB466">
        <v>38</v>
      </c>
      <c r="AC466">
        <v>16759</v>
      </c>
      <c r="AD466">
        <v>2.2410307779999998</v>
      </c>
      <c r="AE466">
        <v>109.7945316</v>
      </c>
      <c r="AF466">
        <v>33.666666669999998</v>
      </c>
      <c r="AG466">
        <v>34.625245970000002</v>
      </c>
      <c r="AH466">
        <v>0.34</v>
      </c>
      <c r="AI466">
        <v>0.02</v>
      </c>
      <c r="AJ466">
        <v>0.1</v>
      </c>
      <c r="AK466">
        <v>0</v>
      </c>
      <c r="AL466">
        <v>0.12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0.01</v>
      </c>
      <c r="AV466">
        <v>0.11</v>
      </c>
      <c r="AW466">
        <v>0.72</v>
      </c>
      <c r="AX466">
        <v>0</v>
      </c>
      <c r="AY466">
        <v>1.5740000000000001</v>
      </c>
      <c r="AZ466" t="s">
        <v>4</v>
      </c>
      <c r="BA466">
        <v>6003</v>
      </c>
      <c r="BB466" t="s">
        <v>330</v>
      </c>
      <c r="BC466">
        <v>3</v>
      </c>
      <c r="BD466" t="s">
        <v>351</v>
      </c>
      <c r="BE466" t="s">
        <v>6</v>
      </c>
      <c r="BF466" t="s">
        <v>7</v>
      </c>
      <c r="BG466">
        <v>43809</v>
      </c>
      <c r="BH466">
        <v>23654</v>
      </c>
      <c r="BI466">
        <v>22807</v>
      </c>
      <c r="BJ466">
        <v>38</v>
      </c>
      <c r="BK466">
        <v>47465.93</v>
      </c>
      <c r="BL466">
        <v>2.08</v>
      </c>
      <c r="BM466">
        <v>1.5740000000000001</v>
      </c>
      <c r="BN466">
        <v>2.08</v>
      </c>
      <c r="BO466">
        <v>3.58</v>
      </c>
      <c r="BP466">
        <v>6</v>
      </c>
      <c r="BQ466">
        <v>2.6307700000000002E-4</v>
      </c>
      <c r="BR466">
        <v>74711.399999999994</v>
      </c>
      <c r="BS466">
        <v>1.574000552</v>
      </c>
      <c r="BT466" t="s">
        <v>8</v>
      </c>
      <c r="BX466">
        <v>1094</v>
      </c>
      <c r="BZ466" t="s">
        <v>9</v>
      </c>
      <c r="CB466" t="s">
        <v>10</v>
      </c>
      <c r="CE466" t="s">
        <v>11</v>
      </c>
      <c r="CH466">
        <v>-1.2345999999999999</v>
      </c>
      <c r="CI466">
        <v>51.894300000000001</v>
      </c>
      <c r="CJ466" t="s">
        <v>331</v>
      </c>
      <c r="CK466" t="s">
        <v>223</v>
      </c>
      <c r="CL466" t="s">
        <v>330</v>
      </c>
      <c r="CM466" t="s">
        <v>332</v>
      </c>
      <c r="CN466">
        <v>5</v>
      </c>
      <c r="CO466" t="s">
        <v>349</v>
      </c>
      <c r="CP466" t="s">
        <v>14</v>
      </c>
      <c r="CQ466" t="s">
        <v>15</v>
      </c>
      <c r="CR466" t="s">
        <v>16</v>
      </c>
      <c r="CS466" t="s">
        <v>17</v>
      </c>
      <c r="CT466">
        <v>4451569</v>
      </c>
      <c r="CU466" t="s">
        <v>18</v>
      </c>
      <c r="CV466" t="b">
        <v>1</v>
      </c>
      <c r="CW466">
        <v>4451570</v>
      </c>
      <c r="CX466" t="s">
        <v>19</v>
      </c>
      <c r="CY466">
        <f>-AE147371</f>
        <v>0</v>
      </c>
      <c r="CZ466" t="s">
        <v>332</v>
      </c>
      <c r="DA466">
        <v>3</v>
      </c>
      <c r="DC466" s="2">
        <v>43838</v>
      </c>
      <c r="DD466">
        <v>2020</v>
      </c>
      <c r="DE466">
        <v>1</v>
      </c>
      <c r="DF466" t="s">
        <v>20</v>
      </c>
      <c r="DG466" t="s">
        <v>20</v>
      </c>
      <c r="DH466" t="s">
        <v>20</v>
      </c>
      <c r="DI466">
        <v>29</v>
      </c>
      <c r="DJ466" t="b">
        <v>1</v>
      </c>
      <c r="DK466" t="s">
        <v>21</v>
      </c>
      <c r="DL466" t="s">
        <v>22</v>
      </c>
      <c r="DM466">
        <v>3</v>
      </c>
      <c r="DN466" t="s">
        <v>8</v>
      </c>
      <c r="DO466" t="s">
        <v>20</v>
      </c>
      <c r="DP466" t="s">
        <v>20</v>
      </c>
      <c r="DQ466" t="s">
        <v>20</v>
      </c>
      <c r="DR466">
        <v>0</v>
      </c>
      <c r="DS466" t="s">
        <v>20</v>
      </c>
      <c r="DT466">
        <v>0</v>
      </c>
      <c r="DU466" t="s">
        <v>20</v>
      </c>
      <c r="DV466" t="s">
        <v>20</v>
      </c>
      <c r="DW466">
        <v>0</v>
      </c>
      <c r="DX466">
        <v>0</v>
      </c>
      <c r="DY466">
        <v>0</v>
      </c>
      <c r="DZ466">
        <v>1852</v>
      </c>
      <c r="EA466" t="s">
        <v>20</v>
      </c>
      <c r="EB466">
        <v>4</v>
      </c>
      <c r="EC466">
        <v>0</v>
      </c>
      <c r="ED466" t="s">
        <v>20</v>
      </c>
      <c r="EE466" t="s">
        <v>20</v>
      </c>
      <c r="EF466">
        <v>0</v>
      </c>
      <c r="EG466">
        <v>0</v>
      </c>
      <c r="EH466" t="s">
        <v>20</v>
      </c>
      <c r="EI466">
        <v>0</v>
      </c>
      <c r="EJ466" t="s">
        <v>20</v>
      </c>
      <c r="EK466" t="s">
        <v>20</v>
      </c>
      <c r="EL466" t="s">
        <v>20</v>
      </c>
      <c r="EM466">
        <v>1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 t="s">
        <v>20</v>
      </c>
      <c r="EV466">
        <v>0</v>
      </c>
      <c r="EW466">
        <v>0</v>
      </c>
      <c r="EX466">
        <v>0</v>
      </c>
      <c r="EY466">
        <v>0</v>
      </c>
      <c r="EZ466" t="s">
        <v>20</v>
      </c>
      <c r="FA466" t="s">
        <v>20</v>
      </c>
      <c r="FB466">
        <v>0</v>
      </c>
      <c r="FC466">
        <v>0</v>
      </c>
      <c r="FD466" t="s">
        <v>20</v>
      </c>
      <c r="FE466">
        <v>96</v>
      </c>
      <c r="FF466" t="s">
        <v>20</v>
      </c>
      <c r="FG466" t="s">
        <v>20</v>
      </c>
      <c r="FH466">
        <v>0</v>
      </c>
      <c r="FI466" t="s">
        <v>20</v>
      </c>
      <c r="FJ466">
        <v>0</v>
      </c>
      <c r="FK466" t="s">
        <v>20</v>
      </c>
      <c r="FL466">
        <v>1</v>
      </c>
      <c r="FM466">
        <v>1</v>
      </c>
      <c r="FN466">
        <v>0</v>
      </c>
      <c r="FO466">
        <v>0</v>
      </c>
      <c r="FP466" t="s">
        <v>20</v>
      </c>
      <c r="FQ466">
        <v>0</v>
      </c>
      <c r="FR466" t="s">
        <v>20</v>
      </c>
      <c r="FS466" t="s">
        <v>20</v>
      </c>
      <c r="FT466">
        <v>0</v>
      </c>
      <c r="FU466" t="s">
        <v>20</v>
      </c>
      <c r="FV466">
        <v>100</v>
      </c>
      <c r="FW466" t="s">
        <v>20</v>
      </c>
      <c r="FX466">
        <v>0</v>
      </c>
      <c r="FY466">
        <v>0</v>
      </c>
      <c r="FZ466">
        <v>1</v>
      </c>
      <c r="GA466" t="s">
        <v>20</v>
      </c>
      <c r="GB466" t="s">
        <v>20</v>
      </c>
      <c r="GC466" t="s">
        <v>20</v>
      </c>
      <c r="GD466">
        <v>0</v>
      </c>
      <c r="GE466">
        <v>0</v>
      </c>
      <c r="GF466">
        <v>0</v>
      </c>
      <c r="GG466" t="s">
        <v>20</v>
      </c>
      <c r="GH466">
        <v>0</v>
      </c>
      <c r="GI466" t="s">
        <v>20</v>
      </c>
      <c r="GJ466">
        <v>0</v>
      </c>
      <c r="GK466">
        <v>0</v>
      </c>
      <c r="GL466">
        <v>0</v>
      </c>
      <c r="GM466" t="s">
        <v>20</v>
      </c>
    </row>
    <row r="467" spans="1:195" x14ac:dyDescent="0.25">
      <c r="A467" t="s">
        <v>350</v>
      </c>
      <c r="B467" t="s">
        <v>351</v>
      </c>
      <c r="C467" s="1">
        <v>43809</v>
      </c>
      <c r="D467" s="1">
        <v>43847</v>
      </c>
      <c r="E467">
        <v>23654</v>
      </c>
      <c r="F467" t="s">
        <v>352</v>
      </c>
      <c r="G467" t="s">
        <v>353</v>
      </c>
      <c r="H467">
        <v>31.19</v>
      </c>
      <c r="I467">
        <v>2.08</v>
      </c>
      <c r="J467">
        <v>2.61</v>
      </c>
      <c r="K467">
        <v>2.93</v>
      </c>
      <c r="L467">
        <v>3.2</v>
      </c>
      <c r="M467">
        <v>3.37</v>
      </c>
      <c r="N467">
        <v>3.86</v>
      </c>
      <c r="O467">
        <v>92.9</v>
      </c>
      <c r="P467">
        <v>104.51</v>
      </c>
      <c r="Q467">
        <v>109.82</v>
      </c>
      <c r="R467">
        <v>92.07</v>
      </c>
      <c r="S467">
        <v>0.57184750699999998</v>
      </c>
      <c r="T467">
        <v>43840</v>
      </c>
      <c r="U467">
        <v>31</v>
      </c>
      <c r="V467">
        <v>6048</v>
      </c>
      <c r="W467">
        <v>1.6383101849999999</v>
      </c>
      <c r="X467">
        <v>109.4640642</v>
      </c>
      <c r="Y467">
        <v>17.43213531</v>
      </c>
      <c r="Z467">
        <v>34.421496779999998</v>
      </c>
      <c r="AA467">
        <v>43847</v>
      </c>
      <c r="AB467">
        <v>38</v>
      </c>
      <c r="AC467">
        <v>16759</v>
      </c>
      <c r="AD467">
        <v>2.2410307779999998</v>
      </c>
      <c r="AE467">
        <v>109.7945316</v>
      </c>
      <c r="AF467">
        <v>33.666666669999998</v>
      </c>
      <c r="AG467">
        <v>34.625245970000002</v>
      </c>
      <c r="AH467">
        <v>0.34</v>
      </c>
      <c r="AI467">
        <v>0.02</v>
      </c>
      <c r="AJ467">
        <v>0.1</v>
      </c>
      <c r="AK467">
        <v>0</v>
      </c>
      <c r="AL467">
        <v>0.12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0.01</v>
      </c>
      <c r="AV467">
        <v>0.11</v>
      </c>
      <c r="AW467">
        <v>0.72</v>
      </c>
      <c r="AX467">
        <v>0</v>
      </c>
      <c r="AY467">
        <v>1.5740000000000001</v>
      </c>
      <c r="AZ467" t="s">
        <v>4</v>
      </c>
      <c r="BA467">
        <v>6003</v>
      </c>
      <c r="BB467" t="s">
        <v>330</v>
      </c>
      <c r="BC467">
        <v>3</v>
      </c>
      <c r="BD467" t="s">
        <v>351</v>
      </c>
      <c r="BE467" t="s">
        <v>6</v>
      </c>
      <c r="BF467" t="s">
        <v>7</v>
      </c>
      <c r="BG467">
        <v>43809</v>
      </c>
      <c r="BH467">
        <v>23654</v>
      </c>
      <c r="BI467">
        <v>22807</v>
      </c>
      <c r="BJ467">
        <v>38</v>
      </c>
      <c r="BK467">
        <v>47465.93</v>
      </c>
      <c r="BL467">
        <v>2.08</v>
      </c>
      <c r="BM467">
        <v>1.5740000000000001</v>
      </c>
      <c r="BN467">
        <v>2.08</v>
      </c>
      <c r="BO467">
        <v>3.58</v>
      </c>
      <c r="BP467">
        <v>6</v>
      </c>
      <c r="BQ467">
        <v>2.6307700000000002E-4</v>
      </c>
      <c r="BR467">
        <v>74711.399999999994</v>
      </c>
      <c r="BS467">
        <v>1.574000552</v>
      </c>
      <c r="BT467" t="s">
        <v>8</v>
      </c>
      <c r="BX467">
        <v>1094</v>
      </c>
      <c r="BZ467" t="s">
        <v>9</v>
      </c>
      <c r="CB467" t="s">
        <v>10</v>
      </c>
      <c r="CE467" t="s">
        <v>11</v>
      </c>
      <c r="CH467">
        <v>-1.2345999999999999</v>
      </c>
      <c r="CI467">
        <v>51.894300000000001</v>
      </c>
      <c r="CJ467" t="s">
        <v>331</v>
      </c>
      <c r="CK467" t="s">
        <v>223</v>
      </c>
      <c r="CL467" t="s">
        <v>330</v>
      </c>
      <c r="CM467" t="s">
        <v>332</v>
      </c>
      <c r="CN467">
        <v>5</v>
      </c>
      <c r="CO467" t="s">
        <v>349</v>
      </c>
      <c r="CP467" t="s">
        <v>14</v>
      </c>
      <c r="CQ467" t="s">
        <v>15</v>
      </c>
      <c r="CR467" t="s">
        <v>16</v>
      </c>
      <c r="CS467" t="s">
        <v>17</v>
      </c>
      <c r="CT467">
        <v>4451569</v>
      </c>
      <c r="CU467" t="s">
        <v>18</v>
      </c>
      <c r="CV467" t="b">
        <v>1</v>
      </c>
      <c r="CW467">
        <v>4451570</v>
      </c>
      <c r="CX467" t="s">
        <v>19</v>
      </c>
      <c r="CY467">
        <f>-AE147371</f>
        <v>0</v>
      </c>
      <c r="CZ467" t="s">
        <v>332</v>
      </c>
      <c r="DA467">
        <v>3</v>
      </c>
      <c r="DC467" s="2">
        <v>43838</v>
      </c>
      <c r="DD467">
        <v>2020</v>
      </c>
      <c r="DE467">
        <v>1</v>
      </c>
      <c r="DF467" t="s">
        <v>20</v>
      </c>
      <c r="DG467" t="s">
        <v>20</v>
      </c>
      <c r="DH467" t="s">
        <v>20</v>
      </c>
      <c r="DI467">
        <v>29</v>
      </c>
      <c r="DJ467" t="b">
        <v>1</v>
      </c>
      <c r="DK467" t="s">
        <v>21</v>
      </c>
      <c r="DL467" t="s">
        <v>22</v>
      </c>
      <c r="DM467">
        <v>4</v>
      </c>
      <c r="DN467" t="s">
        <v>8</v>
      </c>
      <c r="DO467" t="s">
        <v>20</v>
      </c>
      <c r="DP467" t="s">
        <v>20</v>
      </c>
      <c r="DQ467" t="s">
        <v>20</v>
      </c>
      <c r="DR467">
        <v>0</v>
      </c>
      <c r="DS467" t="s">
        <v>20</v>
      </c>
      <c r="DT467">
        <v>0</v>
      </c>
      <c r="DU467" t="s">
        <v>20</v>
      </c>
      <c r="DV467" t="s">
        <v>20</v>
      </c>
      <c r="DW467">
        <v>1</v>
      </c>
      <c r="DX467">
        <v>2</v>
      </c>
      <c r="DY467">
        <v>0</v>
      </c>
      <c r="DZ467">
        <v>1883</v>
      </c>
      <c r="EA467" t="s">
        <v>20</v>
      </c>
      <c r="EB467">
        <v>6</v>
      </c>
      <c r="EC467">
        <v>0</v>
      </c>
      <c r="ED467" t="s">
        <v>20</v>
      </c>
      <c r="EE467" t="s">
        <v>20</v>
      </c>
      <c r="EF467">
        <v>0</v>
      </c>
      <c r="EG467">
        <v>0</v>
      </c>
      <c r="EH467" t="s">
        <v>20</v>
      </c>
      <c r="EI467">
        <v>0</v>
      </c>
      <c r="EJ467" t="s">
        <v>20</v>
      </c>
      <c r="EK467" t="s">
        <v>20</v>
      </c>
      <c r="EL467" t="s">
        <v>20</v>
      </c>
      <c r="EM467">
        <v>0</v>
      </c>
      <c r="EN467">
        <v>1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1</v>
      </c>
      <c r="EU467" t="s">
        <v>20</v>
      </c>
      <c r="EV467">
        <v>0</v>
      </c>
      <c r="EW467">
        <v>0</v>
      </c>
      <c r="EX467">
        <v>0</v>
      </c>
      <c r="EY467">
        <v>0</v>
      </c>
      <c r="EZ467" t="s">
        <v>20</v>
      </c>
      <c r="FA467" t="s">
        <v>20</v>
      </c>
      <c r="FB467">
        <v>0</v>
      </c>
      <c r="FC467">
        <v>0</v>
      </c>
      <c r="FD467" t="s">
        <v>20</v>
      </c>
      <c r="FE467">
        <v>97</v>
      </c>
      <c r="FF467" t="s">
        <v>20</v>
      </c>
      <c r="FG467" t="s">
        <v>20</v>
      </c>
      <c r="FH467">
        <v>0</v>
      </c>
      <c r="FI467" t="s">
        <v>20</v>
      </c>
      <c r="FJ467">
        <v>0</v>
      </c>
      <c r="FK467" t="s">
        <v>20</v>
      </c>
      <c r="FL467">
        <v>1</v>
      </c>
      <c r="FM467">
        <v>0</v>
      </c>
      <c r="FN467">
        <v>1</v>
      </c>
      <c r="FO467">
        <v>0</v>
      </c>
      <c r="FP467" t="s">
        <v>20</v>
      </c>
      <c r="FQ467">
        <v>0</v>
      </c>
      <c r="FR467" t="s">
        <v>20</v>
      </c>
      <c r="FS467" t="s">
        <v>20</v>
      </c>
      <c r="FT467">
        <v>0</v>
      </c>
      <c r="FU467" t="s">
        <v>20</v>
      </c>
      <c r="FV467">
        <v>100</v>
      </c>
      <c r="FW467" t="s">
        <v>20</v>
      </c>
      <c r="FX467">
        <v>0</v>
      </c>
      <c r="FY467">
        <v>0</v>
      </c>
      <c r="FZ467">
        <v>1</v>
      </c>
      <c r="GA467" t="s">
        <v>20</v>
      </c>
      <c r="GB467" t="s">
        <v>20</v>
      </c>
      <c r="GC467" t="s">
        <v>20</v>
      </c>
      <c r="GD467">
        <v>1</v>
      </c>
      <c r="GE467">
        <v>0</v>
      </c>
      <c r="GF467">
        <v>0</v>
      </c>
      <c r="GG467" t="s">
        <v>20</v>
      </c>
      <c r="GH467">
        <v>0</v>
      </c>
      <c r="GI467" t="s">
        <v>20</v>
      </c>
      <c r="GJ467">
        <v>0</v>
      </c>
      <c r="GK467">
        <v>0</v>
      </c>
      <c r="GL467">
        <v>0</v>
      </c>
      <c r="GM467" t="s">
        <v>20</v>
      </c>
    </row>
    <row r="468" spans="1:195" x14ac:dyDescent="0.25">
      <c r="A468" t="s">
        <v>350</v>
      </c>
      <c r="B468" t="s">
        <v>351</v>
      </c>
      <c r="C468" s="1">
        <v>43809</v>
      </c>
      <c r="D468" s="1">
        <v>43847</v>
      </c>
      <c r="E468">
        <v>23654</v>
      </c>
      <c r="F468" t="s">
        <v>352</v>
      </c>
      <c r="G468" t="s">
        <v>353</v>
      </c>
      <c r="H468">
        <v>31.19</v>
      </c>
      <c r="I468">
        <v>2.08</v>
      </c>
      <c r="J468">
        <v>2.61</v>
      </c>
      <c r="K468">
        <v>2.93</v>
      </c>
      <c r="L468">
        <v>3.2</v>
      </c>
      <c r="M468">
        <v>3.37</v>
      </c>
      <c r="N468">
        <v>3.86</v>
      </c>
      <c r="O468">
        <v>92.9</v>
      </c>
      <c r="P468">
        <v>104.51</v>
      </c>
      <c r="Q468">
        <v>109.82</v>
      </c>
      <c r="R468">
        <v>92.07</v>
      </c>
      <c r="S468">
        <v>0.57184750699999998</v>
      </c>
      <c r="T468">
        <v>43840</v>
      </c>
      <c r="U468">
        <v>31</v>
      </c>
      <c r="V468">
        <v>6048</v>
      </c>
      <c r="W468">
        <v>1.6383101849999999</v>
      </c>
      <c r="X468">
        <v>109.4640642</v>
      </c>
      <c r="Y468">
        <v>17.43213531</v>
      </c>
      <c r="Z468">
        <v>34.421496779999998</v>
      </c>
      <c r="AA468">
        <v>43847</v>
      </c>
      <c r="AB468">
        <v>38</v>
      </c>
      <c r="AC468">
        <v>16759</v>
      </c>
      <c r="AD468">
        <v>2.2410307779999998</v>
      </c>
      <c r="AE468">
        <v>109.7945316</v>
      </c>
      <c r="AF468">
        <v>33.666666669999998</v>
      </c>
      <c r="AG468">
        <v>34.625245970000002</v>
      </c>
      <c r="AH468">
        <v>0.34</v>
      </c>
      <c r="AI468">
        <v>0.02</v>
      </c>
      <c r="AJ468">
        <v>0.1</v>
      </c>
      <c r="AK468">
        <v>0</v>
      </c>
      <c r="AL468">
        <v>0.12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0.01</v>
      </c>
      <c r="AV468">
        <v>0.11</v>
      </c>
      <c r="AW468">
        <v>0.72</v>
      </c>
      <c r="AX468">
        <v>0</v>
      </c>
      <c r="AY468">
        <v>1.5740000000000001</v>
      </c>
      <c r="AZ468" t="s">
        <v>4</v>
      </c>
      <c r="BA468">
        <v>6003</v>
      </c>
      <c r="BB468" t="s">
        <v>330</v>
      </c>
      <c r="BC468">
        <v>3</v>
      </c>
      <c r="BD468" t="s">
        <v>351</v>
      </c>
      <c r="BE468" t="s">
        <v>6</v>
      </c>
      <c r="BF468" t="s">
        <v>7</v>
      </c>
      <c r="BG468">
        <v>43809</v>
      </c>
      <c r="BH468">
        <v>23654</v>
      </c>
      <c r="BI468">
        <v>22807</v>
      </c>
      <c r="BJ468">
        <v>38</v>
      </c>
      <c r="BK468">
        <v>47465.93</v>
      </c>
      <c r="BL468">
        <v>2.08</v>
      </c>
      <c r="BM468">
        <v>1.5740000000000001</v>
      </c>
      <c r="BN468">
        <v>2.08</v>
      </c>
      <c r="BO468">
        <v>3.58</v>
      </c>
      <c r="BP468">
        <v>6</v>
      </c>
      <c r="BQ468">
        <v>2.6307700000000002E-4</v>
      </c>
      <c r="BR468">
        <v>74711.399999999994</v>
      </c>
      <c r="BS468">
        <v>1.574000552</v>
      </c>
      <c r="BT468" t="s">
        <v>8</v>
      </c>
      <c r="BX468">
        <v>1094</v>
      </c>
      <c r="BZ468" t="s">
        <v>9</v>
      </c>
      <c r="CB468" t="s">
        <v>10</v>
      </c>
      <c r="CE468" t="s">
        <v>11</v>
      </c>
      <c r="CH468">
        <v>-1.2345999999999999</v>
      </c>
      <c r="CI468">
        <v>51.894300000000001</v>
      </c>
      <c r="CJ468" t="s">
        <v>331</v>
      </c>
      <c r="CK468" t="s">
        <v>223</v>
      </c>
      <c r="CL468" t="s">
        <v>330</v>
      </c>
      <c r="CM468" t="s">
        <v>332</v>
      </c>
      <c r="CN468">
        <v>5</v>
      </c>
      <c r="CO468" t="s">
        <v>349</v>
      </c>
      <c r="CP468" t="s">
        <v>14</v>
      </c>
      <c r="CQ468" t="s">
        <v>15</v>
      </c>
      <c r="CR468" t="s">
        <v>16</v>
      </c>
      <c r="CS468" t="s">
        <v>17</v>
      </c>
      <c r="CT468">
        <v>4451569</v>
      </c>
      <c r="CU468" t="s">
        <v>18</v>
      </c>
      <c r="CV468" t="b">
        <v>1</v>
      </c>
      <c r="CW468">
        <v>4451570</v>
      </c>
      <c r="CX468" t="s">
        <v>19</v>
      </c>
      <c r="CY468">
        <f>-AE147371</f>
        <v>0</v>
      </c>
      <c r="CZ468" t="s">
        <v>332</v>
      </c>
      <c r="DA468">
        <v>3</v>
      </c>
      <c r="DC468" s="2">
        <v>43838</v>
      </c>
      <c r="DD468">
        <v>2020</v>
      </c>
      <c r="DE468">
        <v>1</v>
      </c>
      <c r="DF468" t="s">
        <v>20</v>
      </c>
      <c r="DG468" t="s">
        <v>20</v>
      </c>
      <c r="DH468" t="s">
        <v>20</v>
      </c>
      <c r="DI468">
        <v>29</v>
      </c>
      <c r="DJ468" t="b">
        <v>1</v>
      </c>
      <c r="DK468" t="s">
        <v>21</v>
      </c>
      <c r="DL468" t="s">
        <v>22</v>
      </c>
      <c r="DM468">
        <v>5</v>
      </c>
      <c r="DN468" t="s">
        <v>8</v>
      </c>
      <c r="DO468" t="s">
        <v>20</v>
      </c>
      <c r="DP468" t="s">
        <v>20</v>
      </c>
      <c r="DQ468" t="s">
        <v>20</v>
      </c>
      <c r="DR468">
        <v>0</v>
      </c>
      <c r="DS468" t="s">
        <v>20</v>
      </c>
      <c r="DT468">
        <v>0</v>
      </c>
      <c r="DU468" t="s">
        <v>20</v>
      </c>
      <c r="DV468" t="s">
        <v>20</v>
      </c>
      <c r="DW468">
        <v>0</v>
      </c>
      <c r="DX468">
        <v>0</v>
      </c>
      <c r="DY468">
        <v>0</v>
      </c>
      <c r="DZ468">
        <v>1461</v>
      </c>
      <c r="EA468" t="s">
        <v>20</v>
      </c>
      <c r="EB468">
        <v>5</v>
      </c>
      <c r="EC468">
        <v>0</v>
      </c>
      <c r="ED468" t="s">
        <v>20</v>
      </c>
      <c r="EE468" t="s">
        <v>20</v>
      </c>
      <c r="EF468">
        <v>0</v>
      </c>
      <c r="EG468">
        <v>0</v>
      </c>
      <c r="EH468" t="s">
        <v>20</v>
      </c>
      <c r="EI468">
        <v>0</v>
      </c>
      <c r="EJ468" t="s">
        <v>20</v>
      </c>
      <c r="EK468" t="s">
        <v>20</v>
      </c>
      <c r="EL468" t="s">
        <v>20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1</v>
      </c>
      <c r="EU468" t="s">
        <v>20</v>
      </c>
      <c r="EV468">
        <v>0</v>
      </c>
      <c r="EW468">
        <v>0</v>
      </c>
      <c r="EX468">
        <v>0</v>
      </c>
      <c r="EY468">
        <v>0</v>
      </c>
      <c r="EZ468" t="s">
        <v>20</v>
      </c>
      <c r="FA468" t="s">
        <v>20</v>
      </c>
      <c r="FB468">
        <v>0</v>
      </c>
      <c r="FC468">
        <v>0</v>
      </c>
      <c r="FD468" t="s">
        <v>20</v>
      </c>
      <c r="FE468">
        <v>95</v>
      </c>
      <c r="FF468" t="s">
        <v>20</v>
      </c>
      <c r="FG468" t="s">
        <v>20</v>
      </c>
      <c r="FH468">
        <v>0</v>
      </c>
      <c r="FI468" t="s">
        <v>20</v>
      </c>
      <c r="FJ468">
        <v>1</v>
      </c>
      <c r="FK468" t="s">
        <v>20</v>
      </c>
      <c r="FL468">
        <v>0</v>
      </c>
      <c r="FM468">
        <v>0</v>
      </c>
      <c r="FN468">
        <v>0</v>
      </c>
      <c r="FO468">
        <v>0</v>
      </c>
      <c r="FP468" t="s">
        <v>20</v>
      </c>
      <c r="FQ468">
        <v>0</v>
      </c>
      <c r="FR468" t="s">
        <v>20</v>
      </c>
      <c r="FS468" t="s">
        <v>20</v>
      </c>
      <c r="FT468">
        <v>0</v>
      </c>
      <c r="FU468" t="s">
        <v>20</v>
      </c>
      <c r="FV468">
        <v>100</v>
      </c>
      <c r="FW468" t="s">
        <v>20</v>
      </c>
      <c r="FX468">
        <v>0</v>
      </c>
      <c r="FY468">
        <v>0</v>
      </c>
      <c r="FZ468">
        <v>0</v>
      </c>
      <c r="GA468" t="s">
        <v>20</v>
      </c>
      <c r="GB468" t="s">
        <v>20</v>
      </c>
      <c r="GC468" t="s">
        <v>20</v>
      </c>
      <c r="GD468">
        <v>1</v>
      </c>
      <c r="GE468">
        <v>0</v>
      </c>
      <c r="GF468">
        <v>0</v>
      </c>
      <c r="GG468" t="s">
        <v>20</v>
      </c>
      <c r="GH468">
        <v>0</v>
      </c>
      <c r="GI468" t="s">
        <v>20</v>
      </c>
      <c r="GJ468">
        <v>0</v>
      </c>
      <c r="GK468">
        <v>0</v>
      </c>
      <c r="GL468">
        <v>1</v>
      </c>
      <c r="GM468" t="s">
        <v>20</v>
      </c>
    </row>
    <row r="469" spans="1:195" x14ac:dyDescent="0.25">
      <c r="A469" t="s">
        <v>350</v>
      </c>
      <c r="B469" t="s">
        <v>351</v>
      </c>
      <c r="C469" s="1">
        <v>43809</v>
      </c>
      <c r="D469" s="1">
        <v>43847</v>
      </c>
      <c r="E469">
        <v>23654</v>
      </c>
      <c r="F469" t="s">
        <v>352</v>
      </c>
      <c r="G469" t="s">
        <v>353</v>
      </c>
      <c r="H469">
        <v>31.19</v>
      </c>
      <c r="I469">
        <v>2.08</v>
      </c>
      <c r="J469">
        <v>2.61</v>
      </c>
      <c r="K469">
        <v>2.93</v>
      </c>
      <c r="L469">
        <v>3.2</v>
      </c>
      <c r="M469">
        <v>3.37</v>
      </c>
      <c r="N469">
        <v>3.86</v>
      </c>
      <c r="O469">
        <v>92.9</v>
      </c>
      <c r="P469">
        <v>104.51</v>
      </c>
      <c r="Q469">
        <v>109.82</v>
      </c>
      <c r="R469">
        <v>92.07</v>
      </c>
      <c r="S469">
        <v>0.57184750699999998</v>
      </c>
      <c r="T469">
        <v>43840</v>
      </c>
      <c r="U469">
        <v>31</v>
      </c>
      <c r="V469">
        <v>6048</v>
      </c>
      <c r="W469">
        <v>1.6383101849999999</v>
      </c>
      <c r="X469">
        <v>109.4640642</v>
      </c>
      <c r="Y469">
        <v>17.43213531</v>
      </c>
      <c r="Z469">
        <v>34.421496779999998</v>
      </c>
      <c r="AA469">
        <v>43847</v>
      </c>
      <c r="AB469">
        <v>38</v>
      </c>
      <c r="AC469">
        <v>16759</v>
      </c>
      <c r="AD469">
        <v>2.2410307779999998</v>
      </c>
      <c r="AE469">
        <v>109.7945316</v>
      </c>
      <c r="AF469">
        <v>33.666666669999998</v>
      </c>
      <c r="AG469">
        <v>34.625245970000002</v>
      </c>
      <c r="AH469">
        <v>0.34</v>
      </c>
      <c r="AI469">
        <v>0.02</v>
      </c>
      <c r="AJ469">
        <v>0.1</v>
      </c>
      <c r="AK469">
        <v>0</v>
      </c>
      <c r="AL469">
        <v>0.12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0.01</v>
      </c>
      <c r="AV469">
        <v>0.11</v>
      </c>
      <c r="AW469">
        <v>0.72</v>
      </c>
      <c r="AX469">
        <v>0</v>
      </c>
      <c r="AY469">
        <v>1.5740000000000001</v>
      </c>
      <c r="AZ469" t="s">
        <v>4</v>
      </c>
      <c r="BA469">
        <v>6003</v>
      </c>
      <c r="BB469" t="s">
        <v>330</v>
      </c>
      <c r="BC469">
        <v>3</v>
      </c>
      <c r="BD469" t="s">
        <v>351</v>
      </c>
      <c r="BE469" t="s">
        <v>6</v>
      </c>
      <c r="BF469" t="s">
        <v>7</v>
      </c>
      <c r="BG469">
        <v>43809</v>
      </c>
      <c r="BH469">
        <v>23654</v>
      </c>
      <c r="BI469">
        <v>22807</v>
      </c>
      <c r="BJ469">
        <v>38</v>
      </c>
      <c r="BK469">
        <v>47465.93</v>
      </c>
      <c r="BL469">
        <v>2.08</v>
      </c>
      <c r="BM469">
        <v>1.5740000000000001</v>
      </c>
      <c r="BN469">
        <v>2.08</v>
      </c>
      <c r="BO469">
        <v>3.58</v>
      </c>
      <c r="BP469">
        <v>6</v>
      </c>
      <c r="BQ469">
        <v>2.6307700000000002E-4</v>
      </c>
      <c r="BR469">
        <v>74711.399999999994</v>
      </c>
      <c r="BS469">
        <v>1.574000552</v>
      </c>
      <c r="BT469" t="s">
        <v>8</v>
      </c>
      <c r="BX469">
        <v>1094</v>
      </c>
      <c r="BZ469" t="s">
        <v>9</v>
      </c>
      <c r="CB469" t="s">
        <v>10</v>
      </c>
      <c r="CE469" t="s">
        <v>11</v>
      </c>
      <c r="CH469">
        <v>-1.2345999999999999</v>
      </c>
      <c r="CI469">
        <v>51.894300000000001</v>
      </c>
      <c r="CJ469" t="s">
        <v>331</v>
      </c>
      <c r="CK469" t="s">
        <v>223</v>
      </c>
      <c r="CL469" t="s">
        <v>330</v>
      </c>
      <c r="CM469" t="s">
        <v>332</v>
      </c>
      <c r="CN469">
        <v>5</v>
      </c>
      <c r="CO469" t="s">
        <v>349</v>
      </c>
      <c r="CP469" t="s">
        <v>14</v>
      </c>
      <c r="CQ469" t="s">
        <v>15</v>
      </c>
      <c r="CR469" t="s">
        <v>16</v>
      </c>
      <c r="CS469" t="s">
        <v>17</v>
      </c>
      <c r="CT469">
        <v>4451569</v>
      </c>
      <c r="CU469" t="s">
        <v>18</v>
      </c>
      <c r="CV469" t="b">
        <v>1</v>
      </c>
      <c r="CW469">
        <v>4451570</v>
      </c>
      <c r="CX469" t="s">
        <v>19</v>
      </c>
      <c r="CY469">
        <f>-AE147371</f>
        <v>0</v>
      </c>
      <c r="CZ469" t="s">
        <v>332</v>
      </c>
      <c r="DA469">
        <v>3</v>
      </c>
      <c r="DC469" s="2">
        <v>43838</v>
      </c>
      <c r="DD469">
        <v>2020</v>
      </c>
      <c r="DE469">
        <v>1</v>
      </c>
      <c r="DF469" t="s">
        <v>20</v>
      </c>
      <c r="DG469" t="s">
        <v>20</v>
      </c>
      <c r="DH469" t="s">
        <v>20</v>
      </c>
      <c r="DI469">
        <v>29</v>
      </c>
      <c r="DJ469" t="b">
        <v>1</v>
      </c>
      <c r="DK469" t="s">
        <v>21</v>
      </c>
      <c r="DL469" t="s">
        <v>22</v>
      </c>
      <c r="DM469">
        <v>6</v>
      </c>
      <c r="DN469" t="s">
        <v>8</v>
      </c>
      <c r="DO469" t="s">
        <v>20</v>
      </c>
      <c r="DP469" t="s">
        <v>20</v>
      </c>
      <c r="DQ469" t="s">
        <v>20</v>
      </c>
      <c r="DR469">
        <v>0</v>
      </c>
      <c r="DS469" t="s">
        <v>20</v>
      </c>
      <c r="DT469">
        <v>0</v>
      </c>
      <c r="DU469" t="s">
        <v>20</v>
      </c>
      <c r="DV469" t="s">
        <v>20</v>
      </c>
      <c r="DW469">
        <v>0</v>
      </c>
      <c r="DX469">
        <v>1</v>
      </c>
      <c r="DY469">
        <v>0</v>
      </c>
      <c r="DZ469">
        <v>1737</v>
      </c>
      <c r="EA469" t="s">
        <v>20</v>
      </c>
      <c r="EB469">
        <v>4</v>
      </c>
      <c r="EC469">
        <v>0</v>
      </c>
      <c r="ED469" t="s">
        <v>20</v>
      </c>
      <c r="EE469" t="s">
        <v>20</v>
      </c>
      <c r="EF469">
        <v>0</v>
      </c>
      <c r="EG469">
        <v>0</v>
      </c>
      <c r="EH469" t="s">
        <v>20</v>
      </c>
      <c r="EI469">
        <v>0</v>
      </c>
      <c r="EJ469" t="s">
        <v>20</v>
      </c>
      <c r="EK469" t="s">
        <v>20</v>
      </c>
      <c r="EL469" t="s">
        <v>20</v>
      </c>
      <c r="EM469">
        <v>0</v>
      </c>
      <c r="EN469">
        <v>1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 t="s">
        <v>20</v>
      </c>
      <c r="EV469">
        <v>0</v>
      </c>
      <c r="EW469">
        <v>1</v>
      </c>
      <c r="EX469">
        <v>0</v>
      </c>
      <c r="EY469">
        <v>0</v>
      </c>
      <c r="EZ469" t="s">
        <v>20</v>
      </c>
      <c r="FA469" t="s">
        <v>20</v>
      </c>
      <c r="FB469">
        <v>0</v>
      </c>
      <c r="FC469">
        <v>0</v>
      </c>
      <c r="FD469" t="s">
        <v>20</v>
      </c>
      <c r="FE469">
        <v>97</v>
      </c>
      <c r="FF469" t="s">
        <v>20</v>
      </c>
      <c r="FG469" t="s">
        <v>20</v>
      </c>
      <c r="FH469">
        <v>0</v>
      </c>
      <c r="FI469" t="s">
        <v>20</v>
      </c>
      <c r="FJ469">
        <v>0</v>
      </c>
      <c r="FK469" t="s">
        <v>20</v>
      </c>
      <c r="FL469">
        <v>0</v>
      </c>
      <c r="FM469">
        <v>0</v>
      </c>
      <c r="FN469">
        <v>0</v>
      </c>
      <c r="FO469">
        <v>0</v>
      </c>
      <c r="FP469" t="s">
        <v>20</v>
      </c>
      <c r="FQ469">
        <v>0</v>
      </c>
      <c r="FR469" t="s">
        <v>20</v>
      </c>
      <c r="FS469" t="s">
        <v>20</v>
      </c>
      <c r="FT469">
        <v>0</v>
      </c>
      <c r="FU469" t="s">
        <v>20</v>
      </c>
      <c r="FV469">
        <v>100</v>
      </c>
      <c r="FW469" t="s">
        <v>20</v>
      </c>
      <c r="FX469">
        <v>0</v>
      </c>
      <c r="FY469">
        <v>1</v>
      </c>
      <c r="FZ469">
        <v>1</v>
      </c>
      <c r="GA469" t="s">
        <v>20</v>
      </c>
      <c r="GB469" t="s">
        <v>20</v>
      </c>
      <c r="GC469" t="s">
        <v>20</v>
      </c>
      <c r="GD469">
        <v>0</v>
      </c>
      <c r="GE469">
        <v>0</v>
      </c>
      <c r="GF469">
        <v>0</v>
      </c>
      <c r="GG469" t="s">
        <v>20</v>
      </c>
      <c r="GH469">
        <v>0</v>
      </c>
      <c r="GI469" t="s">
        <v>20</v>
      </c>
      <c r="GJ469">
        <v>0</v>
      </c>
      <c r="GK469">
        <v>0</v>
      </c>
      <c r="GL469">
        <v>0</v>
      </c>
      <c r="GM469" t="s">
        <v>20</v>
      </c>
    </row>
    <row r="470" spans="1:195" x14ac:dyDescent="0.25">
      <c r="A470" t="s">
        <v>354</v>
      </c>
      <c r="B470" t="s">
        <v>354</v>
      </c>
      <c r="C470" s="1">
        <v>44091</v>
      </c>
      <c r="D470" s="1">
        <v>44129</v>
      </c>
      <c r="E470">
        <v>22932</v>
      </c>
      <c r="G470" t="s">
        <v>355</v>
      </c>
      <c r="H470">
        <v>43.3</v>
      </c>
      <c r="I470">
        <v>1.59</v>
      </c>
      <c r="J470">
        <v>2.15</v>
      </c>
      <c r="K470">
        <v>2.63</v>
      </c>
      <c r="L470">
        <v>2.98</v>
      </c>
      <c r="M470">
        <v>3.5</v>
      </c>
      <c r="N470">
        <v>4.67</v>
      </c>
      <c r="O470">
        <v>99.462370000000007</v>
      </c>
      <c r="P470">
        <v>106.25</v>
      </c>
      <c r="Q470">
        <v>111.7021</v>
      </c>
      <c r="R470">
        <v>0</v>
      </c>
      <c r="S470">
        <v>0</v>
      </c>
      <c r="T470">
        <v>44122</v>
      </c>
      <c r="U470">
        <v>31</v>
      </c>
      <c r="V470">
        <v>6336</v>
      </c>
      <c r="W470">
        <v>1.931905</v>
      </c>
      <c r="X470">
        <v>92.828628359999996</v>
      </c>
      <c r="Y470">
        <v>0</v>
      </c>
      <c r="Z470">
        <v>38.130000000000003</v>
      </c>
      <c r="AA470">
        <v>44129</v>
      </c>
      <c r="AB470">
        <v>38</v>
      </c>
      <c r="AC470">
        <v>15392</v>
      </c>
      <c r="AD470">
        <v>2.57667</v>
      </c>
      <c r="AE470">
        <v>95.492602689999998</v>
      </c>
      <c r="AF470">
        <v>0</v>
      </c>
      <c r="AG470">
        <v>36.450000000000003</v>
      </c>
      <c r="AH470">
        <v>0.51981200000000005</v>
      </c>
      <c r="AI470">
        <v>1.3679E-2</v>
      </c>
      <c r="AJ470">
        <v>0.21886800000000001</v>
      </c>
      <c r="AK470">
        <v>0</v>
      </c>
      <c r="AL470">
        <v>1.472801</v>
      </c>
      <c r="AM470">
        <v>0</v>
      </c>
      <c r="AN470">
        <v>4.5599999999999998E-3</v>
      </c>
      <c r="AO470">
        <v>0</v>
      </c>
      <c r="AP470">
        <v>0</v>
      </c>
      <c r="AQ470">
        <v>4.5599999999999998E-3</v>
      </c>
      <c r="AR470">
        <v>9.1199999999999996E-3</v>
      </c>
      <c r="AS470">
        <v>0</v>
      </c>
      <c r="AT470">
        <v>0</v>
      </c>
      <c r="AU470">
        <v>3.6477999999999997E-2</v>
      </c>
      <c r="AV470">
        <v>1.5001599999999999</v>
      </c>
      <c r="AW470">
        <v>3.7800379999999998</v>
      </c>
      <c r="AX470">
        <v>500</v>
      </c>
      <c r="AY470">
        <v>1.552751</v>
      </c>
      <c r="AZ470" t="s">
        <v>4</v>
      </c>
      <c r="BA470">
        <v>6009</v>
      </c>
      <c r="BB470" t="s">
        <v>330</v>
      </c>
      <c r="BC470">
        <v>1</v>
      </c>
      <c r="BD470" t="s">
        <v>354</v>
      </c>
      <c r="BE470" t="s">
        <v>6</v>
      </c>
      <c r="BF470" t="s">
        <v>285</v>
      </c>
      <c r="BG470">
        <v>44091</v>
      </c>
      <c r="BH470">
        <v>22932</v>
      </c>
      <c r="BI470">
        <v>21728</v>
      </c>
      <c r="BJ470">
        <v>38</v>
      </c>
      <c r="BK470">
        <v>51939.839999999997</v>
      </c>
      <c r="BL470">
        <v>2.39</v>
      </c>
      <c r="BM470">
        <v>1.552751</v>
      </c>
      <c r="BN470">
        <v>1.59</v>
      </c>
      <c r="BO470">
        <v>5.25</v>
      </c>
      <c r="BP470">
        <v>17</v>
      </c>
      <c r="BQ470">
        <v>7.8240099999999995E-4</v>
      </c>
      <c r="BR470">
        <v>80649.600000000006</v>
      </c>
      <c r="BS470">
        <v>1.552750259</v>
      </c>
      <c r="BT470" t="s">
        <v>8</v>
      </c>
      <c r="BX470">
        <v>1094</v>
      </c>
      <c r="BZ470" t="s">
        <v>9</v>
      </c>
      <c r="CB470" t="s">
        <v>10</v>
      </c>
      <c r="CE470" t="s">
        <v>11</v>
      </c>
      <c r="CH470">
        <v>-1.2345999999999999</v>
      </c>
      <c r="CI470">
        <v>51.894300000000001</v>
      </c>
      <c r="CJ470" t="s">
        <v>331</v>
      </c>
      <c r="CK470" t="s">
        <v>223</v>
      </c>
      <c r="CL470" t="s">
        <v>330</v>
      </c>
      <c r="CM470" t="s">
        <v>332</v>
      </c>
      <c r="CN470">
        <v>5</v>
      </c>
      <c r="CO470" t="s">
        <v>124</v>
      </c>
      <c r="CP470" t="s">
        <v>14</v>
      </c>
      <c r="CQ470" t="s">
        <v>15</v>
      </c>
      <c r="CR470" t="s">
        <v>16</v>
      </c>
      <c r="CS470" t="s">
        <v>17</v>
      </c>
      <c r="CT470">
        <v>4451569</v>
      </c>
      <c r="CU470" t="s">
        <v>18</v>
      </c>
      <c r="CV470" t="b">
        <v>1</v>
      </c>
      <c r="CW470">
        <v>4451570</v>
      </c>
      <c r="CX470" t="s">
        <v>19</v>
      </c>
      <c r="CY470">
        <f>-AE147371</f>
        <v>0</v>
      </c>
      <c r="CZ470" t="s">
        <v>332</v>
      </c>
      <c r="DA470">
        <v>1</v>
      </c>
      <c r="DC470" s="2">
        <v>44117</v>
      </c>
      <c r="DD470">
        <v>2020</v>
      </c>
      <c r="DE470">
        <v>10</v>
      </c>
      <c r="DF470" t="s">
        <v>20</v>
      </c>
      <c r="DG470" t="s">
        <v>20</v>
      </c>
      <c r="DH470" t="s">
        <v>20</v>
      </c>
      <c r="DI470">
        <v>26</v>
      </c>
      <c r="DJ470" t="b">
        <v>1</v>
      </c>
      <c r="DK470" t="s">
        <v>21</v>
      </c>
      <c r="DL470" t="s">
        <v>39</v>
      </c>
      <c r="DM470">
        <v>1</v>
      </c>
      <c r="DN470" t="s">
        <v>20</v>
      </c>
      <c r="DO470" t="s">
        <v>20</v>
      </c>
      <c r="DP470" t="s">
        <v>20</v>
      </c>
      <c r="DQ470" t="s">
        <v>20</v>
      </c>
      <c r="DR470">
        <v>0</v>
      </c>
      <c r="DS470" t="s">
        <v>20</v>
      </c>
      <c r="DT470">
        <v>0</v>
      </c>
      <c r="DU470" t="s">
        <v>20</v>
      </c>
      <c r="DV470" t="s">
        <v>20</v>
      </c>
      <c r="DW470">
        <v>0</v>
      </c>
      <c r="DX470">
        <v>0</v>
      </c>
      <c r="DY470">
        <v>0</v>
      </c>
      <c r="DZ470">
        <v>1334</v>
      </c>
      <c r="EA470" t="s">
        <v>20</v>
      </c>
      <c r="EB470">
        <v>4</v>
      </c>
      <c r="EC470">
        <v>0</v>
      </c>
      <c r="ED470" t="s">
        <v>20</v>
      </c>
      <c r="EE470">
        <v>1.63</v>
      </c>
      <c r="EF470">
        <v>0</v>
      </c>
      <c r="EG470">
        <v>0</v>
      </c>
      <c r="EH470" t="s">
        <v>20</v>
      </c>
      <c r="EI470">
        <v>0</v>
      </c>
      <c r="EJ470" t="s">
        <v>20</v>
      </c>
      <c r="EK470" t="s">
        <v>20</v>
      </c>
      <c r="EL470" t="s">
        <v>20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1</v>
      </c>
      <c r="ES470">
        <v>0</v>
      </c>
      <c r="ET470">
        <v>0</v>
      </c>
      <c r="EU470" t="s">
        <v>20</v>
      </c>
      <c r="EV470">
        <v>0</v>
      </c>
      <c r="EW470">
        <v>0</v>
      </c>
      <c r="EX470">
        <v>0</v>
      </c>
      <c r="EY470">
        <v>0</v>
      </c>
      <c r="EZ470" t="s">
        <v>20</v>
      </c>
      <c r="FA470" t="s">
        <v>20</v>
      </c>
      <c r="FB470">
        <v>0</v>
      </c>
      <c r="FC470">
        <v>0</v>
      </c>
      <c r="FD470" t="s">
        <v>20</v>
      </c>
      <c r="FE470">
        <v>93.38</v>
      </c>
      <c r="FF470" t="s">
        <v>20</v>
      </c>
      <c r="FG470" t="s">
        <v>20</v>
      </c>
      <c r="FH470">
        <v>0</v>
      </c>
      <c r="FI470" t="s">
        <v>20</v>
      </c>
      <c r="FJ470">
        <v>0</v>
      </c>
      <c r="FK470" t="s">
        <v>20</v>
      </c>
      <c r="FL470">
        <v>0</v>
      </c>
      <c r="FM470">
        <v>1</v>
      </c>
      <c r="FN470">
        <v>0</v>
      </c>
      <c r="FO470">
        <v>0</v>
      </c>
      <c r="FP470" t="s">
        <v>20</v>
      </c>
      <c r="FQ470">
        <v>0</v>
      </c>
      <c r="FR470" t="s">
        <v>20</v>
      </c>
      <c r="FS470" t="s">
        <v>20</v>
      </c>
      <c r="FT470">
        <v>0</v>
      </c>
      <c r="FU470" t="s">
        <v>20</v>
      </c>
      <c r="FV470">
        <v>100</v>
      </c>
      <c r="FW470" t="s">
        <v>20</v>
      </c>
      <c r="FX470">
        <v>0</v>
      </c>
      <c r="FY470">
        <v>0</v>
      </c>
      <c r="FZ470">
        <v>1</v>
      </c>
      <c r="GA470" t="s">
        <v>20</v>
      </c>
      <c r="GB470" t="s">
        <v>20</v>
      </c>
      <c r="GC470" t="s">
        <v>20</v>
      </c>
      <c r="GD470">
        <v>0</v>
      </c>
      <c r="GE470">
        <v>0</v>
      </c>
      <c r="GF470">
        <v>0</v>
      </c>
      <c r="GG470" t="s">
        <v>20</v>
      </c>
      <c r="GH470">
        <v>0</v>
      </c>
      <c r="GI470" t="s">
        <v>20</v>
      </c>
      <c r="GJ470">
        <v>0</v>
      </c>
      <c r="GK470">
        <v>0</v>
      </c>
      <c r="GL470">
        <v>0</v>
      </c>
      <c r="GM470" t="s">
        <v>20</v>
      </c>
    </row>
    <row r="471" spans="1:195" x14ac:dyDescent="0.25">
      <c r="A471" t="s">
        <v>354</v>
      </c>
      <c r="B471" t="s">
        <v>354</v>
      </c>
      <c r="C471" s="1">
        <v>44091</v>
      </c>
      <c r="D471" s="1">
        <v>44129</v>
      </c>
      <c r="E471">
        <v>22932</v>
      </c>
      <c r="G471" t="s">
        <v>355</v>
      </c>
      <c r="H471">
        <v>43.3</v>
      </c>
      <c r="I471">
        <v>1.59</v>
      </c>
      <c r="J471">
        <v>2.15</v>
      </c>
      <c r="K471">
        <v>2.63</v>
      </c>
      <c r="L471">
        <v>2.98</v>
      </c>
      <c r="M471">
        <v>3.5</v>
      </c>
      <c r="N471">
        <v>4.67</v>
      </c>
      <c r="O471">
        <v>99.462370000000007</v>
      </c>
      <c r="P471">
        <v>106.25</v>
      </c>
      <c r="Q471">
        <v>111.7021</v>
      </c>
      <c r="R471">
        <v>0</v>
      </c>
      <c r="S471">
        <v>0</v>
      </c>
      <c r="T471">
        <v>44122</v>
      </c>
      <c r="U471">
        <v>31</v>
      </c>
      <c r="V471">
        <v>6336</v>
      </c>
      <c r="W471">
        <v>1.931905</v>
      </c>
      <c r="X471">
        <v>92.828628359999996</v>
      </c>
      <c r="Y471">
        <v>0</v>
      </c>
      <c r="Z471">
        <v>38.130000000000003</v>
      </c>
      <c r="AA471">
        <v>44129</v>
      </c>
      <c r="AB471">
        <v>38</v>
      </c>
      <c r="AC471">
        <v>15392</v>
      </c>
      <c r="AD471">
        <v>2.57667</v>
      </c>
      <c r="AE471">
        <v>95.492602689999998</v>
      </c>
      <c r="AF471">
        <v>0</v>
      </c>
      <c r="AG471">
        <v>36.450000000000003</v>
      </c>
      <c r="AH471">
        <v>0.51981200000000005</v>
      </c>
      <c r="AI471">
        <v>1.3679E-2</v>
      </c>
      <c r="AJ471">
        <v>0.21886800000000001</v>
      </c>
      <c r="AK471">
        <v>0</v>
      </c>
      <c r="AL471">
        <v>1.472801</v>
      </c>
      <c r="AM471">
        <v>0</v>
      </c>
      <c r="AN471">
        <v>4.5599999999999998E-3</v>
      </c>
      <c r="AO471">
        <v>0</v>
      </c>
      <c r="AP471">
        <v>0</v>
      </c>
      <c r="AQ471">
        <v>4.5599999999999998E-3</v>
      </c>
      <c r="AR471">
        <v>9.1199999999999996E-3</v>
      </c>
      <c r="AS471">
        <v>0</v>
      </c>
      <c r="AT471">
        <v>0</v>
      </c>
      <c r="AU471">
        <v>3.6477999999999997E-2</v>
      </c>
      <c r="AV471">
        <v>1.5001599999999999</v>
      </c>
      <c r="AW471">
        <v>3.7800379999999998</v>
      </c>
      <c r="AX471">
        <v>500</v>
      </c>
      <c r="AY471">
        <v>1.552751</v>
      </c>
      <c r="AZ471" t="s">
        <v>4</v>
      </c>
      <c r="BA471">
        <v>6009</v>
      </c>
      <c r="BB471" t="s">
        <v>330</v>
      </c>
      <c r="BC471">
        <v>1</v>
      </c>
      <c r="BD471" t="s">
        <v>354</v>
      </c>
      <c r="BE471" t="s">
        <v>6</v>
      </c>
      <c r="BF471" t="s">
        <v>285</v>
      </c>
      <c r="BG471">
        <v>44091</v>
      </c>
      <c r="BH471">
        <v>22932</v>
      </c>
      <c r="BI471">
        <v>21728</v>
      </c>
      <c r="BJ471">
        <v>38</v>
      </c>
      <c r="BK471">
        <v>51939.839999999997</v>
      </c>
      <c r="BL471">
        <v>2.39</v>
      </c>
      <c r="BM471">
        <v>1.552751</v>
      </c>
      <c r="BN471">
        <v>1.59</v>
      </c>
      <c r="BO471">
        <v>5.25</v>
      </c>
      <c r="BP471">
        <v>17</v>
      </c>
      <c r="BQ471">
        <v>7.8240099999999995E-4</v>
      </c>
      <c r="BR471">
        <v>80649.600000000006</v>
      </c>
      <c r="BS471">
        <v>1.552750259</v>
      </c>
      <c r="BT471" t="s">
        <v>8</v>
      </c>
      <c r="BX471">
        <v>1094</v>
      </c>
      <c r="BZ471" t="s">
        <v>9</v>
      </c>
      <c r="CB471" t="s">
        <v>10</v>
      </c>
      <c r="CE471" t="s">
        <v>11</v>
      </c>
      <c r="CH471">
        <v>-1.2345999999999999</v>
      </c>
      <c r="CI471">
        <v>51.894300000000001</v>
      </c>
      <c r="CJ471" t="s">
        <v>331</v>
      </c>
      <c r="CK471" t="s">
        <v>223</v>
      </c>
      <c r="CL471" t="s">
        <v>330</v>
      </c>
      <c r="CM471" t="s">
        <v>332</v>
      </c>
      <c r="CN471">
        <v>5</v>
      </c>
      <c r="CO471" t="s">
        <v>124</v>
      </c>
      <c r="CP471" t="s">
        <v>14</v>
      </c>
      <c r="CQ471" t="s">
        <v>15</v>
      </c>
      <c r="CR471" t="s">
        <v>16</v>
      </c>
      <c r="CS471" t="s">
        <v>17</v>
      </c>
      <c r="CT471">
        <v>4451569</v>
      </c>
      <c r="CU471" t="s">
        <v>18</v>
      </c>
      <c r="CV471" t="b">
        <v>1</v>
      </c>
      <c r="CW471">
        <v>4451570</v>
      </c>
      <c r="CX471" t="s">
        <v>19</v>
      </c>
      <c r="CY471">
        <f>-AE147371</f>
        <v>0</v>
      </c>
      <c r="CZ471" t="s">
        <v>332</v>
      </c>
      <c r="DA471">
        <v>1</v>
      </c>
      <c r="DC471" s="2">
        <v>44117</v>
      </c>
      <c r="DD471">
        <v>2020</v>
      </c>
      <c r="DE471">
        <v>10</v>
      </c>
      <c r="DF471" t="s">
        <v>20</v>
      </c>
      <c r="DG471" t="s">
        <v>20</v>
      </c>
      <c r="DH471" t="s">
        <v>20</v>
      </c>
      <c r="DI471">
        <v>26</v>
      </c>
      <c r="DJ471" t="b">
        <v>1</v>
      </c>
      <c r="DK471" t="s">
        <v>21</v>
      </c>
      <c r="DL471" t="s">
        <v>39</v>
      </c>
      <c r="DM471">
        <v>2</v>
      </c>
      <c r="DN471" t="s">
        <v>20</v>
      </c>
      <c r="DO471" t="s">
        <v>20</v>
      </c>
      <c r="DP471" t="s">
        <v>20</v>
      </c>
      <c r="DQ471" t="s">
        <v>20</v>
      </c>
      <c r="DR471">
        <v>0</v>
      </c>
      <c r="DS471" t="s">
        <v>20</v>
      </c>
      <c r="DT471">
        <v>0</v>
      </c>
      <c r="DU471" t="s">
        <v>20</v>
      </c>
      <c r="DV471" t="s">
        <v>20</v>
      </c>
      <c r="DW471">
        <v>0</v>
      </c>
      <c r="DX471">
        <v>0</v>
      </c>
      <c r="DY471">
        <v>0</v>
      </c>
      <c r="DZ471">
        <v>1514</v>
      </c>
      <c r="EA471" t="s">
        <v>20</v>
      </c>
      <c r="EB471">
        <v>5</v>
      </c>
      <c r="EC471">
        <v>0</v>
      </c>
      <c r="ED471" t="s">
        <v>20</v>
      </c>
      <c r="EE471">
        <v>2.42</v>
      </c>
      <c r="EF471">
        <v>0</v>
      </c>
      <c r="EG471">
        <v>0</v>
      </c>
      <c r="EH471" t="s">
        <v>20</v>
      </c>
      <c r="EI471">
        <v>0</v>
      </c>
      <c r="EJ471" t="s">
        <v>20</v>
      </c>
      <c r="EK471" t="s">
        <v>20</v>
      </c>
      <c r="EL471" t="s">
        <v>20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1</v>
      </c>
      <c r="ES471">
        <v>0</v>
      </c>
      <c r="ET471">
        <v>0</v>
      </c>
      <c r="EU471" t="s">
        <v>20</v>
      </c>
      <c r="EV471">
        <v>0</v>
      </c>
      <c r="EW471">
        <v>0</v>
      </c>
      <c r="EX471">
        <v>0</v>
      </c>
      <c r="EY471">
        <v>0</v>
      </c>
      <c r="EZ471" t="s">
        <v>20</v>
      </c>
      <c r="FA471" t="s">
        <v>20</v>
      </c>
      <c r="FB471">
        <v>0</v>
      </c>
      <c r="FC471">
        <v>0</v>
      </c>
      <c r="FD471" t="s">
        <v>20</v>
      </c>
      <c r="FE471">
        <v>93.38</v>
      </c>
      <c r="FF471" t="s">
        <v>20</v>
      </c>
      <c r="FG471" t="s">
        <v>20</v>
      </c>
      <c r="FH471">
        <v>0</v>
      </c>
      <c r="FI471" t="s">
        <v>20</v>
      </c>
      <c r="FJ471">
        <v>0</v>
      </c>
      <c r="FK471" t="s">
        <v>20</v>
      </c>
      <c r="FL471">
        <v>0</v>
      </c>
      <c r="FM471">
        <v>1</v>
      </c>
      <c r="FN471">
        <v>0</v>
      </c>
      <c r="FO471">
        <v>0</v>
      </c>
      <c r="FP471" t="s">
        <v>20</v>
      </c>
      <c r="FQ471">
        <v>0</v>
      </c>
      <c r="FR471" t="s">
        <v>20</v>
      </c>
      <c r="FS471" t="s">
        <v>20</v>
      </c>
      <c r="FT471">
        <v>0</v>
      </c>
      <c r="FU471" t="s">
        <v>20</v>
      </c>
      <c r="FV471">
        <v>100</v>
      </c>
      <c r="FW471" t="s">
        <v>20</v>
      </c>
      <c r="FX471">
        <v>0</v>
      </c>
      <c r="FY471">
        <v>0</v>
      </c>
      <c r="FZ471">
        <v>0</v>
      </c>
      <c r="GA471" t="s">
        <v>20</v>
      </c>
      <c r="GB471" t="s">
        <v>20</v>
      </c>
      <c r="GC471" t="s">
        <v>20</v>
      </c>
      <c r="GD471">
        <v>0</v>
      </c>
      <c r="GE471">
        <v>0</v>
      </c>
      <c r="GF471">
        <v>0</v>
      </c>
      <c r="GG471" t="s">
        <v>20</v>
      </c>
      <c r="GH471">
        <v>0</v>
      </c>
      <c r="GI471" t="s">
        <v>20</v>
      </c>
      <c r="GJ471">
        <v>0</v>
      </c>
      <c r="GK471">
        <v>0</v>
      </c>
      <c r="GL471">
        <v>0</v>
      </c>
      <c r="GM471" t="s">
        <v>20</v>
      </c>
    </row>
    <row r="472" spans="1:195" x14ac:dyDescent="0.25">
      <c r="A472" t="s">
        <v>354</v>
      </c>
      <c r="B472" t="s">
        <v>354</v>
      </c>
      <c r="C472" s="1">
        <v>44091</v>
      </c>
      <c r="D472" s="1">
        <v>44129</v>
      </c>
      <c r="E472">
        <v>22932</v>
      </c>
      <c r="G472" t="s">
        <v>355</v>
      </c>
      <c r="H472">
        <v>43.3</v>
      </c>
      <c r="I472">
        <v>1.59</v>
      </c>
      <c r="J472">
        <v>2.15</v>
      </c>
      <c r="K472">
        <v>2.63</v>
      </c>
      <c r="L472">
        <v>2.98</v>
      </c>
      <c r="M472">
        <v>3.5</v>
      </c>
      <c r="N472">
        <v>4.67</v>
      </c>
      <c r="O472">
        <v>99.462370000000007</v>
      </c>
      <c r="P472">
        <v>106.25</v>
      </c>
      <c r="Q472">
        <v>111.7021</v>
      </c>
      <c r="R472">
        <v>0</v>
      </c>
      <c r="S472">
        <v>0</v>
      </c>
      <c r="T472">
        <v>44122</v>
      </c>
      <c r="U472">
        <v>31</v>
      </c>
      <c r="V472">
        <v>6336</v>
      </c>
      <c r="W472">
        <v>1.931905</v>
      </c>
      <c r="X472">
        <v>92.828628359999996</v>
      </c>
      <c r="Y472">
        <v>0</v>
      </c>
      <c r="Z472">
        <v>38.130000000000003</v>
      </c>
      <c r="AA472">
        <v>44129</v>
      </c>
      <c r="AB472">
        <v>38</v>
      </c>
      <c r="AC472">
        <v>15392</v>
      </c>
      <c r="AD472">
        <v>2.57667</v>
      </c>
      <c r="AE472">
        <v>95.492602689999998</v>
      </c>
      <c r="AF472">
        <v>0</v>
      </c>
      <c r="AG472">
        <v>36.450000000000003</v>
      </c>
      <c r="AH472">
        <v>0.51981200000000005</v>
      </c>
      <c r="AI472">
        <v>1.3679E-2</v>
      </c>
      <c r="AJ472">
        <v>0.21886800000000001</v>
      </c>
      <c r="AK472">
        <v>0</v>
      </c>
      <c r="AL472">
        <v>1.472801</v>
      </c>
      <c r="AM472">
        <v>0</v>
      </c>
      <c r="AN472">
        <v>4.5599999999999998E-3</v>
      </c>
      <c r="AO472">
        <v>0</v>
      </c>
      <c r="AP472">
        <v>0</v>
      </c>
      <c r="AQ472">
        <v>4.5599999999999998E-3</v>
      </c>
      <c r="AR472">
        <v>9.1199999999999996E-3</v>
      </c>
      <c r="AS472">
        <v>0</v>
      </c>
      <c r="AT472">
        <v>0</v>
      </c>
      <c r="AU472">
        <v>3.6477999999999997E-2</v>
      </c>
      <c r="AV472">
        <v>1.5001599999999999</v>
      </c>
      <c r="AW472">
        <v>3.7800379999999998</v>
      </c>
      <c r="AX472">
        <v>500</v>
      </c>
      <c r="AY472">
        <v>1.552751</v>
      </c>
      <c r="AZ472" t="s">
        <v>4</v>
      </c>
      <c r="BA472">
        <v>6009</v>
      </c>
      <c r="BB472" t="s">
        <v>330</v>
      </c>
      <c r="BC472">
        <v>1</v>
      </c>
      <c r="BD472" t="s">
        <v>354</v>
      </c>
      <c r="BE472" t="s">
        <v>6</v>
      </c>
      <c r="BF472" t="s">
        <v>285</v>
      </c>
      <c r="BG472">
        <v>44091</v>
      </c>
      <c r="BH472">
        <v>22932</v>
      </c>
      <c r="BI472">
        <v>21728</v>
      </c>
      <c r="BJ472">
        <v>38</v>
      </c>
      <c r="BK472">
        <v>51939.839999999997</v>
      </c>
      <c r="BL472">
        <v>2.39</v>
      </c>
      <c r="BM472">
        <v>1.552751</v>
      </c>
      <c r="BN472">
        <v>1.59</v>
      </c>
      <c r="BO472">
        <v>5.25</v>
      </c>
      <c r="BP472">
        <v>17</v>
      </c>
      <c r="BQ472">
        <v>7.8240099999999995E-4</v>
      </c>
      <c r="BR472">
        <v>80649.600000000006</v>
      </c>
      <c r="BS472">
        <v>1.552750259</v>
      </c>
      <c r="BT472" t="s">
        <v>8</v>
      </c>
      <c r="BX472">
        <v>1094</v>
      </c>
      <c r="BZ472" t="s">
        <v>9</v>
      </c>
      <c r="CB472" t="s">
        <v>10</v>
      </c>
      <c r="CE472" t="s">
        <v>11</v>
      </c>
      <c r="CH472">
        <v>-1.2345999999999999</v>
      </c>
      <c r="CI472">
        <v>51.894300000000001</v>
      </c>
      <c r="CJ472" t="s">
        <v>331</v>
      </c>
      <c r="CK472" t="s">
        <v>223</v>
      </c>
      <c r="CL472" t="s">
        <v>330</v>
      </c>
      <c r="CM472" t="s">
        <v>332</v>
      </c>
      <c r="CN472">
        <v>5</v>
      </c>
      <c r="CO472" t="s">
        <v>124</v>
      </c>
      <c r="CP472" t="s">
        <v>14</v>
      </c>
      <c r="CQ472" t="s">
        <v>15</v>
      </c>
      <c r="CR472" t="s">
        <v>16</v>
      </c>
      <c r="CS472" t="s">
        <v>17</v>
      </c>
      <c r="CT472">
        <v>4451569</v>
      </c>
      <c r="CU472" t="s">
        <v>18</v>
      </c>
      <c r="CV472" t="b">
        <v>1</v>
      </c>
      <c r="CW472">
        <v>4451570</v>
      </c>
      <c r="CX472" t="s">
        <v>19</v>
      </c>
      <c r="CY472">
        <f>-AE147371</f>
        <v>0</v>
      </c>
      <c r="CZ472" t="s">
        <v>332</v>
      </c>
      <c r="DA472">
        <v>1</v>
      </c>
      <c r="DC472" s="2">
        <v>44117</v>
      </c>
      <c r="DD472">
        <v>2020</v>
      </c>
      <c r="DE472">
        <v>10</v>
      </c>
      <c r="DF472" t="s">
        <v>20</v>
      </c>
      <c r="DG472" t="s">
        <v>20</v>
      </c>
      <c r="DH472" t="s">
        <v>20</v>
      </c>
      <c r="DI472">
        <v>26</v>
      </c>
      <c r="DJ472" t="b">
        <v>1</v>
      </c>
      <c r="DK472" t="s">
        <v>21</v>
      </c>
      <c r="DL472" t="s">
        <v>39</v>
      </c>
      <c r="DM472">
        <v>3</v>
      </c>
      <c r="DN472" t="s">
        <v>20</v>
      </c>
      <c r="DO472" t="s">
        <v>20</v>
      </c>
      <c r="DP472" t="s">
        <v>20</v>
      </c>
      <c r="DQ472" t="s">
        <v>20</v>
      </c>
      <c r="DR472">
        <v>0</v>
      </c>
      <c r="DS472" t="s">
        <v>20</v>
      </c>
      <c r="DT472">
        <v>0</v>
      </c>
      <c r="DU472" t="s">
        <v>20</v>
      </c>
      <c r="DV472" t="s">
        <v>20</v>
      </c>
      <c r="DW472">
        <v>0</v>
      </c>
      <c r="DX472">
        <v>0</v>
      </c>
      <c r="DY472">
        <v>0</v>
      </c>
      <c r="DZ472">
        <v>1625</v>
      </c>
      <c r="EA472" t="s">
        <v>20</v>
      </c>
      <c r="EB472">
        <v>4</v>
      </c>
      <c r="EC472">
        <v>0</v>
      </c>
      <c r="ED472" t="s">
        <v>20</v>
      </c>
      <c r="EE472">
        <v>2.17</v>
      </c>
      <c r="EF472">
        <v>0</v>
      </c>
      <c r="EG472">
        <v>0</v>
      </c>
      <c r="EH472" t="s">
        <v>20</v>
      </c>
      <c r="EI472">
        <v>0</v>
      </c>
      <c r="EJ472" t="s">
        <v>20</v>
      </c>
      <c r="EK472" t="s">
        <v>20</v>
      </c>
      <c r="EL472" t="s">
        <v>20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2</v>
      </c>
      <c r="ES472">
        <v>0</v>
      </c>
      <c r="ET472">
        <v>0</v>
      </c>
      <c r="EU472" t="s">
        <v>20</v>
      </c>
      <c r="EV472">
        <v>0</v>
      </c>
      <c r="EW472">
        <v>0</v>
      </c>
      <c r="EX472">
        <v>0</v>
      </c>
      <c r="EY472">
        <v>0</v>
      </c>
      <c r="EZ472" t="s">
        <v>20</v>
      </c>
      <c r="FA472" t="s">
        <v>20</v>
      </c>
      <c r="FB472">
        <v>0</v>
      </c>
      <c r="FC472">
        <v>0</v>
      </c>
      <c r="FD472" t="s">
        <v>20</v>
      </c>
      <c r="FE472">
        <v>92.05</v>
      </c>
      <c r="FF472" t="s">
        <v>20</v>
      </c>
      <c r="FG472" t="s">
        <v>20</v>
      </c>
      <c r="FH472">
        <v>0</v>
      </c>
      <c r="FI472" t="s">
        <v>20</v>
      </c>
      <c r="FJ472">
        <v>0</v>
      </c>
      <c r="FK472" t="s">
        <v>20</v>
      </c>
      <c r="FL472">
        <v>0</v>
      </c>
      <c r="FM472">
        <v>0</v>
      </c>
      <c r="FN472">
        <v>0</v>
      </c>
      <c r="FO472">
        <v>0</v>
      </c>
      <c r="FP472" t="s">
        <v>20</v>
      </c>
      <c r="FQ472">
        <v>0</v>
      </c>
      <c r="FR472" t="s">
        <v>20</v>
      </c>
      <c r="FS472" t="s">
        <v>20</v>
      </c>
      <c r="FT472">
        <v>0</v>
      </c>
      <c r="FU472" t="s">
        <v>20</v>
      </c>
      <c r="FV472">
        <v>100</v>
      </c>
      <c r="FW472" t="s">
        <v>20</v>
      </c>
      <c r="FX472">
        <v>0</v>
      </c>
      <c r="FY472">
        <v>0</v>
      </c>
      <c r="FZ472">
        <v>1</v>
      </c>
      <c r="GA472" t="s">
        <v>20</v>
      </c>
      <c r="GB472" t="s">
        <v>20</v>
      </c>
      <c r="GC472" t="s">
        <v>20</v>
      </c>
      <c r="GD472">
        <v>0</v>
      </c>
      <c r="GE472">
        <v>0</v>
      </c>
      <c r="GF472">
        <v>0</v>
      </c>
      <c r="GG472" t="s">
        <v>20</v>
      </c>
      <c r="GH472">
        <v>0</v>
      </c>
      <c r="GI472" t="s">
        <v>20</v>
      </c>
      <c r="GJ472">
        <v>0</v>
      </c>
      <c r="GK472">
        <v>0</v>
      </c>
      <c r="GL472">
        <v>0</v>
      </c>
      <c r="GM472" t="s">
        <v>20</v>
      </c>
    </row>
    <row r="473" spans="1:195" x14ac:dyDescent="0.25">
      <c r="A473" t="s">
        <v>354</v>
      </c>
      <c r="B473" t="s">
        <v>354</v>
      </c>
      <c r="C473" s="1">
        <v>44091</v>
      </c>
      <c r="D473" s="1">
        <v>44129</v>
      </c>
      <c r="E473">
        <v>22932</v>
      </c>
      <c r="G473" t="s">
        <v>355</v>
      </c>
      <c r="H473">
        <v>43.3</v>
      </c>
      <c r="I473">
        <v>1.59</v>
      </c>
      <c r="J473">
        <v>2.15</v>
      </c>
      <c r="K473">
        <v>2.63</v>
      </c>
      <c r="L473">
        <v>2.98</v>
      </c>
      <c r="M473">
        <v>3.5</v>
      </c>
      <c r="N473">
        <v>4.67</v>
      </c>
      <c r="O473">
        <v>99.462370000000007</v>
      </c>
      <c r="P473">
        <v>106.25</v>
      </c>
      <c r="Q473">
        <v>111.7021</v>
      </c>
      <c r="R473">
        <v>0</v>
      </c>
      <c r="S473">
        <v>0</v>
      </c>
      <c r="T473">
        <v>44122</v>
      </c>
      <c r="U473">
        <v>31</v>
      </c>
      <c r="V473">
        <v>6336</v>
      </c>
      <c r="W473">
        <v>1.931905</v>
      </c>
      <c r="X473">
        <v>92.828628359999996</v>
      </c>
      <c r="Y473">
        <v>0</v>
      </c>
      <c r="Z473">
        <v>38.130000000000003</v>
      </c>
      <c r="AA473">
        <v>44129</v>
      </c>
      <c r="AB473">
        <v>38</v>
      </c>
      <c r="AC473">
        <v>15392</v>
      </c>
      <c r="AD473">
        <v>2.57667</v>
      </c>
      <c r="AE473">
        <v>95.492602689999998</v>
      </c>
      <c r="AF473">
        <v>0</v>
      </c>
      <c r="AG473">
        <v>36.450000000000003</v>
      </c>
      <c r="AH473">
        <v>0.51981200000000005</v>
      </c>
      <c r="AI473">
        <v>1.3679E-2</v>
      </c>
      <c r="AJ473">
        <v>0.21886800000000001</v>
      </c>
      <c r="AK473">
        <v>0</v>
      </c>
      <c r="AL473">
        <v>1.472801</v>
      </c>
      <c r="AM473">
        <v>0</v>
      </c>
      <c r="AN473">
        <v>4.5599999999999998E-3</v>
      </c>
      <c r="AO473">
        <v>0</v>
      </c>
      <c r="AP473">
        <v>0</v>
      </c>
      <c r="AQ473">
        <v>4.5599999999999998E-3</v>
      </c>
      <c r="AR473">
        <v>9.1199999999999996E-3</v>
      </c>
      <c r="AS473">
        <v>0</v>
      </c>
      <c r="AT473">
        <v>0</v>
      </c>
      <c r="AU473">
        <v>3.6477999999999997E-2</v>
      </c>
      <c r="AV473">
        <v>1.5001599999999999</v>
      </c>
      <c r="AW473">
        <v>3.7800379999999998</v>
      </c>
      <c r="AX473">
        <v>500</v>
      </c>
      <c r="AY473">
        <v>1.552751</v>
      </c>
      <c r="AZ473" t="s">
        <v>4</v>
      </c>
      <c r="BA473">
        <v>6009</v>
      </c>
      <c r="BB473" t="s">
        <v>330</v>
      </c>
      <c r="BC473">
        <v>1</v>
      </c>
      <c r="BD473" t="s">
        <v>354</v>
      </c>
      <c r="BE473" t="s">
        <v>6</v>
      </c>
      <c r="BF473" t="s">
        <v>285</v>
      </c>
      <c r="BG473">
        <v>44091</v>
      </c>
      <c r="BH473">
        <v>22932</v>
      </c>
      <c r="BI473">
        <v>21728</v>
      </c>
      <c r="BJ473">
        <v>38</v>
      </c>
      <c r="BK473">
        <v>51939.839999999997</v>
      </c>
      <c r="BL473">
        <v>2.39</v>
      </c>
      <c r="BM473">
        <v>1.552751</v>
      </c>
      <c r="BN473">
        <v>1.59</v>
      </c>
      <c r="BO473">
        <v>5.25</v>
      </c>
      <c r="BP473">
        <v>17</v>
      </c>
      <c r="BQ473">
        <v>7.8240099999999995E-4</v>
      </c>
      <c r="BR473">
        <v>80649.600000000006</v>
      </c>
      <c r="BS473">
        <v>1.552750259</v>
      </c>
      <c r="BT473" t="s">
        <v>8</v>
      </c>
      <c r="BX473">
        <v>1094</v>
      </c>
      <c r="BZ473" t="s">
        <v>9</v>
      </c>
      <c r="CB473" t="s">
        <v>10</v>
      </c>
      <c r="CE473" t="s">
        <v>11</v>
      </c>
      <c r="CH473">
        <v>-1.2345999999999999</v>
      </c>
      <c r="CI473">
        <v>51.894300000000001</v>
      </c>
      <c r="CJ473" t="s">
        <v>331</v>
      </c>
      <c r="CK473" t="s">
        <v>223</v>
      </c>
      <c r="CL473" t="s">
        <v>330</v>
      </c>
      <c r="CM473" t="s">
        <v>332</v>
      </c>
      <c r="CN473">
        <v>5</v>
      </c>
      <c r="CO473" t="s">
        <v>124</v>
      </c>
      <c r="CP473" t="s">
        <v>14</v>
      </c>
      <c r="CQ473" t="s">
        <v>15</v>
      </c>
      <c r="CR473" t="s">
        <v>16</v>
      </c>
      <c r="CS473" t="s">
        <v>17</v>
      </c>
      <c r="CT473">
        <v>4451569</v>
      </c>
      <c r="CU473" t="s">
        <v>18</v>
      </c>
      <c r="CV473" t="b">
        <v>1</v>
      </c>
      <c r="CW473">
        <v>4451570</v>
      </c>
      <c r="CX473" t="s">
        <v>19</v>
      </c>
      <c r="CY473">
        <f>-AE147371</f>
        <v>0</v>
      </c>
      <c r="CZ473" t="s">
        <v>332</v>
      </c>
      <c r="DA473">
        <v>1</v>
      </c>
      <c r="DC473" s="2">
        <v>44117</v>
      </c>
      <c r="DD473">
        <v>2020</v>
      </c>
      <c r="DE473">
        <v>10</v>
      </c>
      <c r="DF473" t="s">
        <v>20</v>
      </c>
      <c r="DG473" t="s">
        <v>20</v>
      </c>
      <c r="DH473" t="s">
        <v>20</v>
      </c>
      <c r="DI473">
        <v>26</v>
      </c>
      <c r="DJ473" t="b">
        <v>1</v>
      </c>
      <c r="DK473" t="s">
        <v>21</v>
      </c>
      <c r="DL473" t="s">
        <v>39</v>
      </c>
      <c r="DM473">
        <v>4</v>
      </c>
      <c r="DN473" t="s">
        <v>20</v>
      </c>
      <c r="DO473" t="s">
        <v>20</v>
      </c>
      <c r="DP473" t="s">
        <v>20</v>
      </c>
      <c r="DQ473" t="s">
        <v>20</v>
      </c>
      <c r="DR473">
        <v>0</v>
      </c>
      <c r="DS473" t="s">
        <v>20</v>
      </c>
      <c r="DT473">
        <v>0</v>
      </c>
      <c r="DU473" t="s">
        <v>20</v>
      </c>
      <c r="DV473" t="s">
        <v>20</v>
      </c>
      <c r="DW473">
        <v>0</v>
      </c>
      <c r="DX473">
        <v>0</v>
      </c>
      <c r="DY473">
        <v>0</v>
      </c>
      <c r="DZ473">
        <v>1490</v>
      </c>
      <c r="EA473" t="s">
        <v>20</v>
      </c>
      <c r="EB473">
        <v>4</v>
      </c>
      <c r="EC473">
        <v>0</v>
      </c>
      <c r="ED473" t="s">
        <v>20</v>
      </c>
      <c r="EE473">
        <v>1.67</v>
      </c>
      <c r="EF473">
        <v>0</v>
      </c>
      <c r="EG473">
        <v>0</v>
      </c>
      <c r="EH473" t="s">
        <v>20</v>
      </c>
      <c r="EI473">
        <v>0</v>
      </c>
      <c r="EJ473" t="s">
        <v>20</v>
      </c>
      <c r="EK473" t="s">
        <v>20</v>
      </c>
      <c r="EL473" t="s">
        <v>20</v>
      </c>
      <c r="EM473">
        <v>0</v>
      </c>
      <c r="EN473">
        <v>1</v>
      </c>
      <c r="EO473">
        <v>0</v>
      </c>
      <c r="EP473">
        <v>0</v>
      </c>
      <c r="EQ473">
        <v>0</v>
      </c>
      <c r="ER473">
        <v>1</v>
      </c>
      <c r="ES473">
        <v>0</v>
      </c>
      <c r="ET473">
        <v>0</v>
      </c>
      <c r="EU473" t="s">
        <v>20</v>
      </c>
      <c r="EV473">
        <v>0</v>
      </c>
      <c r="EW473">
        <v>0</v>
      </c>
      <c r="EX473">
        <v>0</v>
      </c>
      <c r="EY473">
        <v>0</v>
      </c>
      <c r="EZ473" t="s">
        <v>20</v>
      </c>
      <c r="FA473" t="s">
        <v>20</v>
      </c>
      <c r="FB473">
        <v>0</v>
      </c>
      <c r="FC473">
        <v>0</v>
      </c>
      <c r="FD473" t="s">
        <v>20</v>
      </c>
      <c r="FE473">
        <v>93.38</v>
      </c>
      <c r="FF473" t="s">
        <v>20</v>
      </c>
      <c r="FG473" t="s">
        <v>20</v>
      </c>
      <c r="FH473">
        <v>0</v>
      </c>
      <c r="FI473" t="s">
        <v>20</v>
      </c>
      <c r="FJ473">
        <v>0</v>
      </c>
      <c r="FK473" t="s">
        <v>20</v>
      </c>
      <c r="FL473">
        <v>0</v>
      </c>
      <c r="FM473">
        <v>1</v>
      </c>
      <c r="FN473">
        <v>0</v>
      </c>
      <c r="FO473">
        <v>0</v>
      </c>
      <c r="FP473" t="s">
        <v>20</v>
      </c>
      <c r="FQ473">
        <v>0</v>
      </c>
      <c r="FR473" t="s">
        <v>20</v>
      </c>
      <c r="FS473" t="s">
        <v>20</v>
      </c>
      <c r="FT473">
        <v>0</v>
      </c>
      <c r="FU473" t="s">
        <v>20</v>
      </c>
      <c r="FV473">
        <v>100</v>
      </c>
      <c r="FW473" t="s">
        <v>20</v>
      </c>
      <c r="FX473">
        <v>0</v>
      </c>
      <c r="FY473">
        <v>0</v>
      </c>
      <c r="FZ473">
        <v>0</v>
      </c>
      <c r="GA473" t="s">
        <v>20</v>
      </c>
      <c r="GB473" t="s">
        <v>20</v>
      </c>
      <c r="GC473" t="s">
        <v>20</v>
      </c>
      <c r="GD473">
        <v>0</v>
      </c>
      <c r="GE473">
        <v>0</v>
      </c>
      <c r="GF473">
        <v>0</v>
      </c>
      <c r="GG473" t="s">
        <v>20</v>
      </c>
      <c r="GH473">
        <v>0</v>
      </c>
      <c r="GI473" t="s">
        <v>20</v>
      </c>
      <c r="GJ473">
        <v>0</v>
      </c>
      <c r="GK473">
        <v>0</v>
      </c>
      <c r="GL473">
        <v>0</v>
      </c>
      <c r="GM473" t="s">
        <v>20</v>
      </c>
    </row>
    <row r="474" spans="1:195" x14ac:dyDescent="0.25">
      <c r="A474" t="s">
        <v>354</v>
      </c>
      <c r="B474" t="s">
        <v>354</v>
      </c>
      <c r="C474" s="1">
        <v>44091</v>
      </c>
      <c r="D474" s="1">
        <v>44129</v>
      </c>
      <c r="E474">
        <v>22932</v>
      </c>
      <c r="G474" t="s">
        <v>355</v>
      </c>
      <c r="H474">
        <v>43.3</v>
      </c>
      <c r="I474">
        <v>1.59</v>
      </c>
      <c r="J474">
        <v>2.15</v>
      </c>
      <c r="K474">
        <v>2.63</v>
      </c>
      <c r="L474">
        <v>2.98</v>
      </c>
      <c r="M474">
        <v>3.5</v>
      </c>
      <c r="N474">
        <v>4.67</v>
      </c>
      <c r="O474">
        <v>99.462370000000007</v>
      </c>
      <c r="P474">
        <v>106.25</v>
      </c>
      <c r="Q474">
        <v>111.7021</v>
      </c>
      <c r="R474">
        <v>0</v>
      </c>
      <c r="S474">
        <v>0</v>
      </c>
      <c r="T474">
        <v>44122</v>
      </c>
      <c r="U474">
        <v>31</v>
      </c>
      <c r="V474">
        <v>6336</v>
      </c>
      <c r="W474">
        <v>1.931905</v>
      </c>
      <c r="X474">
        <v>92.828628359999996</v>
      </c>
      <c r="Y474">
        <v>0</v>
      </c>
      <c r="Z474">
        <v>38.130000000000003</v>
      </c>
      <c r="AA474">
        <v>44129</v>
      </c>
      <c r="AB474">
        <v>38</v>
      </c>
      <c r="AC474">
        <v>15392</v>
      </c>
      <c r="AD474">
        <v>2.57667</v>
      </c>
      <c r="AE474">
        <v>95.492602689999998</v>
      </c>
      <c r="AF474">
        <v>0</v>
      </c>
      <c r="AG474">
        <v>36.450000000000003</v>
      </c>
      <c r="AH474">
        <v>0.51981200000000005</v>
      </c>
      <c r="AI474">
        <v>1.3679E-2</v>
      </c>
      <c r="AJ474">
        <v>0.21886800000000001</v>
      </c>
      <c r="AK474">
        <v>0</v>
      </c>
      <c r="AL474">
        <v>1.472801</v>
      </c>
      <c r="AM474">
        <v>0</v>
      </c>
      <c r="AN474">
        <v>4.5599999999999998E-3</v>
      </c>
      <c r="AO474">
        <v>0</v>
      </c>
      <c r="AP474">
        <v>0</v>
      </c>
      <c r="AQ474">
        <v>4.5599999999999998E-3</v>
      </c>
      <c r="AR474">
        <v>9.1199999999999996E-3</v>
      </c>
      <c r="AS474">
        <v>0</v>
      </c>
      <c r="AT474">
        <v>0</v>
      </c>
      <c r="AU474">
        <v>3.6477999999999997E-2</v>
      </c>
      <c r="AV474">
        <v>1.5001599999999999</v>
      </c>
      <c r="AW474">
        <v>3.7800379999999998</v>
      </c>
      <c r="AX474">
        <v>500</v>
      </c>
      <c r="AY474">
        <v>1.552751</v>
      </c>
      <c r="AZ474" t="s">
        <v>4</v>
      </c>
      <c r="BA474">
        <v>6009</v>
      </c>
      <c r="BB474" t="s">
        <v>330</v>
      </c>
      <c r="BC474">
        <v>1</v>
      </c>
      <c r="BD474" t="s">
        <v>354</v>
      </c>
      <c r="BE474" t="s">
        <v>6</v>
      </c>
      <c r="BF474" t="s">
        <v>285</v>
      </c>
      <c r="BG474">
        <v>44091</v>
      </c>
      <c r="BH474">
        <v>22932</v>
      </c>
      <c r="BI474">
        <v>21728</v>
      </c>
      <c r="BJ474">
        <v>38</v>
      </c>
      <c r="BK474">
        <v>51939.839999999997</v>
      </c>
      <c r="BL474">
        <v>2.39</v>
      </c>
      <c r="BM474">
        <v>1.552751</v>
      </c>
      <c r="BN474">
        <v>1.59</v>
      </c>
      <c r="BO474">
        <v>5.25</v>
      </c>
      <c r="BP474">
        <v>17</v>
      </c>
      <c r="BQ474">
        <v>7.8240099999999995E-4</v>
      </c>
      <c r="BR474">
        <v>80649.600000000006</v>
      </c>
      <c r="BS474">
        <v>1.552750259</v>
      </c>
      <c r="BT474" t="s">
        <v>8</v>
      </c>
      <c r="BX474">
        <v>1094</v>
      </c>
      <c r="BZ474" t="s">
        <v>9</v>
      </c>
      <c r="CB474" t="s">
        <v>10</v>
      </c>
      <c r="CE474" t="s">
        <v>11</v>
      </c>
      <c r="CH474">
        <v>-1.2345999999999999</v>
      </c>
      <c r="CI474">
        <v>51.894300000000001</v>
      </c>
      <c r="CJ474" t="s">
        <v>331</v>
      </c>
      <c r="CK474" t="s">
        <v>223</v>
      </c>
      <c r="CL474" t="s">
        <v>330</v>
      </c>
      <c r="CM474" t="s">
        <v>332</v>
      </c>
      <c r="CN474">
        <v>5</v>
      </c>
      <c r="CO474" t="s">
        <v>124</v>
      </c>
      <c r="CP474" t="s">
        <v>14</v>
      </c>
      <c r="CQ474" t="s">
        <v>15</v>
      </c>
      <c r="CR474" t="s">
        <v>16</v>
      </c>
      <c r="CS474" t="s">
        <v>17</v>
      </c>
      <c r="CT474">
        <v>4451569</v>
      </c>
      <c r="CU474" t="s">
        <v>18</v>
      </c>
      <c r="CV474" t="b">
        <v>1</v>
      </c>
      <c r="CW474">
        <v>4451570</v>
      </c>
      <c r="CX474" t="s">
        <v>19</v>
      </c>
      <c r="CY474">
        <f>-AE147371</f>
        <v>0</v>
      </c>
      <c r="CZ474" t="s">
        <v>332</v>
      </c>
      <c r="DA474">
        <v>1</v>
      </c>
      <c r="DC474" s="2">
        <v>44117</v>
      </c>
      <c r="DD474">
        <v>2020</v>
      </c>
      <c r="DE474">
        <v>10</v>
      </c>
      <c r="DF474" t="s">
        <v>20</v>
      </c>
      <c r="DG474" t="s">
        <v>20</v>
      </c>
      <c r="DH474" t="s">
        <v>20</v>
      </c>
      <c r="DI474">
        <v>26</v>
      </c>
      <c r="DJ474" t="b">
        <v>1</v>
      </c>
      <c r="DK474" t="s">
        <v>21</v>
      </c>
      <c r="DL474" t="s">
        <v>39</v>
      </c>
      <c r="DM474">
        <v>5</v>
      </c>
      <c r="DN474" t="s">
        <v>20</v>
      </c>
      <c r="DO474" t="s">
        <v>20</v>
      </c>
      <c r="DP474" t="s">
        <v>20</v>
      </c>
      <c r="DQ474" t="s">
        <v>20</v>
      </c>
      <c r="DR474">
        <v>0</v>
      </c>
      <c r="DS474" t="s">
        <v>20</v>
      </c>
      <c r="DT474">
        <v>0</v>
      </c>
      <c r="DU474" t="s">
        <v>20</v>
      </c>
      <c r="DV474" t="s">
        <v>20</v>
      </c>
      <c r="DW474">
        <v>0</v>
      </c>
      <c r="DX474">
        <v>0</v>
      </c>
      <c r="DY474">
        <v>0</v>
      </c>
      <c r="DZ474">
        <v>1775</v>
      </c>
      <c r="EA474" t="s">
        <v>20</v>
      </c>
      <c r="EB474">
        <v>5</v>
      </c>
      <c r="EC474">
        <v>0</v>
      </c>
      <c r="ED474" t="s">
        <v>20</v>
      </c>
      <c r="EE474">
        <v>2.67</v>
      </c>
      <c r="EF474">
        <v>0</v>
      </c>
      <c r="EG474">
        <v>0</v>
      </c>
      <c r="EH474" t="s">
        <v>20</v>
      </c>
      <c r="EI474">
        <v>1</v>
      </c>
      <c r="EJ474" t="s">
        <v>20</v>
      </c>
      <c r="EK474" t="s">
        <v>20</v>
      </c>
      <c r="EL474" t="s">
        <v>20</v>
      </c>
      <c r="EM474">
        <v>1</v>
      </c>
      <c r="EN474">
        <v>0</v>
      </c>
      <c r="EO474">
        <v>0</v>
      </c>
      <c r="EP474">
        <v>0</v>
      </c>
      <c r="EQ474">
        <v>0</v>
      </c>
      <c r="ER474">
        <v>1</v>
      </c>
      <c r="ES474">
        <v>0</v>
      </c>
      <c r="ET474">
        <v>0</v>
      </c>
      <c r="EU474" t="s">
        <v>20</v>
      </c>
      <c r="EV474">
        <v>0</v>
      </c>
      <c r="EW474">
        <v>0</v>
      </c>
      <c r="EX474">
        <v>0</v>
      </c>
      <c r="EY474">
        <v>0</v>
      </c>
      <c r="EZ474" t="s">
        <v>20</v>
      </c>
      <c r="FA474" t="s">
        <v>20</v>
      </c>
      <c r="FB474">
        <v>0</v>
      </c>
      <c r="FC474">
        <v>0</v>
      </c>
      <c r="FD474" t="s">
        <v>20</v>
      </c>
      <c r="FE474">
        <v>94.7</v>
      </c>
      <c r="FF474" t="s">
        <v>20</v>
      </c>
      <c r="FG474" t="s">
        <v>20</v>
      </c>
      <c r="FH474">
        <v>0</v>
      </c>
      <c r="FI474" t="s">
        <v>20</v>
      </c>
      <c r="FJ474">
        <v>0</v>
      </c>
      <c r="FK474" t="s">
        <v>20</v>
      </c>
      <c r="FL474">
        <v>0</v>
      </c>
      <c r="FM474">
        <v>0</v>
      </c>
      <c r="FN474">
        <v>0</v>
      </c>
      <c r="FO474">
        <v>0</v>
      </c>
      <c r="FP474" t="s">
        <v>20</v>
      </c>
      <c r="FQ474">
        <v>0</v>
      </c>
      <c r="FR474" t="s">
        <v>20</v>
      </c>
      <c r="FS474" t="s">
        <v>20</v>
      </c>
      <c r="FT474">
        <v>0</v>
      </c>
      <c r="FU474" t="s">
        <v>20</v>
      </c>
      <c r="FV474">
        <v>100</v>
      </c>
      <c r="FW474" t="s">
        <v>20</v>
      </c>
      <c r="FX474">
        <v>0</v>
      </c>
      <c r="FY474">
        <v>0</v>
      </c>
      <c r="FZ474">
        <v>1</v>
      </c>
      <c r="GA474" t="s">
        <v>20</v>
      </c>
      <c r="GB474" t="s">
        <v>20</v>
      </c>
      <c r="GC474" t="s">
        <v>20</v>
      </c>
      <c r="GD474">
        <v>0</v>
      </c>
      <c r="GE474">
        <v>0</v>
      </c>
      <c r="GF474">
        <v>0</v>
      </c>
      <c r="GG474" t="s">
        <v>20</v>
      </c>
      <c r="GH474">
        <v>0</v>
      </c>
      <c r="GI474" t="s">
        <v>20</v>
      </c>
      <c r="GJ474">
        <v>0</v>
      </c>
      <c r="GK474">
        <v>0</v>
      </c>
      <c r="GL474">
        <v>0</v>
      </c>
      <c r="GM474" t="s">
        <v>20</v>
      </c>
    </row>
    <row r="475" spans="1:195" x14ac:dyDescent="0.25">
      <c r="A475" t="s">
        <v>354</v>
      </c>
      <c r="B475" t="s">
        <v>354</v>
      </c>
      <c r="C475" s="1">
        <v>44091</v>
      </c>
      <c r="D475" s="1">
        <v>44129</v>
      </c>
      <c r="E475">
        <v>22932</v>
      </c>
      <c r="G475" t="s">
        <v>355</v>
      </c>
      <c r="H475">
        <v>43.3</v>
      </c>
      <c r="I475">
        <v>1.59</v>
      </c>
      <c r="J475">
        <v>2.15</v>
      </c>
      <c r="K475">
        <v>2.63</v>
      </c>
      <c r="L475">
        <v>2.98</v>
      </c>
      <c r="M475">
        <v>3.5</v>
      </c>
      <c r="N475">
        <v>4.67</v>
      </c>
      <c r="O475">
        <v>99.462370000000007</v>
      </c>
      <c r="P475">
        <v>106.25</v>
      </c>
      <c r="Q475">
        <v>111.7021</v>
      </c>
      <c r="R475">
        <v>0</v>
      </c>
      <c r="S475">
        <v>0</v>
      </c>
      <c r="T475">
        <v>44122</v>
      </c>
      <c r="U475">
        <v>31</v>
      </c>
      <c r="V475">
        <v>6336</v>
      </c>
      <c r="W475">
        <v>1.931905</v>
      </c>
      <c r="X475">
        <v>92.828628359999996</v>
      </c>
      <c r="Y475">
        <v>0</v>
      </c>
      <c r="Z475">
        <v>38.130000000000003</v>
      </c>
      <c r="AA475">
        <v>44129</v>
      </c>
      <c r="AB475">
        <v>38</v>
      </c>
      <c r="AC475">
        <v>15392</v>
      </c>
      <c r="AD475">
        <v>2.57667</v>
      </c>
      <c r="AE475">
        <v>95.492602689999998</v>
      </c>
      <c r="AF475">
        <v>0</v>
      </c>
      <c r="AG475">
        <v>36.450000000000003</v>
      </c>
      <c r="AH475">
        <v>0.51981200000000005</v>
      </c>
      <c r="AI475">
        <v>1.3679E-2</v>
      </c>
      <c r="AJ475">
        <v>0.21886800000000001</v>
      </c>
      <c r="AK475">
        <v>0</v>
      </c>
      <c r="AL475">
        <v>1.472801</v>
      </c>
      <c r="AM475">
        <v>0</v>
      </c>
      <c r="AN475">
        <v>4.5599999999999998E-3</v>
      </c>
      <c r="AO475">
        <v>0</v>
      </c>
      <c r="AP475">
        <v>0</v>
      </c>
      <c r="AQ475">
        <v>4.5599999999999998E-3</v>
      </c>
      <c r="AR475">
        <v>9.1199999999999996E-3</v>
      </c>
      <c r="AS475">
        <v>0</v>
      </c>
      <c r="AT475">
        <v>0</v>
      </c>
      <c r="AU475">
        <v>3.6477999999999997E-2</v>
      </c>
      <c r="AV475">
        <v>1.5001599999999999</v>
      </c>
      <c r="AW475">
        <v>3.7800379999999998</v>
      </c>
      <c r="AX475">
        <v>500</v>
      </c>
      <c r="AY475">
        <v>1.552751</v>
      </c>
      <c r="AZ475" t="s">
        <v>4</v>
      </c>
      <c r="BA475">
        <v>6009</v>
      </c>
      <c r="BB475" t="s">
        <v>330</v>
      </c>
      <c r="BC475">
        <v>1</v>
      </c>
      <c r="BD475" t="s">
        <v>354</v>
      </c>
      <c r="BE475" t="s">
        <v>6</v>
      </c>
      <c r="BF475" t="s">
        <v>285</v>
      </c>
      <c r="BG475">
        <v>44091</v>
      </c>
      <c r="BH475">
        <v>22932</v>
      </c>
      <c r="BI475">
        <v>21728</v>
      </c>
      <c r="BJ475">
        <v>38</v>
      </c>
      <c r="BK475">
        <v>51939.839999999997</v>
      </c>
      <c r="BL475">
        <v>2.39</v>
      </c>
      <c r="BM475">
        <v>1.552751</v>
      </c>
      <c r="BN475">
        <v>1.59</v>
      </c>
      <c r="BO475">
        <v>5.25</v>
      </c>
      <c r="BP475">
        <v>17</v>
      </c>
      <c r="BQ475">
        <v>7.8240099999999995E-4</v>
      </c>
      <c r="BR475">
        <v>80649.600000000006</v>
      </c>
      <c r="BS475">
        <v>1.552750259</v>
      </c>
      <c r="BT475" t="s">
        <v>8</v>
      </c>
      <c r="BX475">
        <v>1094</v>
      </c>
      <c r="BZ475" t="s">
        <v>9</v>
      </c>
      <c r="CB475" t="s">
        <v>10</v>
      </c>
      <c r="CE475" t="s">
        <v>11</v>
      </c>
      <c r="CH475">
        <v>-1.2345999999999999</v>
      </c>
      <c r="CI475">
        <v>51.894300000000001</v>
      </c>
      <c r="CJ475" t="s">
        <v>331</v>
      </c>
      <c r="CK475" t="s">
        <v>223</v>
      </c>
      <c r="CL475" t="s">
        <v>330</v>
      </c>
      <c r="CM475" t="s">
        <v>332</v>
      </c>
      <c r="CN475">
        <v>5</v>
      </c>
      <c r="CO475" t="s">
        <v>124</v>
      </c>
      <c r="CP475" t="s">
        <v>14</v>
      </c>
      <c r="CQ475" t="s">
        <v>15</v>
      </c>
      <c r="CR475" t="s">
        <v>16</v>
      </c>
      <c r="CS475" t="s">
        <v>17</v>
      </c>
      <c r="CT475">
        <v>4451569</v>
      </c>
      <c r="CU475" t="s">
        <v>18</v>
      </c>
      <c r="CV475" t="b">
        <v>1</v>
      </c>
      <c r="CW475">
        <v>4451570</v>
      </c>
      <c r="CX475" t="s">
        <v>19</v>
      </c>
      <c r="CY475">
        <f>-AE147371</f>
        <v>0</v>
      </c>
      <c r="CZ475" t="s">
        <v>332</v>
      </c>
      <c r="DA475">
        <v>1</v>
      </c>
      <c r="DC475" s="2">
        <v>44117</v>
      </c>
      <c r="DD475">
        <v>2020</v>
      </c>
      <c r="DE475">
        <v>10</v>
      </c>
      <c r="DF475" t="s">
        <v>20</v>
      </c>
      <c r="DG475" t="s">
        <v>20</v>
      </c>
      <c r="DH475" t="s">
        <v>20</v>
      </c>
      <c r="DI475">
        <v>26</v>
      </c>
      <c r="DJ475" t="b">
        <v>1</v>
      </c>
      <c r="DK475" t="s">
        <v>21</v>
      </c>
      <c r="DL475" t="s">
        <v>39</v>
      </c>
      <c r="DM475">
        <v>6</v>
      </c>
      <c r="DN475" t="s">
        <v>20</v>
      </c>
      <c r="DO475" t="s">
        <v>20</v>
      </c>
      <c r="DP475" t="s">
        <v>20</v>
      </c>
      <c r="DQ475" t="s">
        <v>20</v>
      </c>
      <c r="DR475">
        <v>0</v>
      </c>
      <c r="DS475" t="s">
        <v>20</v>
      </c>
      <c r="DT475">
        <v>0</v>
      </c>
      <c r="DU475" t="s">
        <v>20</v>
      </c>
      <c r="DV475" t="s">
        <v>20</v>
      </c>
      <c r="DW475">
        <v>0</v>
      </c>
      <c r="DX475">
        <v>0</v>
      </c>
      <c r="DY475">
        <v>0</v>
      </c>
      <c r="DZ475">
        <v>1503</v>
      </c>
      <c r="EA475" t="s">
        <v>20</v>
      </c>
      <c r="EB475">
        <v>4</v>
      </c>
      <c r="EC475">
        <v>0</v>
      </c>
      <c r="ED475" t="s">
        <v>20</v>
      </c>
      <c r="EE475">
        <v>1.62</v>
      </c>
      <c r="EF475">
        <v>0</v>
      </c>
      <c r="EG475">
        <v>0</v>
      </c>
      <c r="EH475" t="s">
        <v>20</v>
      </c>
      <c r="EI475">
        <v>1</v>
      </c>
      <c r="EJ475" t="s">
        <v>20</v>
      </c>
      <c r="EK475" t="s">
        <v>20</v>
      </c>
      <c r="EL475" t="s">
        <v>20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1</v>
      </c>
      <c r="ES475">
        <v>0</v>
      </c>
      <c r="ET475">
        <v>0</v>
      </c>
      <c r="EU475" t="s">
        <v>20</v>
      </c>
      <c r="EV475">
        <v>0</v>
      </c>
      <c r="EW475">
        <v>0</v>
      </c>
      <c r="EX475">
        <v>0</v>
      </c>
      <c r="EY475">
        <v>0</v>
      </c>
      <c r="EZ475" t="s">
        <v>20</v>
      </c>
      <c r="FA475" t="s">
        <v>20</v>
      </c>
      <c r="FB475">
        <v>0</v>
      </c>
      <c r="FC475">
        <v>0</v>
      </c>
      <c r="FD475" t="s">
        <v>20</v>
      </c>
      <c r="FE475">
        <v>96.03</v>
      </c>
      <c r="FF475" t="s">
        <v>20</v>
      </c>
      <c r="FG475" t="s">
        <v>20</v>
      </c>
      <c r="FH475">
        <v>0</v>
      </c>
      <c r="FI475" t="s">
        <v>20</v>
      </c>
      <c r="FJ475">
        <v>0</v>
      </c>
      <c r="FK475" t="s">
        <v>20</v>
      </c>
      <c r="FL475">
        <v>0</v>
      </c>
      <c r="FM475">
        <v>0</v>
      </c>
      <c r="FN475">
        <v>0</v>
      </c>
      <c r="FO475">
        <v>0</v>
      </c>
      <c r="FP475" t="s">
        <v>20</v>
      </c>
      <c r="FQ475">
        <v>0</v>
      </c>
      <c r="FR475" t="s">
        <v>20</v>
      </c>
      <c r="FS475" t="s">
        <v>20</v>
      </c>
      <c r="FT475">
        <v>0</v>
      </c>
      <c r="FU475" t="s">
        <v>20</v>
      </c>
      <c r="FV475">
        <v>100</v>
      </c>
      <c r="FW475" t="s">
        <v>20</v>
      </c>
      <c r="FX475">
        <v>0</v>
      </c>
      <c r="FY475">
        <v>0</v>
      </c>
      <c r="FZ475">
        <v>1</v>
      </c>
      <c r="GA475" t="s">
        <v>20</v>
      </c>
      <c r="GB475" t="s">
        <v>20</v>
      </c>
      <c r="GC475" t="s">
        <v>20</v>
      </c>
      <c r="GD475">
        <v>0</v>
      </c>
      <c r="GE475">
        <v>0</v>
      </c>
      <c r="GF475">
        <v>0</v>
      </c>
      <c r="GG475" t="s">
        <v>20</v>
      </c>
      <c r="GH475">
        <v>0</v>
      </c>
      <c r="GI475" t="s">
        <v>20</v>
      </c>
      <c r="GJ475">
        <v>0</v>
      </c>
      <c r="GK475">
        <v>0</v>
      </c>
      <c r="GL475">
        <v>0</v>
      </c>
      <c r="GM475" t="s">
        <v>20</v>
      </c>
    </row>
    <row r="476" spans="1:195" x14ac:dyDescent="0.25">
      <c r="A476" t="s">
        <v>356</v>
      </c>
      <c r="B476" t="s">
        <v>356</v>
      </c>
      <c r="C476" s="1">
        <v>44091</v>
      </c>
      <c r="D476" s="1">
        <v>44130</v>
      </c>
      <c r="E476">
        <v>22770</v>
      </c>
      <c r="G476" t="s">
        <v>217</v>
      </c>
      <c r="H476">
        <v>40.619999999999997</v>
      </c>
      <c r="I476">
        <v>0.89</v>
      </c>
      <c r="J476">
        <v>1.41</v>
      </c>
      <c r="K476">
        <v>1.9</v>
      </c>
      <c r="L476">
        <v>2.21</v>
      </c>
      <c r="M476">
        <v>2.65</v>
      </c>
      <c r="N476">
        <v>4.07</v>
      </c>
      <c r="O476">
        <v>92.473119999999994</v>
      </c>
      <c r="P476">
        <v>102.5</v>
      </c>
      <c r="Q476">
        <v>108.7234</v>
      </c>
      <c r="R476">
        <v>0</v>
      </c>
      <c r="S476">
        <v>0</v>
      </c>
      <c r="T476">
        <v>44124</v>
      </c>
      <c r="U476">
        <v>33</v>
      </c>
      <c r="V476">
        <v>6880</v>
      </c>
      <c r="W476">
        <v>1.9027780000000001</v>
      </c>
      <c r="X476">
        <v>104.1326565</v>
      </c>
      <c r="Y476">
        <v>0</v>
      </c>
      <c r="Z476">
        <v>38.26</v>
      </c>
      <c r="AA476">
        <v>44130</v>
      </c>
      <c r="AB476">
        <v>39</v>
      </c>
      <c r="AC476">
        <v>14928</v>
      </c>
      <c r="AD476">
        <v>2.424207</v>
      </c>
      <c r="AE476">
        <v>105.4930055</v>
      </c>
      <c r="AF476">
        <v>4.3499999999999996</v>
      </c>
      <c r="AG476">
        <v>33.950000000000003</v>
      </c>
      <c r="AH476">
        <v>0.283972</v>
      </c>
      <c r="AI476">
        <v>9.3109999999999998E-3</v>
      </c>
      <c r="AJ476">
        <v>0.20948700000000001</v>
      </c>
      <c r="AK476">
        <v>0</v>
      </c>
      <c r="AL476">
        <v>0.15362400000000001</v>
      </c>
      <c r="AM476">
        <v>0</v>
      </c>
      <c r="AN476">
        <v>4.6550000000000003E-3</v>
      </c>
      <c r="AO476">
        <v>0</v>
      </c>
      <c r="AP476">
        <v>0</v>
      </c>
      <c r="AQ476">
        <v>4.1896999999999997E-2</v>
      </c>
      <c r="AR476">
        <v>1.8620999999999999E-2</v>
      </c>
      <c r="AS476">
        <v>0</v>
      </c>
      <c r="AT476">
        <v>0</v>
      </c>
      <c r="AU476">
        <v>3.7241999999999997E-2</v>
      </c>
      <c r="AV476">
        <v>0.321214</v>
      </c>
      <c r="AW476">
        <v>1.080023</v>
      </c>
      <c r="AX476">
        <v>0</v>
      </c>
      <c r="AY476">
        <v>1.552751</v>
      </c>
      <c r="AZ476" t="s">
        <v>4</v>
      </c>
      <c r="BA476">
        <v>6009</v>
      </c>
      <c r="BB476" t="s">
        <v>330</v>
      </c>
      <c r="BC476">
        <v>2</v>
      </c>
      <c r="BD476" t="s">
        <v>356</v>
      </c>
      <c r="BE476" t="s">
        <v>6</v>
      </c>
      <c r="BF476" t="s">
        <v>285</v>
      </c>
      <c r="BG476">
        <v>44091</v>
      </c>
      <c r="BH476">
        <v>22770</v>
      </c>
      <c r="BI476">
        <v>21808</v>
      </c>
      <c r="BJ476">
        <v>39</v>
      </c>
      <c r="BK476">
        <v>49197.760000000002</v>
      </c>
      <c r="BL476">
        <v>2.2599999999999998</v>
      </c>
      <c r="BM476">
        <v>1.552751</v>
      </c>
      <c r="BN476">
        <v>0.89</v>
      </c>
      <c r="BO476">
        <v>4.22</v>
      </c>
      <c r="BP476">
        <v>5</v>
      </c>
      <c r="BQ476">
        <v>2.2927399999999999E-4</v>
      </c>
      <c r="BR476">
        <v>76391.899999999994</v>
      </c>
      <c r="BS476">
        <v>1.5527515890000001</v>
      </c>
      <c r="BT476" t="s">
        <v>8</v>
      </c>
      <c r="BX476">
        <v>1094</v>
      </c>
      <c r="BZ476" t="s">
        <v>9</v>
      </c>
      <c r="CB476" t="s">
        <v>10</v>
      </c>
      <c r="CE476" t="s">
        <v>11</v>
      </c>
      <c r="CH476">
        <v>-1.2345999999999999</v>
      </c>
      <c r="CI476">
        <v>51.894300000000001</v>
      </c>
      <c r="CJ476" t="s">
        <v>331</v>
      </c>
      <c r="CK476" t="s">
        <v>223</v>
      </c>
      <c r="CL476" t="s">
        <v>330</v>
      </c>
      <c r="CM476" t="s">
        <v>332</v>
      </c>
      <c r="CN476">
        <v>5</v>
      </c>
      <c r="CO476" t="s">
        <v>124</v>
      </c>
      <c r="CP476" t="s">
        <v>14</v>
      </c>
      <c r="CQ476" t="s">
        <v>15</v>
      </c>
      <c r="CR476" t="s">
        <v>16</v>
      </c>
      <c r="CS476" t="s">
        <v>17</v>
      </c>
      <c r="CT476">
        <v>4451569</v>
      </c>
      <c r="CU476" t="s">
        <v>18</v>
      </c>
      <c r="CV476" t="b">
        <v>1</v>
      </c>
      <c r="CW476">
        <v>4451570</v>
      </c>
      <c r="CX476" t="s">
        <v>19</v>
      </c>
      <c r="CY476">
        <f>-AE147371</f>
        <v>0</v>
      </c>
      <c r="CZ476" t="s">
        <v>332</v>
      </c>
      <c r="DA476">
        <v>2</v>
      </c>
      <c r="DC476" s="2">
        <v>44117</v>
      </c>
      <c r="DD476">
        <v>2020</v>
      </c>
      <c r="DE476">
        <v>10</v>
      </c>
      <c r="DF476" t="s">
        <v>20</v>
      </c>
      <c r="DG476" t="s">
        <v>20</v>
      </c>
      <c r="DH476" t="s">
        <v>20</v>
      </c>
      <c r="DI476">
        <v>26</v>
      </c>
      <c r="DJ476" t="b">
        <v>1</v>
      </c>
      <c r="DK476" t="s">
        <v>21</v>
      </c>
      <c r="DL476" t="s">
        <v>39</v>
      </c>
      <c r="DM476">
        <v>1</v>
      </c>
      <c r="DN476" t="s">
        <v>20</v>
      </c>
      <c r="DO476" t="s">
        <v>20</v>
      </c>
      <c r="DP476" t="s">
        <v>20</v>
      </c>
      <c r="DQ476" t="s">
        <v>20</v>
      </c>
      <c r="DR476">
        <v>0</v>
      </c>
      <c r="DS476" t="s">
        <v>20</v>
      </c>
      <c r="DT476">
        <v>0</v>
      </c>
      <c r="DU476" t="s">
        <v>20</v>
      </c>
      <c r="DV476" t="s">
        <v>20</v>
      </c>
      <c r="DW476">
        <v>1</v>
      </c>
      <c r="DX476">
        <v>0</v>
      </c>
      <c r="DY476">
        <v>0</v>
      </c>
      <c r="DZ476">
        <v>1425</v>
      </c>
      <c r="EA476" t="s">
        <v>20</v>
      </c>
      <c r="EB476">
        <v>5</v>
      </c>
      <c r="EC476">
        <v>0</v>
      </c>
      <c r="ED476" t="s">
        <v>20</v>
      </c>
      <c r="EE476">
        <v>4.1399999999999997</v>
      </c>
      <c r="EF476">
        <v>0</v>
      </c>
      <c r="EG476">
        <v>0</v>
      </c>
      <c r="EH476" t="s">
        <v>20</v>
      </c>
      <c r="EI476">
        <v>1</v>
      </c>
      <c r="EJ476" t="s">
        <v>20</v>
      </c>
      <c r="EK476" t="s">
        <v>20</v>
      </c>
      <c r="EL476" t="s">
        <v>20</v>
      </c>
      <c r="EM476">
        <v>1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 t="s">
        <v>20</v>
      </c>
      <c r="EV476">
        <v>0</v>
      </c>
      <c r="EW476">
        <v>0</v>
      </c>
      <c r="EX476">
        <v>0</v>
      </c>
      <c r="EY476">
        <v>0</v>
      </c>
      <c r="EZ476" t="s">
        <v>20</v>
      </c>
      <c r="FA476" t="s">
        <v>20</v>
      </c>
      <c r="FB476">
        <v>0</v>
      </c>
      <c r="FC476">
        <v>0</v>
      </c>
      <c r="FD476" t="s">
        <v>20</v>
      </c>
      <c r="FE476">
        <v>98.68</v>
      </c>
      <c r="FF476" t="s">
        <v>20</v>
      </c>
      <c r="FG476" t="s">
        <v>20</v>
      </c>
      <c r="FH476">
        <v>0</v>
      </c>
      <c r="FI476" t="s">
        <v>20</v>
      </c>
      <c r="FJ476">
        <v>0</v>
      </c>
      <c r="FK476" t="s">
        <v>20</v>
      </c>
      <c r="FL476">
        <v>0</v>
      </c>
      <c r="FM476">
        <v>0</v>
      </c>
      <c r="FN476">
        <v>0</v>
      </c>
      <c r="FO476">
        <v>0</v>
      </c>
      <c r="FP476" t="s">
        <v>20</v>
      </c>
      <c r="FQ476">
        <v>0</v>
      </c>
      <c r="FR476" t="s">
        <v>20</v>
      </c>
      <c r="FS476" t="s">
        <v>20</v>
      </c>
      <c r="FT476">
        <v>0</v>
      </c>
      <c r="FU476" t="s">
        <v>20</v>
      </c>
      <c r="FV476">
        <v>100</v>
      </c>
      <c r="FW476" t="s">
        <v>20</v>
      </c>
      <c r="FX476">
        <v>0</v>
      </c>
      <c r="FY476">
        <v>1</v>
      </c>
      <c r="FZ476">
        <v>0</v>
      </c>
      <c r="GA476" t="s">
        <v>20</v>
      </c>
      <c r="GB476" t="s">
        <v>20</v>
      </c>
      <c r="GC476" t="s">
        <v>20</v>
      </c>
      <c r="GD476">
        <v>0</v>
      </c>
      <c r="GE476">
        <v>0</v>
      </c>
      <c r="GF476">
        <v>0</v>
      </c>
      <c r="GG476" t="s">
        <v>20</v>
      </c>
      <c r="GH476">
        <v>0</v>
      </c>
      <c r="GI476" t="s">
        <v>20</v>
      </c>
      <c r="GJ476">
        <v>0</v>
      </c>
      <c r="GK476">
        <v>0</v>
      </c>
      <c r="GL476">
        <v>0</v>
      </c>
      <c r="GM476" t="s">
        <v>20</v>
      </c>
    </row>
    <row r="477" spans="1:195" x14ac:dyDescent="0.25">
      <c r="A477" t="s">
        <v>356</v>
      </c>
      <c r="B477" t="s">
        <v>356</v>
      </c>
      <c r="C477" s="1">
        <v>44091</v>
      </c>
      <c r="D477" s="1">
        <v>44130</v>
      </c>
      <c r="E477">
        <v>22770</v>
      </c>
      <c r="G477" t="s">
        <v>217</v>
      </c>
      <c r="H477">
        <v>40.619999999999997</v>
      </c>
      <c r="I477">
        <v>0.89</v>
      </c>
      <c r="J477">
        <v>1.41</v>
      </c>
      <c r="K477">
        <v>1.9</v>
      </c>
      <c r="L477">
        <v>2.21</v>
      </c>
      <c r="M477">
        <v>2.65</v>
      </c>
      <c r="N477">
        <v>4.07</v>
      </c>
      <c r="O477">
        <v>92.473119999999994</v>
      </c>
      <c r="P477">
        <v>102.5</v>
      </c>
      <c r="Q477">
        <v>108.7234</v>
      </c>
      <c r="R477">
        <v>0</v>
      </c>
      <c r="S477">
        <v>0</v>
      </c>
      <c r="T477">
        <v>44124</v>
      </c>
      <c r="U477">
        <v>33</v>
      </c>
      <c r="V477">
        <v>6880</v>
      </c>
      <c r="W477">
        <v>1.9027780000000001</v>
      </c>
      <c r="X477">
        <v>104.1326565</v>
      </c>
      <c r="Y477">
        <v>0</v>
      </c>
      <c r="Z477">
        <v>38.26</v>
      </c>
      <c r="AA477">
        <v>44130</v>
      </c>
      <c r="AB477">
        <v>39</v>
      </c>
      <c r="AC477">
        <v>14928</v>
      </c>
      <c r="AD477">
        <v>2.424207</v>
      </c>
      <c r="AE477">
        <v>105.4930055</v>
      </c>
      <c r="AF477">
        <v>4.3499999999999996</v>
      </c>
      <c r="AG477">
        <v>33.950000000000003</v>
      </c>
      <c r="AH477">
        <v>0.283972</v>
      </c>
      <c r="AI477">
        <v>9.3109999999999998E-3</v>
      </c>
      <c r="AJ477">
        <v>0.20948700000000001</v>
      </c>
      <c r="AK477">
        <v>0</v>
      </c>
      <c r="AL477">
        <v>0.15362400000000001</v>
      </c>
      <c r="AM477">
        <v>0</v>
      </c>
      <c r="AN477">
        <v>4.6550000000000003E-3</v>
      </c>
      <c r="AO477">
        <v>0</v>
      </c>
      <c r="AP477">
        <v>0</v>
      </c>
      <c r="AQ477">
        <v>4.1896999999999997E-2</v>
      </c>
      <c r="AR477">
        <v>1.8620999999999999E-2</v>
      </c>
      <c r="AS477">
        <v>0</v>
      </c>
      <c r="AT477">
        <v>0</v>
      </c>
      <c r="AU477">
        <v>3.7241999999999997E-2</v>
      </c>
      <c r="AV477">
        <v>0.321214</v>
      </c>
      <c r="AW477">
        <v>1.080023</v>
      </c>
      <c r="AX477">
        <v>0</v>
      </c>
      <c r="AY477">
        <v>1.552751</v>
      </c>
      <c r="AZ477" t="s">
        <v>4</v>
      </c>
      <c r="BA477">
        <v>6009</v>
      </c>
      <c r="BB477" t="s">
        <v>330</v>
      </c>
      <c r="BC477">
        <v>2</v>
      </c>
      <c r="BD477" t="s">
        <v>356</v>
      </c>
      <c r="BE477" t="s">
        <v>6</v>
      </c>
      <c r="BF477" t="s">
        <v>285</v>
      </c>
      <c r="BG477">
        <v>44091</v>
      </c>
      <c r="BH477">
        <v>22770</v>
      </c>
      <c r="BI477">
        <v>21808</v>
      </c>
      <c r="BJ477">
        <v>39</v>
      </c>
      <c r="BK477">
        <v>49197.760000000002</v>
      </c>
      <c r="BL477">
        <v>2.2599999999999998</v>
      </c>
      <c r="BM477">
        <v>1.552751</v>
      </c>
      <c r="BN477">
        <v>0.89</v>
      </c>
      <c r="BO477">
        <v>4.22</v>
      </c>
      <c r="BP477">
        <v>5</v>
      </c>
      <c r="BQ477">
        <v>2.2927399999999999E-4</v>
      </c>
      <c r="BR477">
        <v>76391.899999999994</v>
      </c>
      <c r="BS477">
        <v>1.5527515890000001</v>
      </c>
      <c r="BT477" t="s">
        <v>8</v>
      </c>
      <c r="BX477">
        <v>1094</v>
      </c>
      <c r="BZ477" t="s">
        <v>9</v>
      </c>
      <c r="CB477" t="s">
        <v>10</v>
      </c>
      <c r="CE477" t="s">
        <v>11</v>
      </c>
      <c r="CH477">
        <v>-1.2345999999999999</v>
      </c>
      <c r="CI477">
        <v>51.894300000000001</v>
      </c>
      <c r="CJ477" t="s">
        <v>331</v>
      </c>
      <c r="CK477" t="s">
        <v>223</v>
      </c>
      <c r="CL477" t="s">
        <v>330</v>
      </c>
      <c r="CM477" t="s">
        <v>332</v>
      </c>
      <c r="CN477">
        <v>5</v>
      </c>
      <c r="CO477" t="s">
        <v>124</v>
      </c>
      <c r="CP477" t="s">
        <v>14</v>
      </c>
      <c r="CQ477" t="s">
        <v>15</v>
      </c>
      <c r="CR477" t="s">
        <v>16</v>
      </c>
      <c r="CS477" t="s">
        <v>17</v>
      </c>
      <c r="CT477">
        <v>4451569</v>
      </c>
      <c r="CU477" t="s">
        <v>18</v>
      </c>
      <c r="CV477" t="b">
        <v>1</v>
      </c>
      <c r="CW477">
        <v>4451570</v>
      </c>
      <c r="CX477" t="s">
        <v>19</v>
      </c>
      <c r="CY477">
        <f>-AE147371</f>
        <v>0</v>
      </c>
      <c r="CZ477" t="s">
        <v>332</v>
      </c>
      <c r="DA477">
        <v>2</v>
      </c>
      <c r="DC477" s="2">
        <v>44117</v>
      </c>
      <c r="DD477">
        <v>2020</v>
      </c>
      <c r="DE477">
        <v>10</v>
      </c>
      <c r="DF477" t="s">
        <v>20</v>
      </c>
      <c r="DG477" t="s">
        <v>20</v>
      </c>
      <c r="DH477" t="s">
        <v>20</v>
      </c>
      <c r="DI477">
        <v>26</v>
      </c>
      <c r="DJ477" t="b">
        <v>1</v>
      </c>
      <c r="DK477" t="s">
        <v>21</v>
      </c>
      <c r="DL477" t="s">
        <v>39</v>
      </c>
      <c r="DM477">
        <v>2</v>
      </c>
      <c r="DN477" t="s">
        <v>20</v>
      </c>
      <c r="DO477" t="s">
        <v>20</v>
      </c>
      <c r="DP477" t="s">
        <v>20</v>
      </c>
      <c r="DQ477" t="s">
        <v>20</v>
      </c>
      <c r="DR477">
        <v>0</v>
      </c>
      <c r="DS477" t="s">
        <v>20</v>
      </c>
      <c r="DT477">
        <v>0</v>
      </c>
      <c r="DU477" t="s">
        <v>20</v>
      </c>
      <c r="DV477" t="s">
        <v>20</v>
      </c>
      <c r="DW477">
        <v>0</v>
      </c>
      <c r="DX477">
        <v>0</v>
      </c>
      <c r="DY477">
        <v>0</v>
      </c>
      <c r="DZ477">
        <v>1448</v>
      </c>
      <c r="EA477" t="s">
        <v>20</v>
      </c>
      <c r="EB477">
        <v>4</v>
      </c>
      <c r="EC477">
        <v>0</v>
      </c>
      <c r="ED477" t="s">
        <v>20</v>
      </c>
      <c r="EE477">
        <v>1.58</v>
      </c>
      <c r="EF477">
        <v>0</v>
      </c>
      <c r="EG477">
        <v>0</v>
      </c>
      <c r="EH477" t="s">
        <v>20</v>
      </c>
      <c r="EI477">
        <v>0</v>
      </c>
      <c r="EJ477" t="s">
        <v>20</v>
      </c>
      <c r="EK477" t="s">
        <v>20</v>
      </c>
      <c r="EL477" t="s">
        <v>20</v>
      </c>
      <c r="EM477">
        <v>0</v>
      </c>
      <c r="EN477">
        <v>1</v>
      </c>
      <c r="EO477">
        <v>0</v>
      </c>
      <c r="EP477">
        <v>0</v>
      </c>
      <c r="EQ477">
        <v>1</v>
      </c>
      <c r="ER477">
        <v>0</v>
      </c>
      <c r="ES477">
        <v>0</v>
      </c>
      <c r="ET477">
        <v>0</v>
      </c>
      <c r="EU477" t="s">
        <v>20</v>
      </c>
      <c r="EV477">
        <v>0</v>
      </c>
      <c r="EW477">
        <v>0</v>
      </c>
      <c r="EX477">
        <v>0</v>
      </c>
      <c r="EY477">
        <v>0</v>
      </c>
      <c r="EZ477" t="s">
        <v>20</v>
      </c>
      <c r="FA477" t="s">
        <v>20</v>
      </c>
      <c r="FB477">
        <v>0</v>
      </c>
      <c r="FC477">
        <v>0</v>
      </c>
      <c r="FD477" t="s">
        <v>20</v>
      </c>
      <c r="FE477">
        <v>96.03</v>
      </c>
      <c r="FF477" t="s">
        <v>20</v>
      </c>
      <c r="FG477" t="s">
        <v>20</v>
      </c>
      <c r="FH477">
        <v>0</v>
      </c>
      <c r="FI477" t="s">
        <v>20</v>
      </c>
      <c r="FJ477">
        <v>0</v>
      </c>
      <c r="FK477" t="s">
        <v>20</v>
      </c>
      <c r="FL477">
        <v>0</v>
      </c>
      <c r="FM477">
        <v>0</v>
      </c>
      <c r="FN477">
        <v>0</v>
      </c>
      <c r="FO477">
        <v>0</v>
      </c>
      <c r="FP477" t="s">
        <v>20</v>
      </c>
      <c r="FQ477">
        <v>0</v>
      </c>
      <c r="FR477" t="s">
        <v>20</v>
      </c>
      <c r="FS477" t="s">
        <v>20</v>
      </c>
      <c r="FT477">
        <v>0</v>
      </c>
      <c r="FU477" t="s">
        <v>20</v>
      </c>
      <c r="FV477">
        <v>100</v>
      </c>
      <c r="FW477" t="s">
        <v>20</v>
      </c>
      <c r="FX477">
        <v>0</v>
      </c>
      <c r="FY477">
        <v>0</v>
      </c>
      <c r="FZ477">
        <v>1</v>
      </c>
      <c r="GA477" t="s">
        <v>20</v>
      </c>
      <c r="GB477" t="s">
        <v>20</v>
      </c>
      <c r="GC477" t="s">
        <v>20</v>
      </c>
      <c r="GD477">
        <v>1</v>
      </c>
      <c r="GE477">
        <v>0</v>
      </c>
      <c r="GF477">
        <v>0</v>
      </c>
      <c r="GG477" t="s">
        <v>20</v>
      </c>
      <c r="GH477">
        <v>0</v>
      </c>
      <c r="GI477" t="s">
        <v>20</v>
      </c>
      <c r="GJ477">
        <v>0</v>
      </c>
      <c r="GK477">
        <v>0</v>
      </c>
      <c r="GL477">
        <v>1</v>
      </c>
      <c r="GM477" t="s">
        <v>20</v>
      </c>
    </row>
    <row r="478" spans="1:195" x14ac:dyDescent="0.25">
      <c r="A478" t="s">
        <v>356</v>
      </c>
      <c r="B478" t="s">
        <v>356</v>
      </c>
      <c r="C478" s="1">
        <v>44091</v>
      </c>
      <c r="D478" s="1">
        <v>44130</v>
      </c>
      <c r="E478">
        <v>22770</v>
      </c>
      <c r="G478" t="s">
        <v>217</v>
      </c>
      <c r="H478">
        <v>40.619999999999997</v>
      </c>
      <c r="I478">
        <v>0.89</v>
      </c>
      <c r="J478">
        <v>1.41</v>
      </c>
      <c r="K478">
        <v>1.9</v>
      </c>
      <c r="L478">
        <v>2.21</v>
      </c>
      <c r="M478">
        <v>2.65</v>
      </c>
      <c r="N478">
        <v>4.07</v>
      </c>
      <c r="O478">
        <v>92.473119999999994</v>
      </c>
      <c r="P478">
        <v>102.5</v>
      </c>
      <c r="Q478">
        <v>108.7234</v>
      </c>
      <c r="R478">
        <v>0</v>
      </c>
      <c r="S478">
        <v>0</v>
      </c>
      <c r="T478">
        <v>44124</v>
      </c>
      <c r="U478">
        <v>33</v>
      </c>
      <c r="V478">
        <v>6880</v>
      </c>
      <c r="W478">
        <v>1.9027780000000001</v>
      </c>
      <c r="X478">
        <v>104.1326565</v>
      </c>
      <c r="Y478">
        <v>0</v>
      </c>
      <c r="Z478">
        <v>38.26</v>
      </c>
      <c r="AA478">
        <v>44130</v>
      </c>
      <c r="AB478">
        <v>39</v>
      </c>
      <c r="AC478">
        <v>14928</v>
      </c>
      <c r="AD478">
        <v>2.424207</v>
      </c>
      <c r="AE478">
        <v>105.4930055</v>
      </c>
      <c r="AF478">
        <v>4.3499999999999996</v>
      </c>
      <c r="AG478">
        <v>33.950000000000003</v>
      </c>
      <c r="AH478">
        <v>0.283972</v>
      </c>
      <c r="AI478">
        <v>9.3109999999999998E-3</v>
      </c>
      <c r="AJ478">
        <v>0.20948700000000001</v>
      </c>
      <c r="AK478">
        <v>0</v>
      </c>
      <c r="AL478">
        <v>0.15362400000000001</v>
      </c>
      <c r="AM478">
        <v>0</v>
      </c>
      <c r="AN478">
        <v>4.6550000000000003E-3</v>
      </c>
      <c r="AO478">
        <v>0</v>
      </c>
      <c r="AP478">
        <v>0</v>
      </c>
      <c r="AQ478">
        <v>4.1896999999999997E-2</v>
      </c>
      <c r="AR478">
        <v>1.8620999999999999E-2</v>
      </c>
      <c r="AS478">
        <v>0</v>
      </c>
      <c r="AT478">
        <v>0</v>
      </c>
      <c r="AU478">
        <v>3.7241999999999997E-2</v>
      </c>
      <c r="AV478">
        <v>0.321214</v>
      </c>
      <c r="AW478">
        <v>1.080023</v>
      </c>
      <c r="AX478">
        <v>0</v>
      </c>
      <c r="AY478">
        <v>1.552751</v>
      </c>
      <c r="AZ478" t="s">
        <v>4</v>
      </c>
      <c r="BA478">
        <v>6009</v>
      </c>
      <c r="BB478" t="s">
        <v>330</v>
      </c>
      <c r="BC478">
        <v>2</v>
      </c>
      <c r="BD478" t="s">
        <v>356</v>
      </c>
      <c r="BE478" t="s">
        <v>6</v>
      </c>
      <c r="BF478" t="s">
        <v>285</v>
      </c>
      <c r="BG478">
        <v>44091</v>
      </c>
      <c r="BH478">
        <v>22770</v>
      </c>
      <c r="BI478">
        <v>21808</v>
      </c>
      <c r="BJ478">
        <v>39</v>
      </c>
      <c r="BK478">
        <v>49197.760000000002</v>
      </c>
      <c r="BL478">
        <v>2.2599999999999998</v>
      </c>
      <c r="BM478">
        <v>1.552751</v>
      </c>
      <c r="BN478">
        <v>0.89</v>
      </c>
      <c r="BO478">
        <v>4.22</v>
      </c>
      <c r="BP478">
        <v>5</v>
      </c>
      <c r="BQ478">
        <v>2.2927399999999999E-4</v>
      </c>
      <c r="BR478">
        <v>76391.899999999994</v>
      </c>
      <c r="BS478">
        <v>1.5527515890000001</v>
      </c>
      <c r="BT478" t="s">
        <v>8</v>
      </c>
      <c r="BX478">
        <v>1094</v>
      </c>
      <c r="BZ478" t="s">
        <v>9</v>
      </c>
      <c r="CB478" t="s">
        <v>10</v>
      </c>
      <c r="CE478" t="s">
        <v>11</v>
      </c>
      <c r="CH478">
        <v>-1.2345999999999999</v>
      </c>
      <c r="CI478">
        <v>51.894300000000001</v>
      </c>
      <c r="CJ478" t="s">
        <v>331</v>
      </c>
      <c r="CK478" t="s">
        <v>223</v>
      </c>
      <c r="CL478" t="s">
        <v>330</v>
      </c>
      <c r="CM478" t="s">
        <v>332</v>
      </c>
      <c r="CN478">
        <v>5</v>
      </c>
      <c r="CO478" t="s">
        <v>124</v>
      </c>
      <c r="CP478" t="s">
        <v>14</v>
      </c>
      <c r="CQ478" t="s">
        <v>15</v>
      </c>
      <c r="CR478" t="s">
        <v>16</v>
      </c>
      <c r="CS478" t="s">
        <v>17</v>
      </c>
      <c r="CT478">
        <v>4451569</v>
      </c>
      <c r="CU478" t="s">
        <v>18</v>
      </c>
      <c r="CV478" t="b">
        <v>1</v>
      </c>
      <c r="CW478">
        <v>4451570</v>
      </c>
      <c r="CX478" t="s">
        <v>19</v>
      </c>
      <c r="CY478">
        <f>-AE147371</f>
        <v>0</v>
      </c>
      <c r="CZ478" t="s">
        <v>332</v>
      </c>
      <c r="DA478">
        <v>2</v>
      </c>
      <c r="DC478" s="2">
        <v>44117</v>
      </c>
      <c r="DD478">
        <v>2020</v>
      </c>
      <c r="DE478">
        <v>10</v>
      </c>
      <c r="DF478" t="s">
        <v>20</v>
      </c>
      <c r="DG478" t="s">
        <v>20</v>
      </c>
      <c r="DH478" t="s">
        <v>20</v>
      </c>
      <c r="DI478">
        <v>26</v>
      </c>
      <c r="DJ478" t="b">
        <v>1</v>
      </c>
      <c r="DK478" t="s">
        <v>21</v>
      </c>
      <c r="DL478" t="s">
        <v>39</v>
      </c>
      <c r="DM478">
        <v>3</v>
      </c>
      <c r="DN478" t="s">
        <v>20</v>
      </c>
      <c r="DO478" t="s">
        <v>20</v>
      </c>
      <c r="DP478" t="s">
        <v>20</v>
      </c>
      <c r="DQ478" t="s">
        <v>20</v>
      </c>
      <c r="DR478">
        <v>0</v>
      </c>
      <c r="DS478" t="s">
        <v>20</v>
      </c>
      <c r="DT478">
        <v>0</v>
      </c>
      <c r="DU478" t="s">
        <v>20</v>
      </c>
      <c r="DV478" t="s">
        <v>20</v>
      </c>
      <c r="DW478">
        <v>0</v>
      </c>
      <c r="DX478">
        <v>0</v>
      </c>
      <c r="DY478">
        <v>0</v>
      </c>
      <c r="DZ478">
        <v>1673</v>
      </c>
      <c r="EA478" t="s">
        <v>20</v>
      </c>
      <c r="EB478">
        <v>4</v>
      </c>
      <c r="EC478">
        <v>0</v>
      </c>
      <c r="ED478" t="s">
        <v>20</v>
      </c>
      <c r="EE478">
        <v>3.29</v>
      </c>
      <c r="EF478">
        <v>0</v>
      </c>
      <c r="EG478">
        <v>0</v>
      </c>
      <c r="EH478" t="s">
        <v>20</v>
      </c>
      <c r="EI478">
        <v>0</v>
      </c>
      <c r="EJ478" t="s">
        <v>20</v>
      </c>
      <c r="EK478" t="s">
        <v>20</v>
      </c>
      <c r="EL478" t="s">
        <v>20</v>
      </c>
      <c r="EM478">
        <v>0</v>
      </c>
      <c r="EN478">
        <v>1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 t="s">
        <v>20</v>
      </c>
      <c r="EV478">
        <v>0</v>
      </c>
      <c r="EW478">
        <v>0</v>
      </c>
      <c r="EX478">
        <v>0</v>
      </c>
      <c r="EY478">
        <v>0</v>
      </c>
      <c r="EZ478" t="s">
        <v>20</v>
      </c>
      <c r="FA478" t="s">
        <v>20</v>
      </c>
      <c r="FB478">
        <v>0</v>
      </c>
      <c r="FC478">
        <v>0</v>
      </c>
      <c r="FD478" t="s">
        <v>20</v>
      </c>
      <c r="FE478">
        <v>100</v>
      </c>
      <c r="FF478" t="s">
        <v>20</v>
      </c>
      <c r="FG478" t="s">
        <v>20</v>
      </c>
      <c r="FH478">
        <v>0</v>
      </c>
      <c r="FI478" t="s">
        <v>20</v>
      </c>
      <c r="FJ478">
        <v>0</v>
      </c>
      <c r="FK478" t="s">
        <v>20</v>
      </c>
      <c r="FL478">
        <v>0</v>
      </c>
      <c r="FM478">
        <v>0</v>
      </c>
      <c r="FN478">
        <v>0</v>
      </c>
      <c r="FO478">
        <v>0</v>
      </c>
      <c r="FP478" t="s">
        <v>20</v>
      </c>
      <c r="FQ478">
        <v>0</v>
      </c>
      <c r="FR478" t="s">
        <v>20</v>
      </c>
      <c r="FS478" t="s">
        <v>20</v>
      </c>
      <c r="FT478">
        <v>0</v>
      </c>
      <c r="FU478" t="s">
        <v>20</v>
      </c>
      <c r="FV478">
        <v>100</v>
      </c>
      <c r="FW478" t="s">
        <v>20</v>
      </c>
      <c r="FX478">
        <v>0</v>
      </c>
      <c r="FY478">
        <v>0</v>
      </c>
      <c r="FZ478">
        <v>1</v>
      </c>
      <c r="GA478" t="s">
        <v>20</v>
      </c>
      <c r="GB478" t="s">
        <v>20</v>
      </c>
      <c r="GC478" t="s">
        <v>20</v>
      </c>
      <c r="GD478">
        <v>1</v>
      </c>
      <c r="GE478">
        <v>0</v>
      </c>
      <c r="GF478">
        <v>0</v>
      </c>
      <c r="GG478" t="s">
        <v>20</v>
      </c>
      <c r="GH478">
        <v>0</v>
      </c>
      <c r="GI478" t="s">
        <v>20</v>
      </c>
      <c r="GJ478">
        <v>0</v>
      </c>
      <c r="GK478">
        <v>0</v>
      </c>
      <c r="GL478">
        <v>0</v>
      </c>
      <c r="GM478" t="s">
        <v>20</v>
      </c>
    </row>
    <row r="479" spans="1:195" x14ac:dyDescent="0.25">
      <c r="A479" t="s">
        <v>356</v>
      </c>
      <c r="B479" t="s">
        <v>356</v>
      </c>
      <c r="C479" s="1">
        <v>44091</v>
      </c>
      <c r="D479" s="1">
        <v>44130</v>
      </c>
      <c r="E479">
        <v>22770</v>
      </c>
      <c r="G479" t="s">
        <v>217</v>
      </c>
      <c r="H479">
        <v>40.619999999999997</v>
      </c>
      <c r="I479">
        <v>0.89</v>
      </c>
      <c r="J479">
        <v>1.41</v>
      </c>
      <c r="K479">
        <v>1.9</v>
      </c>
      <c r="L479">
        <v>2.21</v>
      </c>
      <c r="M479">
        <v>2.65</v>
      </c>
      <c r="N479">
        <v>4.07</v>
      </c>
      <c r="O479">
        <v>92.473119999999994</v>
      </c>
      <c r="P479">
        <v>102.5</v>
      </c>
      <c r="Q479">
        <v>108.7234</v>
      </c>
      <c r="R479">
        <v>0</v>
      </c>
      <c r="S479">
        <v>0</v>
      </c>
      <c r="T479">
        <v>44124</v>
      </c>
      <c r="U479">
        <v>33</v>
      </c>
      <c r="V479">
        <v>6880</v>
      </c>
      <c r="W479">
        <v>1.9027780000000001</v>
      </c>
      <c r="X479">
        <v>104.1326565</v>
      </c>
      <c r="Y479">
        <v>0</v>
      </c>
      <c r="Z479">
        <v>38.26</v>
      </c>
      <c r="AA479">
        <v>44130</v>
      </c>
      <c r="AB479">
        <v>39</v>
      </c>
      <c r="AC479">
        <v>14928</v>
      </c>
      <c r="AD479">
        <v>2.424207</v>
      </c>
      <c r="AE479">
        <v>105.4930055</v>
      </c>
      <c r="AF479">
        <v>4.3499999999999996</v>
      </c>
      <c r="AG479">
        <v>33.950000000000003</v>
      </c>
      <c r="AH479">
        <v>0.283972</v>
      </c>
      <c r="AI479">
        <v>9.3109999999999998E-3</v>
      </c>
      <c r="AJ479">
        <v>0.20948700000000001</v>
      </c>
      <c r="AK479">
        <v>0</v>
      </c>
      <c r="AL479">
        <v>0.15362400000000001</v>
      </c>
      <c r="AM479">
        <v>0</v>
      </c>
      <c r="AN479">
        <v>4.6550000000000003E-3</v>
      </c>
      <c r="AO479">
        <v>0</v>
      </c>
      <c r="AP479">
        <v>0</v>
      </c>
      <c r="AQ479">
        <v>4.1896999999999997E-2</v>
      </c>
      <c r="AR479">
        <v>1.8620999999999999E-2</v>
      </c>
      <c r="AS479">
        <v>0</v>
      </c>
      <c r="AT479">
        <v>0</v>
      </c>
      <c r="AU479">
        <v>3.7241999999999997E-2</v>
      </c>
      <c r="AV479">
        <v>0.321214</v>
      </c>
      <c r="AW479">
        <v>1.080023</v>
      </c>
      <c r="AX479">
        <v>0</v>
      </c>
      <c r="AY479">
        <v>1.552751</v>
      </c>
      <c r="AZ479" t="s">
        <v>4</v>
      </c>
      <c r="BA479">
        <v>6009</v>
      </c>
      <c r="BB479" t="s">
        <v>330</v>
      </c>
      <c r="BC479">
        <v>2</v>
      </c>
      <c r="BD479" t="s">
        <v>356</v>
      </c>
      <c r="BE479" t="s">
        <v>6</v>
      </c>
      <c r="BF479" t="s">
        <v>285</v>
      </c>
      <c r="BG479">
        <v>44091</v>
      </c>
      <c r="BH479">
        <v>22770</v>
      </c>
      <c r="BI479">
        <v>21808</v>
      </c>
      <c r="BJ479">
        <v>39</v>
      </c>
      <c r="BK479">
        <v>49197.760000000002</v>
      </c>
      <c r="BL479">
        <v>2.2599999999999998</v>
      </c>
      <c r="BM479">
        <v>1.552751</v>
      </c>
      <c r="BN479">
        <v>0.89</v>
      </c>
      <c r="BO479">
        <v>4.22</v>
      </c>
      <c r="BP479">
        <v>5</v>
      </c>
      <c r="BQ479">
        <v>2.2927399999999999E-4</v>
      </c>
      <c r="BR479">
        <v>76391.899999999994</v>
      </c>
      <c r="BS479">
        <v>1.5527515890000001</v>
      </c>
      <c r="BT479" t="s">
        <v>8</v>
      </c>
      <c r="BX479">
        <v>1094</v>
      </c>
      <c r="BZ479" t="s">
        <v>9</v>
      </c>
      <c r="CB479" t="s">
        <v>10</v>
      </c>
      <c r="CE479" t="s">
        <v>11</v>
      </c>
      <c r="CH479">
        <v>-1.2345999999999999</v>
      </c>
      <c r="CI479">
        <v>51.894300000000001</v>
      </c>
      <c r="CJ479" t="s">
        <v>331</v>
      </c>
      <c r="CK479" t="s">
        <v>223</v>
      </c>
      <c r="CL479" t="s">
        <v>330</v>
      </c>
      <c r="CM479" t="s">
        <v>332</v>
      </c>
      <c r="CN479">
        <v>5</v>
      </c>
      <c r="CO479" t="s">
        <v>124</v>
      </c>
      <c r="CP479" t="s">
        <v>14</v>
      </c>
      <c r="CQ479" t="s">
        <v>15</v>
      </c>
      <c r="CR479" t="s">
        <v>16</v>
      </c>
      <c r="CS479" t="s">
        <v>17</v>
      </c>
      <c r="CT479">
        <v>4451569</v>
      </c>
      <c r="CU479" t="s">
        <v>18</v>
      </c>
      <c r="CV479" t="b">
        <v>1</v>
      </c>
      <c r="CW479">
        <v>4451570</v>
      </c>
      <c r="CX479" t="s">
        <v>19</v>
      </c>
      <c r="CY479">
        <f>-AE147371</f>
        <v>0</v>
      </c>
      <c r="CZ479" t="s">
        <v>332</v>
      </c>
      <c r="DA479">
        <v>2</v>
      </c>
      <c r="DC479" s="2">
        <v>44117</v>
      </c>
      <c r="DD479">
        <v>2020</v>
      </c>
      <c r="DE479">
        <v>10</v>
      </c>
      <c r="DF479" t="s">
        <v>20</v>
      </c>
      <c r="DG479" t="s">
        <v>20</v>
      </c>
      <c r="DH479" t="s">
        <v>20</v>
      </c>
      <c r="DI479">
        <v>26</v>
      </c>
      <c r="DJ479" t="b">
        <v>1</v>
      </c>
      <c r="DK479" t="s">
        <v>21</v>
      </c>
      <c r="DL479" t="s">
        <v>39</v>
      </c>
      <c r="DM479">
        <v>4</v>
      </c>
      <c r="DN479" t="s">
        <v>20</v>
      </c>
      <c r="DO479" t="s">
        <v>20</v>
      </c>
      <c r="DP479" t="s">
        <v>20</v>
      </c>
      <c r="DQ479" t="s">
        <v>20</v>
      </c>
      <c r="DR479">
        <v>0</v>
      </c>
      <c r="DS479" t="s">
        <v>20</v>
      </c>
      <c r="DT479">
        <v>0</v>
      </c>
      <c r="DU479" t="s">
        <v>20</v>
      </c>
      <c r="DV479" t="s">
        <v>20</v>
      </c>
      <c r="DW479">
        <v>0</v>
      </c>
      <c r="DX479">
        <v>0</v>
      </c>
      <c r="DY479">
        <v>0</v>
      </c>
      <c r="DZ479">
        <v>1796</v>
      </c>
      <c r="EA479" t="s">
        <v>20</v>
      </c>
      <c r="EB479">
        <v>4</v>
      </c>
      <c r="EC479">
        <v>0</v>
      </c>
      <c r="ED479" t="s">
        <v>20</v>
      </c>
      <c r="EE479">
        <v>2.4500000000000002</v>
      </c>
      <c r="EF479">
        <v>0</v>
      </c>
      <c r="EG479">
        <v>0</v>
      </c>
      <c r="EH479" t="s">
        <v>20</v>
      </c>
      <c r="EI479">
        <v>0</v>
      </c>
      <c r="EJ479" t="s">
        <v>20</v>
      </c>
      <c r="EK479" t="s">
        <v>20</v>
      </c>
      <c r="EL479" t="s">
        <v>20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1</v>
      </c>
      <c r="EU479" t="s">
        <v>20</v>
      </c>
      <c r="EV479">
        <v>0</v>
      </c>
      <c r="EW479">
        <v>0</v>
      </c>
      <c r="EX479">
        <v>0</v>
      </c>
      <c r="EY479">
        <v>0</v>
      </c>
      <c r="EZ479" t="s">
        <v>20</v>
      </c>
      <c r="FA479" t="s">
        <v>20</v>
      </c>
      <c r="FB479">
        <v>0</v>
      </c>
      <c r="FC479">
        <v>0</v>
      </c>
      <c r="FD479" t="s">
        <v>20</v>
      </c>
      <c r="FE479">
        <v>98.01</v>
      </c>
      <c r="FF479" t="s">
        <v>20</v>
      </c>
      <c r="FG479" t="s">
        <v>20</v>
      </c>
      <c r="FH479">
        <v>0</v>
      </c>
      <c r="FI479" t="s">
        <v>20</v>
      </c>
      <c r="FJ479">
        <v>0</v>
      </c>
      <c r="FK479" t="s">
        <v>20</v>
      </c>
      <c r="FL479">
        <v>1</v>
      </c>
      <c r="FM479">
        <v>0</v>
      </c>
      <c r="FN479">
        <v>0</v>
      </c>
      <c r="FO479">
        <v>0</v>
      </c>
      <c r="FP479" t="s">
        <v>20</v>
      </c>
      <c r="FQ479">
        <v>0</v>
      </c>
      <c r="FR479" t="s">
        <v>20</v>
      </c>
      <c r="FS479" t="s">
        <v>20</v>
      </c>
      <c r="FT479">
        <v>0</v>
      </c>
      <c r="FU479" t="s">
        <v>20</v>
      </c>
      <c r="FV479">
        <v>100</v>
      </c>
      <c r="FW479" t="s">
        <v>20</v>
      </c>
      <c r="FX479">
        <v>0</v>
      </c>
      <c r="FY479">
        <v>0</v>
      </c>
      <c r="FZ479">
        <v>1</v>
      </c>
      <c r="GA479" t="s">
        <v>20</v>
      </c>
      <c r="GB479" t="s">
        <v>20</v>
      </c>
      <c r="GC479" t="s">
        <v>20</v>
      </c>
      <c r="GD479">
        <v>1</v>
      </c>
      <c r="GE479">
        <v>0</v>
      </c>
      <c r="GF479">
        <v>0</v>
      </c>
      <c r="GG479" t="s">
        <v>20</v>
      </c>
      <c r="GH479">
        <v>0</v>
      </c>
      <c r="GI479" t="s">
        <v>20</v>
      </c>
      <c r="GJ479">
        <v>0</v>
      </c>
      <c r="GK479">
        <v>0</v>
      </c>
      <c r="GL479">
        <v>0</v>
      </c>
      <c r="GM479" t="s">
        <v>20</v>
      </c>
    </row>
    <row r="480" spans="1:195" x14ac:dyDescent="0.25">
      <c r="A480" t="s">
        <v>356</v>
      </c>
      <c r="B480" t="s">
        <v>356</v>
      </c>
      <c r="C480" s="1">
        <v>44091</v>
      </c>
      <c r="D480" s="1">
        <v>44130</v>
      </c>
      <c r="E480">
        <v>22770</v>
      </c>
      <c r="G480" t="s">
        <v>217</v>
      </c>
      <c r="H480">
        <v>40.619999999999997</v>
      </c>
      <c r="I480">
        <v>0.89</v>
      </c>
      <c r="J480">
        <v>1.41</v>
      </c>
      <c r="K480">
        <v>1.9</v>
      </c>
      <c r="L480">
        <v>2.21</v>
      </c>
      <c r="M480">
        <v>2.65</v>
      </c>
      <c r="N480">
        <v>4.07</v>
      </c>
      <c r="O480">
        <v>92.473119999999994</v>
      </c>
      <c r="P480">
        <v>102.5</v>
      </c>
      <c r="Q480">
        <v>108.7234</v>
      </c>
      <c r="R480">
        <v>0</v>
      </c>
      <c r="S480">
        <v>0</v>
      </c>
      <c r="T480">
        <v>44124</v>
      </c>
      <c r="U480">
        <v>33</v>
      </c>
      <c r="V480">
        <v>6880</v>
      </c>
      <c r="W480">
        <v>1.9027780000000001</v>
      </c>
      <c r="X480">
        <v>104.1326565</v>
      </c>
      <c r="Y480">
        <v>0</v>
      </c>
      <c r="Z480">
        <v>38.26</v>
      </c>
      <c r="AA480">
        <v>44130</v>
      </c>
      <c r="AB480">
        <v>39</v>
      </c>
      <c r="AC480">
        <v>14928</v>
      </c>
      <c r="AD480">
        <v>2.424207</v>
      </c>
      <c r="AE480">
        <v>105.4930055</v>
      </c>
      <c r="AF480">
        <v>4.3499999999999996</v>
      </c>
      <c r="AG480">
        <v>33.950000000000003</v>
      </c>
      <c r="AH480">
        <v>0.283972</v>
      </c>
      <c r="AI480">
        <v>9.3109999999999998E-3</v>
      </c>
      <c r="AJ480">
        <v>0.20948700000000001</v>
      </c>
      <c r="AK480">
        <v>0</v>
      </c>
      <c r="AL480">
        <v>0.15362400000000001</v>
      </c>
      <c r="AM480">
        <v>0</v>
      </c>
      <c r="AN480">
        <v>4.6550000000000003E-3</v>
      </c>
      <c r="AO480">
        <v>0</v>
      </c>
      <c r="AP480">
        <v>0</v>
      </c>
      <c r="AQ480">
        <v>4.1896999999999997E-2</v>
      </c>
      <c r="AR480">
        <v>1.8620999999999999E-2</v>
      </c>
      <c r="AS480">
        <v>0</v>
      </c>
      <c r="AT480">
        <v>0</v>
      </c>
      <c r="AU480">
        <v>3.7241999999999997E-2</v>
      </c>
      <c r="AV480">
        <v>0.321214</v>
      </c>
      <c r="AW480">
        <v>1.080023</v>
      </c>
      <c r="AX480">
        <v>0</v>
      </c>
      <c r="AY480">
        <v>1.552751</v>
      </c>
      <c r="AZ480" t="s">
        <v>4</v>
      </c>
      <c r="BA480">
        <v>6009</v>
      </c>
      <c r="BB480" t="s">
        <v>330</v>
      </c>
      <c r="BC480">
        <v>2</v>
      </c>
      <c r="BD480" t="s">
        <v>356</v>
      </c>
      <c r="BE480" t="s">
        <v>6</v>
      </c>
      <c r="BF480" t="s">
        <v>285</v>
      </c>
      <c r="BG480">
        <v>44091</v>
      </c>
      <c r="BH480">
        <v>22770</v>
      </c>
      <c r="BI480">
        <v>21808</v>
      </c>
      <c r="BJ480">
        <v>39</v>
      </c>
      <c r="BK480">
        <v>49197.760000000002</v>
      </c>
      <c r="BL480">
        <v>2.2599999999999998</v>
      </c>
      <c r="BM480">
        <v>1.552751</v>
      </c>
      <c r="BN480">
        <v>0.89</v>
      </c>
      <c r="BO480">
        <v>4.22</v>
      </c>
      <c r="BP480">
        <v>5</v>
      </c>
      <c r="BQ480">
        <v>2.2927399999999999E-4</v>
      </c>
      <c r="BR480">
        <v>76391.899999999994</v>
      </c>
      <c r="BS480">
        <v>1.5527515890000001</v>
      </c>
      <c r="BT480" t="s">
        <v>8</v>
      </c>
      <c r="BX480">
        <v>1094</v>
      </c>
      <c r="BZ480" t="s">
        <v>9</v>
      </c>
      <c r="CB480" t="s">
        <v>10</v>
      </c>
      <c r="CE480" t="s">
        <v>11</v>
      </c>
      <c r="CH480">
        <v>-1.2345999999999999</v>
      </c>
      <c r="CI480">
        <v>51.894300000000001</v>
      </c>
      <c r="CJ480" t="s">
        <v>331</v>
      </c>
      <c r="CK480" t="s">
        <v>223</v>
      </c>
      <c r="CL480" t="s">
        <v>330</v>
      </c>
      <c r="CM480" t="s">
        <v>332</v>
      </c>
      <c r="CN480">
        <v>5</v>
      </c>
      <c r="CO480" t="s">
        <v>124</v>
      </c>
      <c r="CP480" t="s">
        <v>14</v>
      </c>
      <c r="CQ480" t="s">
        <v>15</v>
      </c>
      <c r="CR480" t="s">
        <v>16</v>
      </c>
      <c r="CS480" t="s">
        <v>17</v>
      </c>
      <c r="CT480">
        <v>4451569</v>
      </c>
      <c r="CU480" t="s">
        <v>18</v>
      </c>
      <c r="CV480" t="b">
        <v>1</v>
      </c>
      <c r="CW480">
        <v>4451570</v>
      </c>
      <c r="CX480" t="s">
        <v>19</v>
      </c>
      <c r="CY480">
        <f>-AE147371</f>
        <v>0</v>
      </c>
      <c r="CZ480" t="s">
        <v>332</v>
      </c>
      <c r="DA480">
        <v>2</v>
      </c>
      <c r="DC480" s="2">
        <v>44117</v>
      </c>
      <c r="DD480">
        <v>2020</v>
      </c>
      <c r="DE480">
        <v>10</v>
      </c>
      <c r="DF480" t="s">
        <v>20</v>
      </c>
      <c r="DG480" t="s">
        <v>20</v>
      </c>
      <c r="DH480" t="s">
        <v>20</v>
      </c>
      <c r="DI480">
        <v>26</v>
      </c>
      <c r="DJ480" t="b">
        <v>1</v>
      </c>
      <c r="DK480" t="s">
        <v>21</v>
      </c>
      <c r="DL480" t="s">
        <v>39</v>
      </c>
      <c r="DM480">
        <v>5</v>
      </c>
      <c r="DN480" t="s">
        <v>20</v>
      </c>
      <c r="DO480" t="s">
        <v>20</v>
      </c>
      <c r="DP480" t="s">
        <v>20</v>
      </c>
      <c r="DQ480" t="s">
        <v>20</v>
      </c>
      <c r="DR480">
        <v>0</v>
      </c>
      <c r="DS480" t="s">
        <v>20</v>
      </c>
      <c r="DT480">
        <v>0</v>
      </c>
      <c r="DU480" t="s">
        <v>20</v>
      </c>
      <c r="DV480" t="s">
        <v>20</v>
      </c>
      <c r="DW480">
        <v>0</v>
      </c>
      <c r="DX480">
        <v>0</v>
      </c>
      <c r="DY480">
        <v>0</v>
      </c>
      <c r="DZ480">
        <v>1648</v>
      </c>
      <c r="EA480" t="s">
        <v>20</v>
      </c>
      <c r="EB480">
        <v>5</v>
      </c>
      <c r="EC480">
        <v>0</v>
      </c>
      <c r="ED480" t="s">
        <v>20</v>
      </c>
      <c r="EE480">
        <v>2.86</v>
      </c>
      <c r="EF480">
        <v>0</v>
      </c>
      <c r="EG480">
        <v>0</v>
      </c>
      <c r="EH480" t="s">
        <v>20</v>
      </c>
      <c r="EI480">
        <v>0</v>
      </c>
      <c r="EJ480" t="s">
        <v>20</v>
      </c>
      <c r="EK480" t="s">
        <v>20</v>
      </c>
      <c r="EL480" t="s">
        <v>20</v>
      </c>
      <c r="EM480">
        <v>1</v>
      </c>
      <c r="EN480">
        <v>1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1</v>
      </c>
      <c r="EU480" t="s">
        <v>20</v>
      </c>
      <c r="EV480">
        <v>0</v>
      </c>
      <c r="EW480">
        <v>0</v>
      </c>
      <c r="EX480">
        <v>0</v>
      </c>
      <c r="EY480">
        <v>0</v>
      </c>
      <c r="EZ480" t="s">
        <v>20</v>
      </c>
      <c r="FA480" t="s">
        <v>20</v>
      </c>
      <c r="FB480">
        <v>0</v>
      </c>
      <c r="FC480">
        <v>0</v>
      </c>
      <c r="FD480" t="s">
        <v>20</v>
      </c>
      <c r="FE480">
        <v>96.69</v>
      </c>
      <c r="FF480" t="s">
        <v>20</v>
      </c>
      <c r="FG480" t="s">
        <v>20</v>
      </c>
      <c r="FH480">
        <v>0</v>
      </c>
      <c r="FI480" t="s">
        <v>20</v>
      </c>
      <c r="FJ480">
        <v>0</v>
      </c>
      <c r="FK480" t="s">
        <v>20</v>
      </c>
      <c r="FL480">
        <v>0</v>
      </c>
      <c r="FM480">
        <v>0</v>
      </c>
      <c r="FN480">
        <v>0</v>
      </c>
      <c r="FO480">
        <v>0</v>
      </c>
      <c r="FP480" t="s">
        <v>20</v>
      </c>
      <c r="FQ480">
        <v>0</v>
      </c>
      <c r="FR480" t="s">
        <v>20</v>
      </c>
      <c r="FS480" t="s">
        <v>20</v>
      </c>
      <c r="FT480">
        <v>0</v>
      </c>
      <c r="FU480" t="s">
        <v>20</v>
      </c>
      <c r="FV480">
        <v>100</v>
      </c>
      <c r="FW480" t="s">
        <v>20</v>
      </c>
      <c r="FX480">
        <v>0</v>
      </c>
      <c r="FY480">
        <v>1</v>
      </c>
      <c r="FZ480">
        <v>0</v>
      </c>
      <c r="GA480" t="s">
        <v>20</v>
      </c>
      <c r="GB480" t="s">
        <v>20</v>
      </c>
      <c r="GC480" t="s">
        <v>20</v>
      </c>
      <c r="GD480">
        <v>1</v>
      </c>
      <c r="GE480">
        <v>0</v>
      </c>
      <c r="GF480">
        <v>0</v>
      </c>
      <c r="GG480" t="s">
        <v>20</v>
      </c>
      <c r="GH480">
        <v>0</v>
      </c>
      <c r="GI480" t="s">
        <v>20</v>
      </c>
      <c r="GJ480">
        <v>0</v>
      </c>
      <c r="GK480">
        <v>0</v>
      </c>
      <c r="GL480">
        <v>0</v>
      </c>
      <c r="GM480" t="s">
        <v>20</v>
      </c>
    </row>
    <row r="481" spans="1:195" x14ac:dyDescent="0.25">
      <c r="A481" t="s">
        <v>356</v>
      </c>
      <c r="B481" t="s">
        <v>356</v>
      </c>
      <c r="C481" s="1">
        <v>44091</v>
      </c>
      <c r="D481" s="1">
        <v>44130</v>
      </c>
      <c r="E481">
        <v>22770</v>
      </c>
      <c r="G481" t="s">
        <v>217</v>
      </c>
      <c r="H481">
        <v>40.619999999999997</v>
      </c>
      <c r="I481">
        <v>0.89</v>
      </c>
      <c r="J481">
        <v>1.41</v>
      </c>
      <c r="K481">
        <v>1.9</v>
      </c>
      <c r="L481">
        <v>2.21</v>
      </c>
      <c r="M481">
        <v>2.65</v>
      </c>
      <c r="N481">
        <v>4.07</v>
      </c>
      <c r="O481">
        <v>92.473119999999994</v>
      </c>
      <c r="P481">
        <v>102.5</v>
      </c>
      <c r="Q481">
        <v>108.7234</v>
      </c>
      <c r="R481">
        <v>0</v>
      </c>
      <c r="S481">
        <v>0</v>
      </c>
      <c r="T481">
        <v>44124</v>
      </c>
      <c r="U481">
        <v>33</v>
      </c>
      <c r="V481">
        <v>6880</v>
      </c>
      <c r="W481">
        <v>1.9027780000000001</v>
      </c>
      <c r="X481">
        <v>104.1326565</v>
      </c>
      <c r="Y481">
        <v>0</v>
      </c>
      <c r="Z481">
        <v>38.26</v>
      </c>
      <c r="AA481">
        <v>44130</v>
      </c>
      <c r="AB481">
        <v>39</v>
      </c>
      <c r="AC481">
        <v>14928</v>
      </c>
      <c r="AD481">
        <v>2.424207</v>
      </c>
      <c r="AE481">
        <v>105.4930055</v>
      </c>
      <c r="AF481">
        <v>4.3499999999999996</v>
      </c>
      <c r="AG481">
        <v>33.950000000000003</v>
      </c>
      <c r="AH481">
        <v>0.283972</v>
      </c>
      <c r="AI481">
        <v>9.3109999999999998E-3</v>
      </c>
      <c r="AJ481">
        <v>0.20948700000000001</v>
      </c>
      <c r="AK481">
        <v>0</v>
      </c>
      <c r="AL481">
        <v>0.15362400000000001</v>
      </c>
      <c r="AM481">
        <v>0</v>
      </c>
      <c r="AN481">
        <v>4.6550000000000003E-3</v>
      </c>
      <c r="AO481">
        <v>0</v>
      </c>
      <c r="AP481">
        <v>0</v>
      </c>
      <c r="AQ481">
        <v>4.1896999999999997E-2</v>
      </c>
      <c r="AR481">
        <v>1.8620999999999999E-2</v>
      </c>
      <c r="AS481">
        <v>0</v>
      </c>
      <c r="AT481">
        <v>0</v>
      </c>
      <c r="AU481">
        <v>3.7241999999999997E-2</v>
      </c>
      <c r="AV481">
        <v>0.321214</v>
      </c>
      <c r="AW481">
        <v>1.080023</v>
      </c>
      <c r="AX481">
        <v>0</v>
      </c>
      <c r="AY481">
        <v>1.552751</v>
      </c>
      <c r="AZ481" t="s">
        <v>4</v>
      </c>
      <c r="BA481">
        <v>6009</v>
      </c>
      <c r="BB481" t="s">
        <v>330</v>
      </c>
      <c r="BC481">
        <v>2</v>
      </c>
      <c r="BD481" t="s">
        <v>356</v>
      </c>
      <c r="BE481" t="s">
        <v>6</v>
      </c>
      <c r="BF481" t="s">
        <v>285</v>
      </c>
      <c r="BG481">
        <v>44091</v>
      </c>
      <c r="BH481">
        <v>22770</v>
      </c>
      <c r="BI481">
        <v>21808</v>
      </c>
      <c r="BJ481">
        <v>39</v>
      </c>
      <c r="BK481">
        <v>49197.760000000002</v>
      </c>
      <c r="BL481">
        <v>2.2599999999999998</v>
      </c>
      <c r="BM481">
        <v>1.552751</v>
      </c>
      <c r="BN481">
        <v>0.89</v>
      </c>
      <c r="BO481">
        <v>4.22</v>
      </c>
      <c r="BP481">
        <v>5</v>
      </c>
      <c r="BQ481">
        <v>2.2927399999999999E-4</v>
      </c>
      <c r="BR481">
        <v>76391.899999999994</v>
      </c>
      <c r="BS481">
        <v>1.5527515890000001</v>
      </c>
      <c r="BT481" t="s">
        <v>8</v>
      </c>
      <c r="BX481">
        <v>1094</v>
      </c>
      <c r="BZ481" t="s">
        <v>9</v>
      </c>
      <c r="CB481" t="s">
        <v>10</v>
      </c>
      <c r="CE481" t="s">
        <v>11</v>
      </c>
      <c r="CH481">
        <v>-1.2345999999999999</v>
      </c>
      <c r="CI481">
        <v>51.894300000000001</v>
      </c>
      <c r="CJ481" t="s">
        <v>331</v>
      </c>
      <c r="CK481" t="s">
        <v>223</v>
      </c>
      <c r="CL481" t="s">
        <v>330</v>
      </c>
      <c r="CM481" t="s">
        <v>332</v>
      </c>
      <c r="CN481">
        <v>5</v>
      </c>
      <c r="CO481" t="s">
        <v>124</v>
      </c>
      <c r="CP481" t="s">
        <v>14</v>
      </c>
      <c r="CQ481" t="s">
        <v>15</v>
      </c>
      <c r="CR481" t="s">
        <v>16</v>
      </c>
      <c r="CS481" t="s">
        <v>17</v>
      </c>
      <c r="CT481">
        <v>4451569</v>
      </c>
      <c r="CU481" t="s">
        <v>18</v>
      </c>
      <c r="CV481" t="b">
        <v>1</v>
      </c>
      <c r="CW481">
        <v>4451570</v>
      </c>
      <c r="CX481" t="s">
        <v>19</v>
      </c>
      <c r="CY481">
        <f>-AE147371</f>
        <v>0</v>
      </c>
      <c r="CZ481" t="s">
        <v>332</v>
      </c>
      <c r="DA481">
        <v>2</v>
      </c>
      <c r="DC481" s="2">
        <v>44117</v>
      </c>
      <c r="DD481">
        <v>2020</v>
      </c>
      <c r="DE481">
        <v>10</v>
      </c>
      <c r="DF481" t="s">
        <v>20</v>
      </c>
      <c r="DG481" t="s">
        <v>20</v>
      </c>
      <c r="DH481" t="s">
        <v>20</v>
      </c>
      <c r="DI481">
        <v>26</v>
      </c>
      <c r="DJ481" t="b">
        <v>1</v>
      </c>
      <c r="DK481" t="s">
        <v>21</v>
      </c>
      <c r="DL481" t="s">
        <v>39</v>
      </c>
      <c r="DM481">
        <v>6</v>
      </c>
      <c r="DN481" t="s">
        <v>20</v>
      </c>
      <c r="DO481" t="s">
        <v>20</v>
      </c>
      <c r="DP481" t="s">
        <v>20</v>
      </c>
      <c r="DQ481" t="s">
        <v>20</v>
      </c>
      <c r="DR481">
        <v>0</v>
      </c>
      <c r="DS481" t="s">
        <v>20</v>
      </c>
      <c r="DT481">
        <v>0</v>
      </c>
      <c r="DU481" t="s">
        <v>20</v>
      </c>
      <c r="DV481" t="s">
        <v>20</v>
      </c>
      <c r="DW481">
        <v>0</v>
      </c>
      <c r="DX481">
        <v>0</v>
      </c>
      <c r="DY481">
        <v>0</v>
      </c>
      <c r="DZ481">
        <v>1185</v>
      </c>
      <c r="EA481" t="s">
        <v>20</v>
      </c>
      <c r="EB481">
        <v>5</v>
      </c>
      <c r="EC481">
        <v>0</v>
      </c>
      <c r="ED481" t="s">
        <v>20</v>
      </c>
      <c r="EE481">
        <v>3.31</v>
      </c>
      <c r="EF481">
        <v>0</v>
      </c>
      <c r="EG481">
        <v>0</v>
      </c>
      <c r="EH481" t="s">
        <v>20</v>
      </c>
      <c r="EI481">
        <v>0</v>
      </c>
      <c r="EJ481" t="s">
        <v>20</v>
      </c>
      <c r="EK481" t="s">
        <v>20</v>
      </c>
      <c r="EL481" t="s">
        <v>20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 t="s">
        <v>20</v>
      </c>
      <c r="EV481">
        <v>0</v>
      </c>
      <c r="EW481">
        <v>1</v>
      </c>
      <c r="EX481">
        <v>0</v>
      </c>
      <c r="EY481">
        <v>0</v>
      </c>
      <c r="EZ481" t="s">
        <v>20</v>
      </c>
      <c r="FA481" t="s">
        <v>20</v>
      </c>
      <c r="FB481">
        <v>0</v>
      </c>
      <c r="FC481">
        <v>0</v>
      </c>
      <c r="FD481" t="s">
        <v>20</v>
      </c>
      <c r="FE481">
        <v>97.35</v>
      </c>
      <c r="FF481" t="s">
        <v>20</v>
      </c>
      <c r="FG481" t="s">
        <v>20</v>
      </c>
      <c r="FH481">
        <v>0</v>
      </c>
      <c r="FI481" t="s">
        <v>20</v>
      </c>
      <c r="FJ481">
        <v>0</v>
      </c>
      <c r="FK481" t="s">
        <v>20</v>
      </c>
      <c r="FL481">
        <v>0</v>
      </c>
      <c r="FM481">
        <v>0</v>
      </c>
      <c r="FN481">
        <v>0</v>
      </c>
      <c r="FO481">
        <v>0</v>
      </c>
      <c r="FP481" t="s">
        <v>20</v>
      </c>
      <c r="FQ481">
        <v>0</v>
      </c>
      <c r="FR481" t="s">
        <v>20</v>
      </c>
      <c r="FS481" t="s">
        <v>20</v>
      </c>
      <c r="FT481">
        <v>0</v>
      </c>
      <c r="FU481" t="s">
        <v>20</v>
      </c>
      <c r="FV481">
        <v>100</v>
      </c>
      <c r="FW481" t="s">
        <v>20</v>
      </c>
      <c r="FX481">
        <v>0</v>
      </c>
      <c r="FY481">
        <v>0</v>
      </c>
      <c r="FZ481">
        <v>1</v>
      </c>
      <c r="GA481" t="s">
        <v>20</v>
      </c>
      <c r="GB481" t="s">
        <v>20</v>
      </c>
      <c r="GC481" t="s">
        <v>20</v>
      </c>
      <c r="GD481">
        <v>0</v>
      </c>
      <c r="GE481">
        <v>0</v>
      </c>
      <c r="GF481">
        <v>0</v>
      </c>
      <c r="GG481" t="s">
        <v>20</v>
      </c>
      <c r="GH481">
        <v>0</v>
      </c>
      <c r="GI481" t="s">
        <v>20</v>
      </c>
      <c r="GJ481">
        <v>0</v>
      </c>
      <c r="GK481">
        <v>0</v>
      </c>
      <c r="GL481">
        <v>0</v>
      </c>
      <c r="GM481" t="s">
        <v>20</v>
      </c>
    </row>
    <row r="482" spans="1:195" x14ac:dyDescent="0.25">
      <c r="A482" t="s">
        <v>357</v>
      </c>
      <c r="B482" t="s">
        <v>357</v>
      </c>
      <c r="C482" s="1">
        <v>44091</v>
      </c>
      <c r="D482" s="1">
        <v>44129</v>
      </c>
      <c r="E482">
        <v>23110</v>
      </c>
      <c r="G482" t="s">
        <v>164</v>
      </c>
      <c r="H482">
        <v>55.62</v>
      </c>
      <c r="I482">
        <v>0.79</v>
      </c>
      <c r="J482">
        <v>1.44</v>
      </c>
      <c r="K482">
        <v>1.93</v>
      </c>
      <c r="L482">
        <v>2.31</v>
      </c>
      <c r="M482">
        <v>2.71</v>
      </c>
      <c r="N482">
        <v>3.79</v>
      </c>
      <c r="O482">
        <v>100.5376</v>
      </c>
      <c r="P482">
        <v>106.25</v>
      </c>
      <c r="Q482">
        <v>110.4255</v>
      </c>
      <c r="R482">
        <v>0</v>
      </c>
      <c r="S482">
        <v>0</v>
      </c>
      <c r="T482">
        <v>44122</v>
      </c>
      <c r="U482">
        <v>31</v>
      </c>
      <c r="V482">
        <v>5796</v>
      </c>
      <c r="W482">
        <v>1.8453489999999999</v>
      </c>
      <c r="X482">
        <v>97.182750400000003</v>
      </c>
      <c r="Y482">
        <v>0</v>
      </c>
      <c r="Z482">
        <v>38.090000000000003</v>
      </c>
      <c r="AA482">
        <v>44129</v>
      </c>
      <c r="AB482">
        <v>38</v>
      </c>
      <c r="AC482">
        <v>15512</v>
      </c>
      <c r="AD482">
        <v>2.6326640000000001</v>
      </c>
      <c r="AE482">
        <v>93.461575260000004</v>
      </c>
      <c r="AF482">
        <v>0.2</v>
      </c>
      <c r="AG482">
        <v>39.46</v>
      </c>
      <c r="AH482">
        <v>0.33055499999999999</v>
      </c>
      <c r="AI482">
        <v>1.8623000000000001E-2</v>
      </c>
      <c r="AJ482">
        <v>0.32124399999999997</v>
      </c>
      <c r="AK482">
        <v>0</v>
      </c>
      <c r="AL482">
        <v>0.28865400000000002</v>
      </c>
      <c r="AM482">
        <v>2.7934E-2</v>
      </c>
      <c r="AN482">
        <v>0</v>
      </c>
      <c r="AO482">
        <v>0</v>
      </c>
      <c r="AP482">
        <v>0</v>
      </c>
      <c r="AQ482">
        <v>9.3109999999999998E-3</v>
      </c>
      <c r="AR482">
        <v>4.6560000000000004E-3</v>
      </c>
      <c r="AS482">
        <v>0</v>
      </c>
      <c r="AT482">
        <v>0</v>
      </c>
      <c r="AU482">
        <v>5.5869000000000002E-2</v>
      </c>
      <c r="AV482">
        <v>0.63317699999999999</v>
      </c>
      <c r="AW482">
        <v>1.6900230000000001</v>
      </c>
      <c r="AX482">
        <v>0</v>
      </c>
      <c r="AY482">
        <v>1.552751</v>
      </c>
      <c r="AZ482" t="s">
        <v>4</v>
      </c>
      <c r="BA482">
        <v>6009</v>
      </c>
      <c r="BB482" t="s">
        <v>330</v>
      </c>
      <c r="BC482">
        <v>8</v>
      </c>
      <c r="BD482" t="s">
        <v>357</v>
      </c>
      <c r="BE482" t="s">
        <v>6</v>
      </c>
      <c r="BF482" t="s">
        <v>7</v>
      </c>
      <c r="BG482">
        <v>44091</v>
      </c>
      <c r="BH482">
        <v>23110</v>
      </c>
      <c r="BI482">
        <v>21308</v>
      </c>
      <c r="BJ482">
        <v>38</v>
      </c>
      <c r="BK482">
        <v>51519.16</v>
      </c>
      <c r="BL482">
        <v>2.42</v>
      </c>
      <c r="BM482">
        <v>1.552751</v>
      </c>
      <c r="BN482">
        <v>0.79</v>
      </c>
      <c r="BO482">
        <v>7.8</v>
      </c>
      <c r="BP482">
        <v>12</v>
      </c>
      <c r="BQ482">
        <v>5.6316899999999997E-4</v>
      </c>
      <c r="BR482">
        <v>79996.399999999994</v>
      </c>
      <c r="BS482">
        <v>1.552750472</v>
      </c>
      <c r="BT482" t="s">
        <v>8</v>
      </c>
      <c r="BX482">
        <v>1094</v>
      </c>
      <c r="BZ482" t="s">
        <v>9</v>
      </c>
      <c r="CB482" t="s">
        <v>10</v>
      </c>
      <c r="CE482" t="s">
        <v>11</v>
      </c>
      <c r="CH482">
        <v>-1.2345999999999999</v>
      </c>
      <c r="CI482">
        <v>51.894300000000001</v>
      </c>
      <c r="CJ482" t="s">
        <v>331</v>
      </c>
      <c r="CK482" t="s">
        <v>223</v>
      </c>
      <c r="CL482" t="s">
        <v>330</v>
      </c>
      <c r="CM482" t="s">
        <v>332</v>
      </c>
      <c r="CN482">
        <v>5</v>
      </c>
      <c r="CO482" t="s">
        <v>124</v>
      </c>
      <c r="CP482" t="s">
        <v>14</v>
      </c>
      <c r="CQ482" t="s">
        <v>15</v>
      </c>
      <c r="CR482" t="s">
        <v>16</v>
      </c>
      <c r="CS482" t="s">
        <v>17</v>
      </c>
      <c r="CT482">
        <v>4451569</v>
      </c>
      <c r="CU482" t="s">
        <v>18</v>
      </c>
      <c r="CV482" t="b">
        <v>1</v>
      </c>
      <c r="CW482">
        <v>4451570</v>
      </c>
      <c r="CX482" t="s">
        <v>19</v>
      </c>
      <c r="CY482">
        <f>-AE147371</f>
        <v>0</v>
      </c>
      <c r="CZ482" t="s">
        <v>332</v>
      </c>
      <c r="DA482">
        <v>8</v>
      </c>
      <c r="DC482" s="2">
        <v>44117</v>
      </c>
      <c r="DD482">
        <v>2020</v>
      </c>
      <c r="DE482">
        <v>10</v>
      </c>
      <c r="DF482" t="s">
        <v>20</v>
      </c>
      <c r="DG482" t="s">
        <v>20</v>
      </c>
      <c r="DH482" t="s">
        <v>20</v>
      </c>
      <c r="DI482">
        <v>26</v>
      </c>
      <c r="DJ482" t="b">
        <v>1</v>
      </c>
      <c r="DK482" t="s">
        <v>21</v>
      </c>
      <c r="DL482" t="s">
        <v>39</v>
      </c>
      <c r="DM482">
        <v>1</v>
      </c>
      <c r="DN482" t="s">
        <v>20</v>
      </c>
      <c r="DO482" t="s">
        <v>20</v>
      </c>
      <c r="DP482" t="s">
        <v>20</v>
      </c>
      <c r="DQ482" t="s">
        <v>20</v>
      </c>
      <c r="DR482">
        <v>0</v>
      </c>
      <c r="DS482" t="s">
        <v>20</v>
      </c>
      <c r="DT482">
        <v>0</v>
      </c>
      <c r="DU482" t="s">
        <v>20</v>
      </c>
      <c r="DV482" t="s">
        <v>20</v>
      </c>
      <c r="DW482">
        <v>0</v>
      </c>
      <c r="DX482">
        <v>0</v>
      </c>
      <c r="DY482">
        <v>0</v>
      </c>
      <c r="DZ482">
        <v>1368</v>
      </c>
      <c r="EA482" t="s">
        <v>20</v>
      </c>
      <c r="EB482">
        <v>4</v>
      </c>
      <c r="EC482">
        <v>0</v>
      </c>
      <c r="ED482" t="s">
        <v>20</v>
      </c>
      <c r="EE482">
        <v>1</v>
      </c>
      <c r="EF482">
        <v>0</v>
      </c>
      <c r="EG482">
        <v>0</v>
      </c>
      <c r="EH482" t="s">
        <v>20</v>
      </c>
      <c r="EI482">
        <v>0</v>
      </c>
      <c r="EJ482" t="s">
        <v>20</v>
      </c>
      <c r="EK482" t="s">
        <v>20</v>
      </c>
      <c r="EL482" t="s">
        <v>20</v>
      </c>
      <c r="EM482">
        <v>1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 t="s">
        <v>20</v>
      </c>
      <c r="EV482">
        <v>0</v>
      </c>
      <c r="EW482">
        <v>0</v>
      </c>
      <c r="EX482">
        <v>0</v>
      </c>
      <c r="EY482">
        <v>0</v>
      </c>
      <c r="EZ482" t="s">
        <v>20</v>
      </c>
      <c r="FA482" t="s">
        <v>20</v>
      </c>
      <c r="FB482">
        <v>0</v>
      </c>
      <c r="FC482">
        <v>0</v>
      </c>
      <c r="FD482" t="s">
        <v>20</v>
      </c>
      <c r="FE482">
        <v>98.68</v>
      </c>
      <c r="FF482" t="s">
        <v>20</v>
      </c>
      <c r="FG482" t="s">
        <v>20</v>
      </c>
      <c r="FH482">
        <v>0</v>
      </c>
      <c r="FI482" t="s">
        <v>20</v>
      </c>
      <c r="FJ482">
        <v>0</v>
      </c>
      <c r="FK482" t="s">
        <v>20</v>
      </c>
      <c r="FL482">
        <v>0</v>
      </c>
      <c r="FM482">
        <v>0</v>
      </c>
      <c r="FN482">
        <v>0</v>
      </c>
      <c r="FO482">
        <v>0</v>
      </c>
      <c r="FP482" t="s">
        <v>20</v>
      </c>
      <c r="FQ482">
        <v>0</v>
      </c>
      <c r="FR482" t="s">
        <v>20</v>
      </c>
      <c r="FS482" t="s">
        <v>20</v>
      </c>
      <c r="FT482">
        <v>0</v>
      </c>
      <c r="FU482" t="s">
        <v>20</v>
      </c>
      <c r="FV482">
        <v>100</v>
      </c>
      <c r="FW482" t="s">
        <v>20</v>
      </c>
      <c r="FX482">
        <v>0</v>
      </c>
      <c r="FY482">
        <v>0</v>
      </c>
      <c r="FZ482">
        <v>0</v>
      </c>
      <c r="GA482" t="s">
        <v>20</v>
      </c>
      <c r="GB482" t="s">
        <v>20</v>
      </c>
      <c r="GC482" t="s">
        <v>20</v>
      </c>
      <c r="GD482">
        <v>0</v>
      </c>
      <c r="GE482">
        <v>0</v>
      </c>
      <c r="GF482">
        <v>0</v>
      </c>
      <c r="GG482" t="s">
        <v>20</v>
      </c>
      <c r="GH482">
        <v>0</v>
      </c>
      <c r="GI482" t="s">
        <v>20</v>
      </c>
      <c r="GJ482">
        <v>0</v>
      </c>
      <c r="GK482">
        <v>0</v>
      </c>
      <c r="GL482">
        <v>0</v>
      </c>
      <c r="GM482" t="s">
        <v>20</v>
      </c>
    </row>
    <row r="483" spans="1:195" x14ac:dyDescent="0.25">
      <c r="A483" t="s">
        <v>357</v>
      </c>
      <c r="B483" t="s">
        <v>357</v>
      </c>
      <c r="C483" s="1">
        <v>44091</v>
      </c>
      <c r="D483" s="1">
        <v>44129</v>
      </c>
      <c r="E483">
        <v>23110</v>
      </c>
      <c r="G483" t="s">
        <v>164</v>
      </c>
      <c r="H483">
        <v>55.62</v>
      </c>
      <c r="I483">
        <v>0.79</v>
      </c>
      <c r="J483">
        <v>1.44</v>
      </c>
      <c r="K483">
        <v>1.93</v>
      </c>
      <c r="L483">
        <v>2.31</v>
      </c>
      <c r="M483">
        <v>2.71</v>
      </c>
      <c r="N483">
        <v>3.79</v>
      </c>
      <c r="O483">
        <v>100.5376</v>
      </c>
      <c r="P483">
        <v>106.25</v>
      </c>
      <c r="Q483">
        <v>110.4255</v>
      </c>
      <c r="R483">
        <v>0</v>
      </c>
      <c r="S483">
        <v>0</v>
      </c>
      <c r="T483">
        <v>44122</v>
      </c>
      <c r="U483">
        <v>31</v>
      </c>
      <c r="V483">
        <v>5796</v>
      </c>
      <c r="W483">
        <v>1.8453489999999999</v>
      </c>
      <c r="X483">
        <v>97.182750400000003</v>
      </c>
      <c r="Y483">
        <v>0</v>
      </c>
      <c r="Z483">
        <v>38.090000000000003</v>
      </c>
      <c r="AA483">
        <v>44129</v>
      </c>
      <c r="AB483">
        <v>38</v>
      </c>
      <c r="AC483">
        <v>15512</v>
      </c>
      <c r="AD483">
        <v>2.6326640000000001</v>
      </c>
      <c r="AE483">
        <v>93.461575260000004</v>
      </c>
      <c r="AF483">
        <v>0.2</v>
      </c>
      <c r="AG483">
        <v>39.46</v>
      </c>
      <c r="AH483">
        <v>0.33055499999999999</v>
      </c>
      <c r="AI483">
        <v>1.8623000000000001E-2</v>
      </c>
      <c r="AJ483">
        <v>0.32124399999999997</v>
      </c>
      <c r="AK483">
        <v>0</v>
      </c>
      <c r="AL483">
        <v>0.28865400000000002</v>
      </c>
      <c r="AM483">
        <v>2.7934E-2</v>
      </c>
      <c r="AN483">
        <v>0</v>
      </c>
      <c r="AO483">
        <v>0</v>
      </c>
      <c r="AP483">
        <v>0</v>
      </c>
      <c r="AQ483">
        <v>9.3109999999999998E-3</v>
      </c>
      <c r="AR483">
        <v>4.6560000000000004E-3</v>
      </c>
      <c r="AS483">
        <v>0</v>
      </c>
      <c r="AT483">
        <v>0</v>
      </c>
      <c r="AU483">
        <v>5.5869000000000002E-2</v>
      </c>
      <c r="AV483">
        <v>0.63317699999999999</v>
      </c>
      <c r="AW483">
        <v>1.6900230000000001</v>
      </c>
      <c r="AX483">
        <v>0</v>
      </c>
      <c r="AY483">
        <v>1.552751</v>
      </c>
      <c r="AZ483" t="s">
        <v>4</v>
      </c>
      <c r="BA483">
        <v>6009</v>
      </c>
      <c r="BB483" t="s">
        <v>330</v>
      </c>
      <c r="BC483">
        <v>8</v>
      </c>
      <c r="BD483" t="s">
        <v>357</v>
      </c>
      <c r="BE483" t="s">
        <v>6</v>
      </c>
      <c r="BF483" t="s">
        <v>7</v>
      </c>
      <c r="BG483">
        <v>44091</v>
      </c>
      <c r="BH483">
        <v>23110</v>
      </c>
      <c r="BI483">
        <v>21308</v>
      </c>
      <c r="BJ483">
        <v>38</v>
      </c>
      <c r="BK483">
        <v>51519.16</v>
      </c>
      <c r="BL483">
        <v>2.42</v>
      </c>
      <c r="BM483">
        <v>1.552751</v>
      </c>
      <c r="BN483">
        <v>0.79</v>
      </c>
      <c r="BO483">
        <v>7.8</v>
      </c>
      <c r="BP483">
        <v>12</v>
      </c>
      <c r="BQ483">
        <v>5.6316899999999997E-4</v>
      </c>
      <c r="BR483">
        <v>79996.399999999994</v>
      </c>
      <c r="BS483">
        <v>1.552750472</v>
      </c>
      <c r="BT483" t="s">
        <v>8</v>
      </c>
      <c r="BX483">
        <v>1094</v>
      </c>
      <c r="BZ483" t="s">
        <v>9</v>
      </c>
      <c r="CB483" t="s">
        <v>10</v>
      </c>
      <c r="CE483" t="s">
        <v>11</v>
      </c>
      <c r="CH483">
        <v>-1.2345999999999999</v>
      </c>
      <c r="CI483">
        <v>51.894300000000001</v>
      </c>
      <c r="CJ483" t="s">
        <v>331</v>
      </c>
      <c r="CK483" t="s">
        <v>223</v>
      </c>
      <c r="CL483" t="s">
        <v>330</v>
      </c>
      <c r="CM483" t="s">
        <v>332</v>
      </c>
      <c r="CN483">
        <v>5</v>
      </c>
      <c r="CO483" t="s">
        <v>124</v>
      </c>
      <c r="CP483" t="s">
        <v>14</v>
      </c>
      <c r="CQ483" t="s">
        <v>15</v>
      </c>
      <c r="CR483" t="s">
        <v>16</v>
      </c>
      <c r="CS483" t="s">
        <v>17</v>
      </c>
      <c r="CT483">
        <v>4451569</v>
      </c>
      <c r="CU483" t="s">
        <v>18</v>
      </c>
      <c r="CV483" t="b">
        <v>1</v>
      </c>
      <c r="CW483">
        <v>4451570</v>
      </c>
      <c r="CX483" t="s">
        <v>19</v>
      </c>
      <c r="CY483">
        <f>-AE147371</f>
        <v>0</v>
      </c>
      <c r="CZ483" t="s">
        <v>332</v>
      </c>
      <c r="DA483">
        <v>8</v>
      </c>
      <c r="DC483" s="2">
        <v>44117</v>
      </c>
      <c r="DD483">
        <v>2020</v>
      </c>
      <c r="DE483">
        <v>10</v>
      </c>
      <c r="DF483" t="s">
        <v>20</v>
      </c>
      <c r="DG483" t="s">
        <v>20</v>
      </c>
      <c r="DH483" t="s">
        <v>20</v>
      </c>
      <c r="DI483">
        <v>26</v>
      </c>
      <c r="DJ483" t="b">
        <v>1</v>
      </c>
      <c r="DK483" t="s">
        <v>21</v>
      </c>
      <c r="DL483" t="s">
        <v>39</v>
      </c>
      <c r="DM483">
        <v>2</v>
      </c>
      <c r="DN483" t="s">
        <v>20</v>
      </c>
      <c r="DO483" t="s">
        <v>20</v>
      </c>
      <c r="DP483" t="s">
        <v>20</v>
      </c>
      <c r="DQ483" t="s">
        <v>20</v>
      </c>
      <c r="DR483">
        <v>0</v>
      </c>
      <c r="DS483" t="s">
        <v>20</v>
      </c>
      <c r="DT483">
        <v>0</v>
      </c>
      <c r="DU483" t="s">
        <v>20</v>
      </c>
      <c r="DV483" t="s">
        <v>20</v>
      </c>
      <c r="DW483">
        <v>0</v>
      </c>
      <c r="DX483">
        <v>0</v>
      </c>
      <c r="DY483">
        <v>0</v>
      </c>
      <c r="DZ483">
        <v>1624</v>
      </c>
      <c r="EA483" t="s">
        <v>20</v>
      </c>
      <c r="EB483">
        <v>5</v>
      </c>
      <c r="EC483">
        <v>0</v>
      </c>
      <c r="ED483" t="s">
        <v>20</v>
      </c>
      <c r="EE483">
        <v>2.8</v>
      </c>
      <c r="EF483">
        <v>0</v>
      </c>
      <c r="EG483">
        <v>0</v>
      </c>
      <c r="EH483" t="s">
        <v>20</v>
      </c>
      <c r="EI483">
        <v>0</v>
      </c>
      <c r="EJ483" t="s">
        <v>20</v>
      </c>
      <c r="EK483" t="s">
        <v>20</v>
      </c>
      <c r="EL483" t="s">
        <v>20</v>
      </c>
      <c r="EM483">
        <v>1</v>
      </c>
      <c r="EN483">
        <v>1</v>
      </c>
      <c r="EO483">
        <v>0</v>
      </c>
      <c r="EP483">
        <v>0</v>
      </c>
      <c r="EQ483">
        <v>0</v>
      </c>
      <c r="ER483">
        <v>1</v>
      </c>
      <c r="ES483">
        <v>0</v>
      </c>
      <c r="ET483">
        <v>2</v>
      </c>
      <c r="EU483" t="s">
        <v>20</v>
      </c>
      <c r="EV483">
        <v>0</v>
      </c>
      <c r="EW483">
        <v>0</v>
      </c>
      <c r="EX483">
        <v>0</v>
      </c>
      <c r="EY483">
        <v>0</v>
      </c>
      <c r="EZ483" t="s">
        <v>20</v>
      </c>
      <c r="FA483" t="s">
        <v>20</v>
      </c>
      <c r="FB483">
        <v>0</v>
      </c>
      <c r="FC483">
        <v>0</v>
      </c>
      <c r="FD483" t="s">
        <v>20</v>
      </c>
      <c r="FE483">
        <v>90.07</v>
      </c>
      <c r="FF483" t="s">
        <v>20</v>
      </c>
      <c r="FG483" t="s">
        <v>20</v>
      </c>
      <c r="FH483">
        <v>0</v>
      </c>
      <c r="FI483" t="s">
        <v>20</v>
      </c>
      <c r="FJ483">
        <v>0</v>
      </c>
      <c r="FK483" t="s">
        <v>20</v>
      </c>
      <c r="FL483">
        <v>0</v>
      </c>
      <c r="FM483">
        <v>0</v>
      </c>
      <c r="FN483">
        <v>0</v>
      </c>
      <c r="FO483">
        <v>0</v>
      </c>
      <c r="FP483" t="s">
        <v>20</v>
      </c>
      <c r="FQ483">
        <v>0</v>
      </c>
      <c r="FR483" t="s">
        <v>20</v>
      </c>
      <c r="FS483" t="s">
        <v>20</v>
      </c>
      <c r="FT483">
        <v>1</v>
      </c>
      <c r="FU483" t="s">
        <v>20</v>
      </c>
      <c r="FV483">
        <v>100</v>
      </c>
      <c r="FW483" t="s">
        <v>20</v>
      </c>
      <c r="FX483">
        <v>0</v>
      </c>
      <c r="FY483">
        <v>0</v>
      </c>
      <c r="FZ483">
        <v>1</v>
      </c>
      <c r="GA483" t="s">
        <v>20</v>
      </c>
      <c r="GB483" t="s">
        <v>20</v>
      </c>
      <c r="GC483" t="s">
        <v>20</v>
      </c>
      <c r="GD483">
        <v>1</v>
      </c>
      <c r="GE483">
        <v>0</v>
      </c>
      <c r="GF483">
        <v>0</v>
      </c>
      <c r="GG483" t="s">
        <v>20</v>
      </c>
      <c r="GH483">
        <v>0</v>
      </c>
      <c r="GI483" t="s">
        <v>20</v>
      </c>
      <c r="GJ483">
        <v>0</v>
      </c>
      <c r="GK483">
        <v>0</v>
      </c>
      <c r="GL483">
        <v>0</v>
      </c>
      <c r="GM483" t="s">
        <v>20</v>
      </c>
    </row>
    <row r="484" spans="1:195" x14ac:dyDescent="0.25">
      <c r="A484" t="s">
        <v>357</v>
      </c>
      <c r="B484" t="s">
        <v>357</v>
      </c>
      <c r="C484" s="1">
        <v>44091</v>
      </c>
      <c r="D484" s="1">
        <v>44129</v>
      </c>
      <c r="E484">
        <v>23110</v>
      </c>
      <c r="G484" t="s">
        <v>164</v>
      </c>
      <c r="H484">
        <v>55.62</v>
      </c>
      <c r="I484">
        <v>0.79</v>
      </c>
      <c r="J484">
        <v>1.44</v>
      </c>
      <c r="K484">
        <v>1.93</v>
      </c>
      <c r="L484">
        <v>2.31</v>
      </c>
      <c r="M484">
        <v>2.71</v>
      </c>
      <c r="N484">
        <v>3.79</v>
      </c>
      <c r="O484">
        <v>100.5376</v>
      </c>
      <c r="P484">
        <v>106.25</v>
      </c>
      <c r="Q484">
        <v>110.4255</v>
      </c>
      <c r="R484">
        <v>0</v>
      </c>
      <c r="S484">
        <v>0</v>
      </c>
      <c r="T484">
        <v>44122</v>
      </c>
      <c r="U484">
        <v>31</v>
      </c>
      <c r="V484">
        <v>5796</v>
      </c>
      <c r="W484">
        <v>1.8453489999999999</v>
      </c>
      <c r="X484">
        <v>97.182750400000003</v>
      </c>
      <c r="Y484">
        <v>0</v>
      </c>
      <c r="Z484">
        <v>38.090000000000003</v>
      </c>
      <c r="AA484">
        <v>44129</v>
      </c>
      <c r="AB484">
        <v>38</v>
      </c>
      <c r="AC484">
        <v>15512</v>
      </c>
      <c r="AD484">
        <v>2.6326640000000001</v>
      </c>
      <c r="AE484">
        <v>93.461575260000004</v>
      </c>
      <c r="AF484">
        <v>0.2</v>
      </c>
      <c r="AG484">
        <v>39.46</v>
      </c>
      <c r="AH484">
        <v>0.33055499999999999</v>
      </c>
      <c r="AI484">
        <v>1.8623000000000001E-2</v>
      </c>
      <c r="AJ484">
        <v>0.32124399999999997</v>
      </c>
      <c r="AK484">
        <v>0</v>
      </c>
      <c r="AL484">
        <v>0.28865400000000002</v>
      </c>
      <c r="AM484">
        <v>2.7934E-2</v>
      </c>
      <c r="AN484">
        <v>0</v>
      </c>
      <c r="AO484">
        <v>0</v>
      </c>
      <c r="AP484">
        <v>0</v>
      </c>
      <c r="AQ484">
        <v>9.3109999999999998E-3</v>
      </c>
      <c r="AR484">
        <v>4.6560000000000004E-3</v>
      </c>
      <c r="AS484">
        <v>0</v>
      </c>
      <c r="AT484">
        <v>0</v>
      </c>
      <c r="AU484">
        <v>5.5869000000000002E-2</v>
      </c>
      <c r="AV484">
        <v>0.63317699999999999</v>
      </c>
      <c r="AW484">
        <v>1.6900230000000001</v>
      </c>
      <c r="AX484">
        <v>0</v>
      </c>
      <c r="AY484">
        <v>1.552751</v>
      </c>
      <c r="AZ484" t="s">
        <v>4</v>
      </c>
      <c r="BA484">
        <v>6009</v>
      </c>
      <c r="BB484" t="s">
        <v>330</v>
      </c>
      <c r="BC484">
        <v>8</v>
      </c>
      <c r="BD484" t="s">
        <v>357</v>
      </c>
      <c r="BE484" t="s">
        <v>6</v>
      </c>
      <c r="BF484" t="s">
        <v>7</v>
      </c>
      <c r="BG484">
        <v>44091</v>
      </c>
      <c r="BH484">
        <v>23110</v>
      </c>
      <c r="BI484">
        <v>21308</v>
      </c>
      <c r="BJ484">
        <v>38</v>
      </c>
      <c r="BK484">
        <v>51519.16</v>
      </c>
      <c r="BL484">
        <v>2.42</v>
      </c>
      <c r="BM484">
        <v>1.552751</v>
      </c>
      <c r="BN484">
        <v>0.79</v>
      </c>
      <c r="BO484">
        <v>7.8</v>
      </c>
      <c r="BP484">
        <v>12</v>
      </c>
      <c r="BQ484">
        <v>5.6316899999999997E-4</v>
      </c>
      <c r="BR484">
        <v>79996.399999999994</v>
      </c>
      <c r="BS484">
        <v>1.552750472</v>
      </c>
      <c r="BT484" t="s">
        <v>8</v>
      </c>
      <c r="BX484">
        <v>1094</v>
      </c>
      <c r="BZ484" t="s">
        <v>9</v>
      </c>
      <c r="CB484" t="s">
        <v>10</v>
      </c>
      <c r="CE484" t="s">
        <v>11</v>
      </c>
      <c r="CH484">
        <v>-1.2345999999999999</v>
      </c>
      <c r="CI484">
        <v>51.894300000000001</v>
      </c>
      <c r="CJ484" t="s">
        <v>331</v>
      </c>
      <c r="CK484" t="s">
        <v>223</v>
      </c>
      <c r="CL484" t="s">
        <v>330</v>
      </c>
      <c r="CM484" t="s">
        <v>332</v>
      </c>
      <c r="CN484">
        <v>5</v>
      </c>
      <c r="CO484" t="s">
        <v>124</v>
      </c>
      <c r="CP484" t="s">
        <v>14</v>
      </c>
      <c r="CQ484" t="s">
        <v>15</v>
      </c>
      <c r="CR484" t="s">
        <v>16</v>
      </c>
      <c r="CS484" t="s">
        <v>17</v>
      </c>
      <c r="CT484">
        <v>4451569</v>
      </c>
      <c r="CU484" t="s">
        <v>18</v>
      </c>
      <c r="CV484" t="b">
        <v>1</v>
      </c>
      <c r="CW484">
        <v>4451570</v>
      </c>
      <c r="CX484" t="s">
        <v>19</v>
      </c>
      <c r="CY484">
        <f>-AE147371</f>
        <v>0</v>
      </c>
      <c r="CZ484" t="s">
        <v>332</v>
      </c>
      <c r="DA484">
        <v>8</v>
      </c>
      <c r="DC484" s="2">
        <v>44117</v>
      </c>
      <c r="DD484">
        <v>2020</v>
      </c>
      <c r="DE484">
        <v>10</v>
      </c>
      <c r="DF484" t="s">
        <v>20</v>
      </c>
      <c r="DG484" t="s">
        <v>20</v>
      </c>
      <c r="DH484" t="s">
        <v>20</v>
      </c>
      <c r="DI484">
        <v>26</v>
      </c>
      <c r="DJ484" t="b">
        <v>1</v>
      </c>
      <c r="DK484" t="s">
        <v>21</v>
      </c>
      <c r="DL484" t="s">
        <v>39</v>
      </c>
      <c r="DM484">
        <v>3</v>
      </c>
      <c r="DN484" t="s">
        <v>20</v>
      </c>
      <c r="DO484" t="s">
        <v>20</v>
      </c>
      <c r="DP484" t="s">
        <v>20</v>
      </c>
      <c r="DQ484" t="s">
        <v>20</v>
      </c>
      <c r="DR484">
        <v>0</v>
      </c>
      <c r="DS484" t="s">
        <v>20</v>
      </c>
      <c r="DT484">
        <v>0</v>
      </c>
      <c r="DU484" t="s">
        <v>20</v>
      </c>
      <c r="DV484" t="s">
        <v>20</v>
      </c>
      <c r="DW484">
        <v>0</v>
      </c>
      <c r="DX484">
        <v>0</v>
      </c>
      <c r="DY484">
        <v>0</v>
      </c>
      <c r="DZ484">
        <v>1588</v>
      </c>
      <c r="EA484" t="s">
        <v>20</v>
      </c>
      <c r="EB484">
        <v>4</v>
      </c>
      <c r="EC484">
        <v>0</v>
      </c>
      <c r="ED484" t="s">
        <v>20</v>
      </c>
      <c r="EE484">
        <v>0.91</v>
      </c>
      <c r="EF484">
        <v>0</v>
      </c>
      <c r="EG484">
        <v>0</v>
      </c>
      <c r="EH484" t="s">
        <v>20</v>
      </c>
      <c r="EI484">
        <v>1</v>
      </c>
      <c r="EJ484" t="s">
        <v>20</v>
      </c>
      <c r="EK484" t="s">
        <v>20</v>
      </c>
      <c r="EL484" t="s">
        <v>20</v>
      </c>
      <c r="EM484">
        <v>1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 t="s">
        <v>20</v>
      </c>
      <c r="EV484">
        <v>0</v>
      </c>
      <c r="EW484">
        <v>0</v>
      </c>
      <c r="EX484">
        <v>0</v>
      </c>
      <c r="EY484">
        <v>0</v>
      </c>
      <c r="EZ484" t="s">
        <v>20</v>
      </c>
      <c r="FA484" t="s">
        <v>20</v>
      </c>
      <c r="FB484">
        <v>0</v>
      </c>
      <c r="FC484">
        <v>0</v>
      </c>
      <c r="FD484" t="s">
        <v>20</v>
      </c>
      <c r="FE484">
        <v>98.68</v>
      </c>
      <c r="FF484" t="s">
        <v>20</v>
      </c>
      <c r="FG484" t="s">
        <v>20</v>
      </c>
      <c r="FH484">
        <v>0</v>
      </c>
      <c r="FI484" t="s">
        <v>20</v>
      </c>
      <c r="FJ484">
        <v>0</v>
      </c>
      <c r="FK484" t="s">
        <v>20</v>
      </c>
      <c r="FL484">
        <v>0</v>
      </c>
      <c r="FM484">
        <v>0</v>
      </c>
      <c r="FN484">
        <v>0</v>
      </c>
      <c r="FO484">
        <v>0</v>
      </c>
      <c r="FP484" t="s">
        <v>20</v>
      </c>
      <c r="FQ484">
        <v>0</v>
      </c>
      <c r="FR484" t="s">
        <v>20</v>
      </c>
      <c r="FS484" t="s">
        <v>20</v>
      </c>
      <c r="FT484">
        <v>0</v>
      </c>
      <c r="FU484" t="s">
        <v>20</v>
      </c>
      <c r="FV484">
        <v>100</v>
      </c>
      <c r="FW484" t="s">
        <v>20</v>
      </c>
      <c r="FX484">
        <v>0</v>
      </c>
      <c r="FY484">
        <v>0</v>
      </c>
      <c r="FZ484">
        <v>0</v>
      </c>
      <c r="GA484" t="s">
        <v>20</v>
      </c>
      <c r="GB484" t="s">
        <v>20</v>
      </c>
      <c r="GC484" t="s">
        <v>20</v>
      </c>
      <c r="GD484">
        <v>1</v>
      </c>
      <c r="GE484">
        <v>0</v>
      </c>
      <c r="GF484">
        <v>0</v>
      </c>
      <c r="GG484" t="s">
        <v>20</v>
      </c>
      <c r="GH484">
        <v>0</v>
      </c>
      <c r="GI484" t="s">
        <v>20</v>
      </c>
      <c r="GJ484">
        <v>0</v>
      </c>
      <c r="GK484">
        <v>0</v>
      </c>
      <c r="GL484">
        <v>0</v>
      </c>
      <c r="GM484" t="s">
        <v>20</v>
      </c>
    </row>
    <row r="485" spans="1:195" x14ac:dyDescent="0.25">
      <c r="A485" t="s">
        <v>357</v>
      </c>
      <c r="B485" t="s">
        <v>357</v>
      </c>
      <c r="C485" s="1">
        <v>44091</v>
      </c>
      <c r="D485" s="1">
        <v>44129</v>
      </c>
      <c r="E485">
        <v>23110</v>
      </c>
      <c r="G485" t="s">
        <v>164</v>
      </c>
      <c r="H485">
        <v>55.62</v>
      </c>
      <c r="I485">
        <v>0.79</v>
      </c>
      <c r="J485">
        <v>1.44</v>
      </c>
      <c r="K485">
        <v>1.93</v>
      </c>
      <c r="L485">
        <v>2.31</v>
      </c>
      <c r="M485">
        <v>2.71</v>
      </c>
      <c r="N485">
        <v>3.79</v>
      </c>
      <c r="O485">
        <v>100.5376</v>
      </c>
      <c r="P485">
        <v>106.25</v>
      </c>
      <c r="Q485">
        <v>110.4255</v>
      </c>
      <c r="R485">
        <v>0</v>
      </c>
      <c r="S485">
        <v>0</v>
      </c>
      <c r="T485">
        <v>44122</v>
      </c>
      <c r="U485">
        <v>31</v>
      </c>
      <c r="V485">
        <v>5796</v>
      </c>
      <c r="W485">
        <v>1.8453489999999999</v>
      </c>
      <c r="X485">
        <v>97.182750400000003</v>
      </c>
      <c r="Y485">
        <v>0</v>
      </c>
      <c r="Z485">
        <v>38.090000000000003</v>
      </c>
      <c r="AA485">
        <v>44129</v>
      </c>
      <c r="AB485">
        <v>38</v>
      </c>
      <c r="AC485">
        <v>15512</v>
      </c>
      <c r="AD485">
        <v>2.6326640000000001</v>
      </c>
      <c r="AE485">
        <v>93.461575260000004</v>
      </c>
      <c r="AF485">
        <v>0.2</v>
      </c>
      <c r="AG485">
        <v>39.46</v>
      </c>
      <c r="AH485">
        <v>0.33055499999999999</v>
      </c>
      <c r="AI485">
        <v>1.8623000000000001E-2</v>
      </c>
      <c r="AJ485">
        <v>0.32124399999999997</v>
      </c>
      <c r="AK485">
        <v>0</v>
      </c>
      <c r="AL485">
        <v>0.28865400000000002</v>
      </c>
      <c r="AM485">
        <v>2.7934E-2</v>
      </c>
      <c r="AN485">
        <v>0</v>
      </c>
      <c r="AO485">
        <v>0</v>
      </c>
      <c r="AP485">
        <v>0</v>
      </c>
      <c r="AQ485">
        <v>9.3109999999999998E-3</v>
      </c>
      <c r="AR485">
        <v>4.6560000000000004E-3</v>
      </c>
      <c r="AS485">
        <v>0</v>
      </c>
      <c r="AT485">
        <v>0</v>
      </c>
      <c r="AU485">
        <v>5.5869000000000002E-2</v>
      </c>
      <c r="AV485">
        <v>0.63317699999999999</v>
      </c>
      <c r="AW485">
        <v>1.6900230000000001</v>
      </c>
      <c r="AX485">
        <v>0</v>
      </c>
      <c r="AY485">
        <v>1.552751</v>
      </c>
      <c r="AZ485" t="s">
        <v>4</v>
      </c>
      <c r="BA485">
        <v>6009</v>
      </c>
      <c r="BB485" t="s">
        <v>330</v>
      </c>
      <c r="BC485">
        <v>8</v>
      </c>
      <c r="BD485" t="s">
        <v>357</v>
      </c>
      <c r="BE485" t="s">
        <v>6</v>
      </c>
      <c r="BF485" t="s">
        <v>7</v>
      </c>
      <c r="BG485">
        <v>44091</v>
      </c>
      <c r="BH485">
        <v>23110</v>
      </c>
      <c r="BI485">
        <v>21308</v>
      </c>
      <c r="BJ485">
        <v>38</v>
      </c>
      <c r="BK485">
        <v>51519.16</v>
      </c>
      <c r="BL485">
        <v>2.42</v>
      </c>
      <c r="BM485">
        <v>1.552751</v>
      </c>
      <c r="BN485">
        <v>0.79</v>
      </c>
      <c r="BO485">
        <v>7.8</v>
      </c>
      <c r="BP485">
        <v>12</v>
      </c>
      <c r="BQ485">
        <v>5.6316899999999997E-4</v>
      </c>
      <c r="BR485">
        <v>79996.399999999994</v>
      </c>
      <c r="BS485">
        <v>1.552750472</v>
      </c>
      <c r="BT485" t="s">
        <v>8</v>
      </c>
      <c r="BX485">
        <v>1094</v>
      </c>
      <c r="BZ485" t="s">
        <v>9</v>
      </c>
      <c r="CB485" t="s">
        <v>10</v>
      </c>
      <c r="CE485" t="s">
        <v>11</v>
      </c>
      <c r="CH485">
        <v>-1.2345999999999999</v>
      </c>
      <c r="CI485">
        <v>51.894300000000001</v>
      </c>
      <c r="CJ485" t="s">
        <v>331</v>
      </c>
      <c r="CK485" t="s">
        <v>223</v>
      </c>
      <c r="CL485" t="s">
        <v>330</v>
      </c>
      <c r="CM485" t="s">
        <v>332</v>
      </c>
      <c r="CN485">
        <v>5</v>
      </c>
      <c r="CO485" t="s">
        <v>124</v>
      </c>
      <c r="CP485" t="s">
        <v>14</v>
      </c>
      <c r="CQ485" t="s">
        <v>15</v>
      </c>
      <c r="CR485" t="s">
        <v>16</v>
      </c>
      <c r="CS485" t="s">
        <v>17</v>
      </c>
      <c r="CT485">
        <v>4451569</v>
      </c>
      <c r="CU485" t="s">
        <v>18</v>
      </c>
      <c r="CV485" t="b">
        <v>1</v>
      </c>
      <c r="CW485">
        <v>4451570</v>
      </c>
      <c r="CX485" t="s">
        <v>19</v>
      </c>
      <c r="CY485">
        <f>-AE147371</f>
        <v>0</v>
      </c>
      <c r="CZ485" t="s">
        <v>332</v>
      </c>
      <c r="DA485">
        <v>8</v>
      </c>
      <c r="DC485" s="2">
        <v>44117</v>
      </c>
      <c r="DD485">
        <v>2020</v>
      </c>
      <c r="DE485">
        <v>10</v>
      </c>
      <c r="DF485" t="s">
        <v>20</v>
      </c>
      <c r="DG485" t="s">
        <v>20</v>
      </c>
      <c r="DH485" t="s">
        <v>20</v>
      </c>
      <c r="DI485">
        <v>26</v>
      </c>
      <c r="DJ485" t="b">
        <v>1</v>
      </c>
      <c r="DK485" t="s">
        <v>21</v>
      </c>
      <c r="DL485" t="s">
        <v>39</v>
      </c>
      <c r="DM485">
        <v>4</v>
      </c>
      <c r="DN485" t="s">
        <v>20</v>
      </c>
      <c r="DO485" t="s">
        <v>20</v>
      </c>
      <c r="DP485" t="s">
        <v>20</v>
      </c>
      <c r="DQ485" t="s">
        <v>20</v>
      </c>
      <c r="DR485">
        <v>0</v>
      </c>
      <c r="DS485" t="s">
        <v>20</v>
      </c>
      <c r="DT485">
        <v>0</v>
      </c>
      <c r="DU485" t="s">
        <v>20</v>
      </c>
      <c r="DV485" t="s">
        <v>20</v>
      </c>
      <c r="DW485">
        <v>0</v>
      </c>
      <c r="DX485">
        <v>0</v>
      </c>
      <c r="DY485">
        <v>0</v>
      </c>
      <c r="DZ485">
        <v>1324</v>
      </c>
      <c r="EA485" t="s">
        <v>20</v>
      </c>
      <c r="EB485">
        <v>4</v>
      </c>
      <c r="EC485">
        <v>0</v>
      </c>
      <c r="ED485" t="s">
        <v>20</v>
      </c>
      <c r="EE485">
        <v>2.52</v>
      </c>
      <c r="EF485">
        <v>0</v>
      </c>
      <c r="EG485">
        <v>0</v>
      </c>
      <c r="EH485" t="s">
        <v>20</v>
      </c>
      <c r="EI485">
        <v>1</v>
      </c>
      <c r="EJ485" t="s">
        <v>20</v>
      </c>
      <c r="EK485" t="s">
        <v>20</v>
      </c>
      <c r="EL485" t="s">
        <v>20</v>
      </c>
      <c r="EM485">
        <v>1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 t="s">
        <v>20</v>
      </c>
      <c r="EV485">
        <v>0</v>
      </c>
      <c r="EW485">
        <v>0</v>
      </c>
      <c r="EX485">
        <v>0</v>
      </c>
      <c r="EY485">
        <v>0</v>
      </c>
      <c r="EZ485" t="s">
        <v>20</v>
      </c>
      <c r="FA485" t="s">
        <v>20</v>
      </c>
      <c r="FB485">
        <v>0</v>
      </c>
      <c r="FC485">
        <v>0</v>
      </c>
      <c r="FD485" t="s">
        <v>20</v>
      </c>
      <c r="FE485">
        <v>98.68</v>
      </c>
      <c r="FF485" t="s">
        <v>20</v>
      </c>
      <c r="FG485" t="s">
        <v>20</v>
      </c>
      <c r="FH485">
        <v>0</v>
      </c>
      <c r="FI485" t="s">
        <v>20</v>
      </c>
      <c r="FJ485">
        <v>0</v>
      </c>
      <c r="FK485" t="s">
        <v>20</v>
      </c>
      <c r="FL485">
        <v>0</v>
      </c>
      <c r="FM485">
        <v>0</v>
      </c>
      <c r="FN485">
        <v>0</v>
      </c>
      <c r="FO485">
        <v>0</v>
      </c>
      <c r="FP485" t="s">
        <v>20</v>
      </c>
      <c r="FQ485">
        <v>0</v>
      </c>
      <c r="FR485" t="s">
        <v>20</v>
      </c>
      <c r="FS485" t="s">
        <v>20</v>
      </c>
      <c r="FT485">
        <v>0</v>
      </c>
      <c r="FU485" t="s">
        <v>20</v>
      </c>
      <c r="FV485">
        <v>100</v>
      </c>
      <c r="FW485" t="s">
        <v>20</v>
      </c>
      <c r="FX485">
        <v>0</v>
      </c>
      <c r="FY485">
        <v>0</v>
      </c>
      <c r="FZ485">
        <v>0</v>
      </c>
      <c r="GA485" t="s">
        <v>20</v>
      </c>
      <c r="GB485" t="s">
        <v>20</v>
      </c>
      <c r="GC485" t="s">
        <v>20</v>
      </c>
      <c r="GD485">
        <v>0</v>
      </c>
      <c r="GE485">
        <v>0</v>
      </c>
      <c r="GF485">
        <v>0</v>
      </c>
      <c r="GG485" t="s">
        <v>20</v>
      </c>
      <c r="GH485">
        <v>0</v>
      </c>
      <c r="GI485" t="s">
        <v>20</v>
      </c>
      <c r="GJ485">
        <v>0</v>
      </c>
      <c r="GK485">
        <v>0</v>
      </c>
      <c r="GL485">
        <v>0</v>
      </c>
      <c r="GM485" t="s">
        <v>20</v>
      </c>
    </row>
    <row r="486" spans="1:195" x14ac:dyDescent="0.25">
      <c r="A486" t="s">
        <v>357</v>
      </c>
      <c r="B486" t="s">
        <v>357</v>
      </c>
      <c r="C486" s="1">
        <v>44091</v>
      </c>
      <c r="D486" s="1">
        <v>44129</v>
      </c>
      <c r="E486">
        <v>23110</v>
      </c>
      <c r="G486" t="s">
        <v>164</v>
      </c>
      <c r="H486">
        <v>55.62</v>
      </c>
      <c r="I486">
        <v>0.79</v>
      </c>
      <c r="J486">
        <v>1.44</v>
      </c>
      <c r="K486">
        <v>1.93</v>
      </c>
      <c r="L486">
        <v>2.31</v>
      </c>
      <c r="M486">
        <v>2.71</v>
      </c>
      <c r="N486">
        <v>3.79</v>
      </c>
      <c r="O486">
        <v>100.5376</v>
      </c>
      <c r="P486">
        <v>106.25</v>
      </c>
      <c r="Q486">
        <v>110.4255</v>
      </c>
      <c r="R486">
        <v>0</v>
      </c>
      <c r="S486">
        <v>0</v>
      </c>
      <c r="T486">
        <v>44122</v>
      </c>
      <c r="U486">
        <v>31</v>
      </c>
      <c r="V486">
        <v>5796</v>
      </c>
      <c r="W486">
        <v>1.8453489999999999</v>
      </c>
      <c r="X486">
        <v>97.182750400000003</v>
      </c>
      <c r="Y486">
        <v>0</v>
      </c>
      <c r="Z486">
        <v>38.090000000000003</v>
      </c>
      <c r="AA486">
        <v>44129</v>
      </c>
      <c r="AB486">
        <v>38</v>
      </c>
      <c r="AC486">
        <v>15512</v>
      </c>
      <c r="AD486">
        <v>2.6326640000000001</v>
      </c>
      <c r="AE486">
        <v>93.461575260000004</v>
      </c>
      <c r="AF486">
        <v>0.2</v>
      </c>
      <c r="AG486">
        <v>39.46</v>
      </c>
      <c r="AH486">
        <v>0.33055499999999999</v>
      </c>
      <c r="AI486">
        <v>1.8623000000000001E-2</v>
      </c>
      <c r="AJ486">
        <v>0.32124399999999997</v>
      </c>
      <c r="AK486">
        <v>0</v>
      </c>
      <c r="AL486">
        <v>0.28865400000000002</v>
      </c>
      <c r="AM486">
        <v>2.7934E-2</v>
      </c>
      <c r="AN486">
        <v>0</v>
      </c>
      <c r="AO486">
        <v>0</v>
      </c>
      <c r="AP486">
        <v>0</v>
      </c>
      <c r="AQ486">
        <v>9.3109999999999998E-3</v>
      </c>
      <c r="AR486">
        <v>4.6560000000000004E-3</v>
      </c>
      <c r="AS486">
        <v>0</v>
      </c>
      <c r="AT486">
        <v>0</v>
      </c>
      <c r="AU486">
        <v>5.5869000000000002E-2</v>
      </c>
      <c r="AV486">
        <v>0.63317699999999999</v>
      </c>
      <c r="AW486">
        <v>1.6900230000000001</v>
      </c>
      <c r="AX486">
        <v>0</v>
      </c>
      <c r="AY486">
        <v>1.552751</v>
      </c>
      <c r="AZ486" t="s">
        <v>4</v>
      </c>
      <c r="BA486">
        <v>6009</v>
      </c>
      <c r="BB486" t="s">
        <v>330</v>
      </c>
      <c r="BC486">
        <v>8</v>
      </c>
      <c r="BD486" t="s">
        <v>357</v>
      </c>
      <c r="BE486" t="s">
        <v>6</v>
      </c>
      <c r="BF486" t="s">
        <v>7</v>
      </c>
      <c r="BG486">
        <v>44091</v>
      </c>
      <c r="BH486">
        <v>23110</v>
      </c>
      <c r="BI486">
        <v>21308</v>
      </c>
      <c r="BJ486">
        <v>38</v>
      </c>
      <c r="BK486">
        <v>51519.16</v>
      </c>
      <c r="BL486">
        <v>2.42</v>
      </c>
      <c r="BM486">
        <v>1.552751</v>
      </c>
      <c r="BN486">
        <v>0.79</v>
      </c>
      <c r="BO486">
        <v>7.8</v>
      </c>
      <c r="BP486">
        <v>12</v>
      </c>
      <c r="BQ486">
        <v>5.6316899999999997E-4</v>
      </c>
      <c r="BR486">
        <v>79996.399999999994</v>
      </c>
      <c r="BS486">
        <v>1.552750472</v>
      </c>
      <c r="BT486" t="s">
        <v>8</v>
      </c>
      <c r="BX486">
        <v>1094</v>
      </c>
      <c r="BZ486" t="s">
        <v>9</v>
      </c>
      <c r="CB486" t="s">
        <v>10</v>
      </c>
      <c r="CE486" t="s">
        <v>11</v>
      </c>
      <c r="CH486">
        <v>-1.2345999999999999</v>
      </c>
      <c r="CI486">
        <v>51.894300000000001</v>
      </c>
      <c r="CJ486" t="s">
        <v>331</v>
      </c>
      <c r="CK486" t="s">
        <v>223</v>
      </c>
      <c r="CL486" t="s">
        <v>330</v>
      </c>
      <c r="CM486" t="s">
        <v>332</v>
      </c>
      <c r="CN486">
        <v>5</v>
      </c>
      <c r="CO486" t="s">
        <v>124</v>
      </c>
      <c r="CP486" t="s">
        <v>14</v>
      </c>
      <c r="CQ486" t="s">
        <v>15</v>
      </c>
      <c r="CR486" t="s">
        <v>16</v>
      </c>
      <c r="CS486" t="s">
        <v>17</v>
      </c>
      <c r="CT486">
        <v>4451569</v>
      </c>
      <c r="CU486" t="s">
        <v>18</v>
      </c>
      <c r="CV486" t="b">
        <v>1</v>
      </c>
      <c r="CW486">
        <v>4451570</v>
      </c>
      <c r="CX486" t="s">
        <v>19</v>
      </c>
      <c r="CY486">
        <f>-AE147371</f>
        <v>0</v>
      </c>
      <c r="CZ486" t="s">
        <v>332</v>
      </c>
      <c r="DA486">
        <v>8</v>
      </c>
      <c r="DC486" s="2">
        <v>44117</v>
      </c>
      <c r="DD486">
        <v>2020</v>
      </c>
      <c r="DE486">
        <v>10</v>
      </c>
      <c r="DF486" t="s">
        <v>20</v>
      </c>
      <c r="DG486" t="s">
        <v>20</v>
      </c>
      <c r="DH486" t="s">
        <v>20</v>
      </c>
      <c r="DI486">
        <v>26</v>
      </c>
      <c r="DJ486" t="b">
        <v>1</v>
      </c>
      <c r="DK486" t="s">
        <v>21</v>
      </c>
      <c r="DL486" t="s">
        <v>39</v>
      </c>
      <c r="DM486">
        <v>5</v>
      </c>
      <c r="DN486" t="s">
        <v>20</v>
      </c>
      <c r="DO486" t="s">
        <v>20</v>
      </c>
      <c r="DP486" t="s">
        <v>20</v>
      </c>
      <c r="DQ486" t="s">
        <v>20</v>
      </c>
      <c r="DR486">
        <v>0</v>
      </c>
      <c r="DS486" t="s">
        <v>20</v>
      </c>
      <c r="DT486">
        <v>0</v>
      </c>
      <c r="DU486" t="s">
        <v>20</v>
      </c>
      <c r="DV486" t="s">
        <v>20</v>
      </c>
      <c r="DW486">
        <v>0</v>
      </c>
      <c r="DX486">
        <v>0</v>
      </c>
      <c r="DY486">
        <v>0</v>
      </c>
      <c r="DZ486">
        <v>1554</v>
      </c>
      <c r="EA486" t="s">
        <v>20</v>
      </c>
      <c r="EB486">
        <v>5</v>
      </c>
      <c r="EC486">
        <v>0</v>
      </c>
      <c r="ED486" t="s">
        <v>20</v>
      </c>
      <c r="EE486">
        <v>3.54</v>
      </c>
      <c r="EF486">
        <v>0</v>
      </c>
      <c r="EG486">
        <v>0</v>
      </c>
      <c r="EH486" t="s">
        <v>20</v>
      </c>
      <c r="EI486">
        <v>1</v>
      </c>
      <c r="EJ486" t="s">
        <v>20</v>
      </c>
      <c r="EK486" t="s">
        <v>20</v>
      </c>
      <c r="EL486" t="s">
        <v>20</v>
      </c>
      <c r="EM486">
        <v>1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 t="s">
        <v>20</v>
      </c>
      <c r="EV486">
        <v>0</v>
      </c>
      <c r="EW486">
        <v>0</v>
      </c>
      <c r="EX486">
        <v>0</v>
      </c>
      <c r="EY486">
        <v>0</v>
      </c>
      <c r="EZ486" t="s">
        <v>20</v>
      </c>
      <c r="FA486" t="s">
        <v>20</v>
      </c>
      <c r="FB486">
        <v>0</v>
      </c>
      <c r="FC486">
        <v>0</v>
      </c>
      <c r="FD486" t="s">
        <v>20</v>
      </c>
      <c r="FE486">
        <v>96.03</v>
      </c>
      <c r="FF486" t="s">
        <v>20</v>
      </c>
      <c r="FG486" t="s">
        <v>20</v>
      </c>
      <c r="FH486">
        <v>0</v>
      </c>
      <c r="FI486" t="s">
        <v>20</v>
      </c>
      <c r="FJ486">
        <v>0</v>
      </c>
      <c r="FK486" t="s">
        <v>20</v>
      </c>
      <c r="FL486">
        <v>0</v>
      </c>
      <c r="FM486">
        <v>1</v>
      </c>
      <c r="FN486">
        <v>0</v>
      </c>
      <c r="FO486">
        <v>0</v>
      </c>
      <c r="FP486" t="s">
        <v>20</v>
      </c>
      <c r="FQ486">
        <v>0</v>
      </c>
      <c r="FR486" t="s">
        <v>20</v>
      </c>
      <c r="FS486" t="s">
        <v>20</v>
      </c>
      <c r="FT486">
        <v>0</v>
      </c>
      <c r="FU486" t="s">
        <v>20</v>
      </c>
      <c r="FV486">
        <v>100</v>
      </c>
      <c r="FW486" t="s">
        <v>20</v>
      </c>
      <c r="FX486">
        <v>0</v>
      </c>
      <c r="FY486">
        <v>1</v>
      </c>
      <c r="FZ486">
        <v>0</v>
      </c>
      <c r="GA486" t="s">
        <v>20</v>
      </c>
      <c r="GB486" t="s">
        <v>20</v>
      </c>
      <c r="GC486" t="s">
        <v>20</v>
      </c>
      <c r="GD486">
        <v>1</v>
      </c>
      <c r="GE486">
        <v>0</v>
      </c>
      <c r="GF486">
        <v>0</v>
      </c>
      <c r="GG486" t="s">
        <v>20</v>
      </c>
      <c r="GH486">
        <v>0</v>
      </c>
      <c r="GI486" t="s">
        <v>20</v>
      </c>
      <c r="GJ486">
        <v>0</v>
      </c>
      <c r="GK486">
        <v>0</v>
      </c>
      <c r="GL486">
        <v>0</v>
      </c>
      <c r="GM486" t="s">
        <v>20</v>
      </c>
    </row>
    <row r="487" spans="1:195" x14ac:dyDescent="0.25">
      <c r="A487" t="s">
        <v>357</v>
      </c>
      <c r="B487" t="s">
        <v>357</v>
      </c>
      <c r="C487" s="1">
        <v>44091</v>
      </c>
      <c r="D487" s="1">
        <v>44129</v>
      </c>
      <c r="E487">
        <v>23110</v>
      </c>
      <c r="G487" t="s">
        <v>164</v>
      </c>
      <c r="H487">
        <v>55.62</v>
      </c>
      <c r="I487">
        <v>0.79</v>
      </c>
      <c r="J487">
        <v>1.44</v>
      </c>
      <c r="K487">
        <v>1.93</v>
      </c>
      <c r="L487">
        <v>2.31</v>
      </c>
      <c r="M487">
        <v>2.71</v>
      </c>
      <c r="N487">
        <v>3.79</v>
      </c>
      <c r="O487">
        <v>100.5376</v>
      </c>
      <c r="P487">
        <v>106.25</v>
      </c>
      <c r="Q487">
        <v>110.4255</v>
      </c>
      <c r="R487">
        <v>0</v>
      </c>
      <c r="S487">
        <v>0</v>
      </c>
      <c r="T487">
        <v>44122</v>
      </c>
      <c r="U487">
        <v>31</v>
      </c>
      <c r="V487">
        <v>5796</v>
      </c>
      <c r="W487">
        <v>1.8453489999999999</v>
      </c>
      <c r="X487">
        <v>97.182750400000003</v>
      </c>
      <c r="Y487">
        <v>0</v>
      </c>
      <c r="Z487">
        <v>38.090000000000003</v>
      </c>
      <c r="AA487">
        <v>44129</v>
      </c>
      <c r="AB487">
        <v>38</v>
      </c>
      <c r="AC487">
        <v>15512</v>
      </c>
      <c r="AD487">
        <v>2.6326640000000001</v>
      </c>
      <c r="AE487">
        <v>93.461575260000004</v>
      </c>
      <c r="AF487">
        <v>0.2</v>
      </c>
      <c r="AG487">
        <v>39.46</v>
      </c>
      <c r="AH487">
        <v>0.33055499999999999</v>
      </c>
      <c r="AI487">
        <v>1.8623000000000001E-2</v>
      </c>
      <c r="AJ487">
        <v>0.32124399999999997</v>
      </c>
      <c r="AK487">
        <v>0</v>
      </c>
      <c r="AL487">
        <v>0.28865400000000002</v>
      </c>
      <c r="AM487">
        <v>2.7934E-2</v>
      </c>
      <c r="AN487">
        <v>0</v>
      </c>
      <c r="AO487">
        <v>0</v>
      </c>
      <c r="AP487">
        <v>0</v>
      </c>
      <c r="AQ487">
        <v>9.3109999999999998E-3</v>
      </c>
      <c r="AR487">
        <v>4.6560000000000004E-3</v>
      </c>
      <c r="AS487">
        <v>0</v>
      </c>
      <c r="AT487">
        <v>0</v>
      </c>
      <c r="AU487">
        <v>5.5869000000000002E-2</v>
      </c>
      <c r="AV487">
        <v>0.63317699999999999</v>
      </c>
      <c r="AW487">
        <v>1.6900230000000001</v>
      </c>
      <c r="AX487">
        <v>0</v>
      </c>
      <c r="AY487">
        <v>1.552751</v>
      </c>
      <c r="AZ487" t="s">
        <v>4</v>
      </c>
      <c r="BA487">
        <v>6009</v>
      </c>
      <c r="BB487" t="s">
        <v>330</v>
      </c>
      <c r="BC487">
        <v>8</v>
      </c>
      <c r="BD487" t="s">
        <v>357</v>
      </c>
      <c r="BE487" t="s">
        <v>6</v>
      </c>
      <c r="BF487" t="s">
        <v>7</v>
      </c>
      <c r="BG487">
        <v>44091</v>
      </c>
      <c r="BH487">
        <v>23110</v>
      </c>
      <c r="BI487">
        <v>21308</v>
      </c>
      <c r="BJ487">
        <v>38</v>
      </c>
      <c r="BK487">
        <v>51519.16</v>
      </c>
      <c r="BL487">
        <v>2.42</v>
      </c>
      <c r="BM487">
        <v>1.552751</v>
      </c>
      <c r="BN487">
        <v>0.79</v>
      </c>
      <c r="BO487">
        <v>7.8</v>
      </c>
      <c r="BP487">
        <v>12</v>
      </c>
      <c r="BQ487">
        <v>5.6316899999999997E-4</v>
      </c>
      <c r="BR487">
        <v>79996.399999999994</v>
      </c>
      <c r="BS487">
        <v>1.552750472</v>
      </c>
      <c r="BT487" t="s">
        <v>8</v>
      </c>
      <c r="BX487">
        <v>1094</v>
      </c>
      <c r="BZ487" t="s">
        <v>9</v>
      </c>
      <c r="CB487" t="s">
        <v>10</v>
      </c>
      <c r="CE487" t="s">
        <v>11</v>
      </c>
      <c r="CH487">
        <v>-1.2345999999999999</v>
      </c>
      <c r="CI487">
        <v>51.894300000000001</v>
      </c>
      <c r="CJ487" t="s">
        <v>331</v>
      </c>
      <c r="CK487" t="s">
        <v>223</v>
      </c>
      <c r="CL487" t="s">
        <v>330</v>
      </c>
      <c r="CM487" t="s">
        <v>332</v>
      </c>
      <c r="CN487">
        <v>5</v>
      </c>
      <c r="CO487" t="s">
        <v>124</v>
      </c>
      <c r="CP487" t="s">
        <v>14</v>
      </c>
      <c r="CQ487" t="s">
        <v>15</v>
      </c>
      <c r="CR487" t="s">
        <v>16</v>
      </c>
      <c r="CS487" t="s">
        <v>17</v>
      </c>
      <c r="CT487">
        <v>4451569</v>
      </c>
      <c r="CU487" t="s">
        <v>18</v>
      </c>
      <c r="CV487" t="b">
        <v>1</v>
      </c>
      <c r="CW487">
        <v>4451570</v>
      </c>
      <c r="CX487" t="s">
        <v>19</v>
      </c>
      <c r="CY487">
        <f>-AE147371</f>
        <v>0</v>
      </c>
      <c r="CZ487" t="s">
        <v>332</v>
      </c>
      <c r="DA487">
        <v>8</v>
      </c>
      <c r="DC487" s="2">
        <v>44117</v>
      </c>
      <c r="DD487">
        <v>2020</v>
      </c>
      <c r="DE487">
        <v>10</v>
      </c>
      <c r="DF487" t="s">
        <v>20</v>
      </c>
      <c r="DG487" t="s">
        <v>20</v>
      </c>
      <c r="DH487" t="s">
        <v>20</v>
      </c>
      <c r="DI487">
        <v>26</v>
      </c>
      <c r="DJ487" t="b">
        <v>1</v>
      </c>
      <c r="DK487" t="s">
        <v>21</v>
      </c>
      <c r="DL487" t="s">
        <v>39</v>
      </c>
      <c r="DM487">
        <v>6</v>
      </c>
      <c r="DN487" t="s">
        <v>20</v>
      </c>
      <c r="DO487" t="s">
        <v>20</v>
      </c>
      <c r="DP487" t="s">
        <v>20</v>
      </c>
      <c r="DQ487" t="s">
        <v>20</v>
      </c>
      <c r="DR487">
        <v>0</v>
      </c>
      <c r="DS487" t="s">
        <v>20</v>
      </c>
      <c r="DT487">
        <v>0</v>
      </c>
      <c r="DU487" t="s">
        <v>20</v>
      </c>
      <c r="DV487" t="s">
        <v>20</v>
      </c>
      <c r="DW487">
        <v>0</v>
      </c>
      <c r="DX487">
        <v>0</v>
      </c>
      <c r="DY487">
        <v>0</v>
      </c>
      <c r="DZ487">
        <v>1324</v>
      </c>
      <c r="EA487" t="s">
        <v>20</v>
      </c>
      <c r="EB487">
        <v>4</v>
      </c>
      <c r="EC487">
        <v>0</v>
      </c>
      <c r="ED487" t="s">
        <v>20</v>
      </c>
      <c r="EE487">
        <v>2.8</v>
      </c>
      <c r="EF487">
        <v>0</v>
      </c>
      <c r="EG487">
        <v>0</v>
      </c>
      <c r="EH487" t="s">
        <v>20</v>
      </c>
      <c r="EI487">
        <v>1</v>
      </c>
      <c r="EJ487" t="s">
        <v>20</v>
      </c>
      <c r="EK487" t="s">
        <v>20</v>
      </c>
      <c r="EL487" t="s">
        <v>20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1</v>
      </c>
      <c r="ES487">
        <v>0</v>
      </c>
      <c r="ET487">
        <v>0</v>
      </c>
      <c r="EU487" t="s">
        <v>20</v>
      </c>
      <c r="EV487">
        <v>0</v>
      </c>
      <c r="EW487">
        <v>0</v>
      </c>
      <c r="EX487">
        <v>0</v>
      </c>
      <c r="EY487">
        <v>0</v>
      </c>
      <c r="EZ487" t="s">
        <v>20</v>
      </c>
      <c r="FA487" t="s">
        <v>20</v>
      </c>
      <c r="FB487">
        <v>0</v>
      </c>
      <c r="FC487">
        <v>0</v>
      </c>
      <c r="FD487" t="s">
        <v>20</v>
      </c>
      <c r="FE487">
        <v>96.03</v>
      </c>
      <c r="FF487" t="s">
        <v>20</v>
      </c>
      <c r="FG487" t="s">
        <v>20</v>
      </c>
      <c r="FH487">
        <v>0</v>
      </c>
      <c r="FI487" t="s">
        <v>20</v>
      </c>
      <c r="FJ487">
        <v>0</v>
      </c>
      <c r="FK487" t="s">
        <v>20</v>
      </c>
      <c r="FL487">
        <v>0</v>
      </c>
      <c r="FM487">
        <v>0</v>
      </c>
      <c r="FN487">
        <v>0</v>
      </c>
      <c r="FO487">
        <v>0</v>
      </c>
      <c r="FP487" t="s">
        <v>20</v>
      </c>
      <c r="FQ487">
        <v>0</v>
      </c>
      <c r="FR487" t="s">
        <v>20</v>
      </c>
      <c r="FS487" t="s">
        <v>20</v>
      </c>
      <c r="FT487">
        <v>0</v>
      </c>
      <c r="FU487" t="s">
        <v>20</v>
      </c>
      <c r="FV487">
        <v>100</v>
      </c>
      <c r="FW487" t="s">
        <v>20</v>
      </c>
      <c r="FX487">
        <v>0</v>
      </c>
      <c r="FY487">
        <v>0</v>
      </c>
      <c r="FZ487">
        <v>0</v>
      </c>
      <c r="GA487" t="s">
        <v>20</v>
      </c>
      <c r="GB487" t="s">
        <v>20</v>
      </c>
      <c r="GC487" t="s">
        <v>20</v>
      </c>
      <c r="GD487">
        <v>0</v>
      </c>
      <c r="GE487">
        <v>0</v>
      </c>
      <c r="GF487">
        <v>0</v>
      </c>
      <c r="GG487" t="s">
        <v>20</v>
      </c>
      <c r="GH487">
        <v>0</v>
      </c>
      <c r="GI487" t="s">
        <v>20</v>
      </c>
      <c r="GJ487">
        <v>0</v>
      </c>
      <c r="GK487">
        <v>0</v>
      </c>
      <c r="GL487">
        <v>0</v>
      </c>
      <c r="GM487" t="s">
        <v>20</v>
      </c>
    </row>
    <row r="488" spans="1:195" x14ac:dyDescent="0.25">
      <c r="A488" t="s">
        <v>358</v>
      </c>
      <c r="B488" t="s">
        <v>358</v>
      </c>
      <c r="C488" s="1">
        <v>43777</v>
      </c>
      <c r="D488" s="1">
        <v>43816</v>
      </c>
      <c r="E488">
        <v>26950</v>
      </c>
      <c r="F488" t="s">
        <v>359</v>
      </c>
      <c r="G488" t="s">
        <v>359</v>
      </c>
      <c r="H488">
        <v>181.1</v>
      </c>
      <c r="I488">
        <v>1.88</v>
      </c>
      <c r="J488">
        <v>2.2999999999999998</v>
      </c>
      <c r="K488">
        <v>2.62</v>
      </c>
      <c r="L488">
        <v>2.97</v>
      </c>
      <c r="M488">
        <v>3.38</v>
      </c>
      <c r="N488">
        <v>3.87</v>
      </c>
      <c r="O488">
        <v>93.99</v>
      </c>
      <c r="P488">
        <v>97.21</v>
      </c>
      <c r="Q488">
        <v>99.67</v>
      </c>
      <c r="R488">
        <v>99.8</v>
      </c>
      <c r="S488">
        <v>0.68324757000000003</v>
      </c>
      <c r="T488">
        <v>43809</v>
      </c>
      <c r="U488">
        <v>32</v>
      </c>
      <c r="V488">
        <v>8543</v>
      </c>
      <c r="W488">
        <v>1.7066604240000001</v>
      </c>
      <c r="X488">
        <v>110.57506410000001</v>
      </c>
      <c r="Y488">
        <v>18</v>
      </c>
      <c r="Z488">
        <v>33.355134589999999</v>
      </c>
      <c r="AA488">
        <v>43816</v>
      </c>
      <c r="AB488">
        <v>39</v>
      </c>
      <c r="AC488">
        <v>17364</v>
      </c>
      <c r="AD488">
        <v>2.3023060530000001</v>
      </c>
      <c r="AE488">
        <v>111.07857799999999</v>
      </c>
      <c r="AF488">
        <v>29.52483921</v>
      </c>
      <c r="AG488">
        <v>30.1594087</v>
      </c>
      <c r="AH488">
        <v>0.75</v>
      </c>
      <c r="AI488">
        <v>0.1</v>
      </c>
      <c r="AJ488">
        <v>0.3</v>
      </c>
      <c r="AK488">
        <v>0.02</v>
      </c>
      <c r="AL488">
        <v>0.5</v>
      </c>
      <c r="AM488">
        <v>0.01</v>
      </c>
      <c r="AN488">
        <v>0</v>
      </c>
      <c r="AO488">
        <v>0.21</v>
      </c>
      <c r="AP488">
        <v>0.1</v>
      </c>
      <c r="AQ488">
        <v>0.01</v>
      </c>
      <c r="AR488">
        <v>7.0000000000000007E-2</v>
      </c>
      <c r="AS488">
        <v>0</v>
      </c>
      <c r="AT488">
        <v>0</v>
      </c>
      <c r="AU488">
        <v>0.02</v>
      </c>
      <c r="AV488">
        <v>0</v>
      </c>
      <c r="AW488">
        <v>2.12</v>
      </c>
      <c r="AX488">
        <v>0</v>
      </c>
      <c r="AY488">
        <v>1.57</v>
      </c>
      <c r="AZ488" t="s">
        <v>29</v>
      </c>
      <c r="BA488">
        <v>6002</v>
      </c>
      <c r="BB488" t="s">
        <v>360</v>
      </c>
      <c r="BC488">
        <v>1</v>
      </c>
      <c r="BD488" t="s">
        <v>358</v>
      </c>
      <c r="BE488" t="s">
        <v>6</v>
      </c>
      <c r="BF488" t="s">
        <v>7</v>
      </c>
      <c r="BG488">
        <v>43777</v>
      </c>
      <c r="BH488">
        <v>26950</v>
      </c>
      <c r="BI488">
        <v>25907</v>
      </c>
      <c r="BJ488">
        <v>39</v>
      </c>
      <c r="BK488">
        <v>54557.24</v>
      </c>
      <c r="BL488">
        <v>2.11</v>
      </c>
      <c r="BM488">
        <v>1.57</v>
      </c>
      <c r="BN488">
        <v>1.88</v>
      </c>
      <c r="BO488">
        <v>3.87</v>
      </c>
      <c r="BP488">
        <v>7</v>
      </c>
      <c r="BQ488">
        <v>2.7019700000000002E-4</v>
      </c>
      <c r="BR488">
        <v>85654.9</v>
      </c>
      <c r="BS488">
        <v>1.570000609</v>
      </c>
      <c r="BT488" t="s">
        <v>8</v>
      </c>
      <c r="BU488">
        <v>1994</v>
      </c>
      <c r="BV488">
        <v>73</v>
      </c>
      <c r="BW488">
        <v>18</v>
      </c>
      <c r="BX488">
        <v>1338</v>
      </c>
      <c r="BY488" t="s">
        <v>47</v>
      </c>
      <c r="BZ488" t="s">
        <v>9</v>
      </c>
      <c r="CA488" t="s">
        <v>48</v>
      </c>
      <c r="CB488" t="s">
        <v>10</v>
      </c>
      <c r="CC488" t="s">
        <v>33</v>
      </c>
      <c r="CD488">
        <v>364</v>
      </c>
      <c r="CE488" t="s">
        <v>11</v>
      </c>
      <c r="CF488" t="s">
        <v>361</v>
      </c>
      <c r="CG488">
        <v>1725</v>
      </c>
      <c r="CH488">
        <v>-2.6907000000000001</v>
      </c>
      <c r="CI488">
        <v>51.959499999999998</v>
      </c>
      <c r="CJ488" t="s">
        <v>29</v>
      </c>
      <c r="CK488" t="s">
        <v>35</v>
      </c>
      <c r="CL488" t="s">
        <v>360</v>
      </c>
      <c r="CM488" t="s">
        <v>362</v>
      </c>
      <c r="CN488">
        <v>14</v>
      </c>
      <c r="CO488" t="s">
        <v>146</v>
      </c>
      <c r="CP488" t="s">
        <v>14</v>
      </c>
      <c r="CQ488" t="s">
        <v>15</v>
      </c>
      <c r="CR488" t="s">
        <v>16</v>
      </c>
      <c r="CS488" t="s">
        <v>17</v>
      </c>
      <c r="CT488">
        <v>4451569</v>
      </c>
      <c r="CU488" t="s">
        <v>18</v>
      </c>
      <c r="CV488" t="b">
        <v>1</v>
      </c>
      <c r="CW488">
        <v>4451593</v>
      </c>
      <c r="CX488" t="s">
        <v>38</v>
      </c>
      <c r="CY488">
        <v>3</v>
      </c>
      <c r="CZ488" t="s">
        <v>362</v>
      </c>
      <c r="DA488">
        <v>1</v>
      </c>
      <c r="DC488" s="2">
        <v>43812</v>
      </c>
      <c r="DD488">
        <v>2019</v>
      </c>
      <c r="DE488">
        <v>12</v>
      </c>
      <c r="DF488" t="s">
        <v>147</v>
      </c>
      <c r="DG488" t="s">
        <v>20</v>
      </c>
      <c r="DH488" t="s">
        <v>20</v>
      </c>
      <c r="DI488">
        <v>20</v>
      </c>
      <c r="DJ488" t="b">
        <v>1</v>
      </c>
      <c r="DK488" t="s">
        <v>21</v>
      </c>
      <c r="DL488" t="s">
        <v>22</v>
      </c>
      <c r="DM488">
        <v>1</v>
      </c>
      <c r="DN488" t="s">
        <v>8</v>
      </c>
      <c r="DO488" t="s">
        <v>20</v>
      </c>
      <c r="DP488" t="s">
        <v>20</v>
      </c>
      <c r="DQ488" t="s">
        <v>20</v>
      </c>
      <c r="DR488">
        <v>0</v>
      </c>
      <c r="DS488" t="s">
        <v>20</v>
      </c>
      <c r="DT488">
        <v>0</v>
      </c>
      <c r="DU488" t="s">
        <v>20</v>
      </c>
      <c r="DV488" t="s">
        <v>20</v>
      </c>
      <c r="DW488">
        <v>0</v>
      </c>
      <c r="DX488">
        <v>0</v>
      </c>
      <c r="DY488">
        <v>0</v>
      </c>
      <c r="DZ488">
        <v>871</v>
      </c>
      <c r="EA488" t="s">
        <v>20</v>
      </c>
      <c r="EB488">
        <v>5</v>
      </c>
      <c r="EC488">
        <v>0</v>
      </c>
      <c r="ED488" t="s">
        <v>20</v>
      </c>
      <c r="EE488" t="s">
        <v>20</v>
      </c>
      <c r="EF488">
        <v>0</v>
      </c>
      <c r="EG488">
        <v>0</v>
      </c>
      <c r="EH488" t="s">
        <v>20</v>
      </c>
      <c r="EI488">
        <v>0</v>
      </c>
      <c r="EJ488" t="s">
        <v>20</v>
      </c>
      <c r="EK488" t="s">
        <v>20</v>
      </c>
      <c r="EL488" t="s">
        <v>20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1</v>
      </c>
      <c r="EU488" t="s">
        <v>20</v>
      </c>
      <c r="EV488">
        <v>0</v>
      </c>
      <c r="EW488">
        <v>0</v>
      </c>
      <c r="EX488">
        <v>0</v>
      </c>
      <c r="EY488">
        <v>0</v>
      </c>
      <c r="EZ488" t="s">
        <v>20</v>
      </c>
      <c r="FA488" t="s">
        <v>20</v>
      </c>
      <c r="FB488">
        <v>0</v>
      </c>
      <c r="FC488">
        <v>0</v>
      </c>
      <c r="FD488" t="s">
        <v>20</v>
      </c>
      <c r="FE488">
        <v>98</v>
      </c>
      <c r="FF488" t="s">
        <v>20</v>
      </c>
      <c r="FG488" t="s">
        <v>20</v>
      </c>
      <c r="FH488">
        <v>0</v>
      </c>
      <c r="FI488" t="s">
        <v>20</v>
      </c>
      <c r="FJ488">
        <v>0</v>
      </c>
      <c r="FK488" t="s">
        <v>20</v>
      </c>
      <c r="FL488">
        <v>0</v>
      </c>
      <c r="FM488">
        <v>0</v>
      </c>
      <c r="FN488">
        <v>0</v>
      </c>
      <c r="FO488">
        <v>0</v>
      </c>
      <c r="FP488" t="s">
        <v>20</v>
      </c>
      <c r="FQ488">
        <v>0</v>
      </c>
      <c r="FR488" t="s">
        <v>20</v>
      </c>
      <c r="FS488" t="s">
        <v>20</v>
      </c>
      <c r="FT488">
        <v>0</v>
      </c>
      <c r="FU488" t="s">
        <v>20</v>
      </c>
      <c r="FV488">
        <v>100</v>
      </c>
      <c r="FW488" t="s">
        <v>20</v>
      </c>
      <c r="FX488">
        <v>0</v>
      </c>
      <c r="FY488">
        <v>1</v>
      </c>
      <c r="FZ488">
        <v>0</v>
      </c>
      <c r="GA488" t="s">
        <v>20</v>
      </c>
      <c r="GB488" t="s">
        <v>20</v>
      </c>
      <c r="GC488" t="s">
        <v>20</v>
      </c>
      <c r="GD488">
        <v>0</v>
      </c>
      <c r="GE488">
        <v>0</v>
      </c>
      <c r="GF488">
        <v>0</v>
      </c>
      <c r="GG488" t="s">
        <v>20</v>
      </c>
      <c r="GH488">
        <v>0</v>
      </c>
      <c r="GI488" t="s">
        <v>20</v>
      </c>
      <c r="GJ488">
        <v>0</v>
      </c>
      <c r="GK488">
        <v>0</v>
      </c>
      <c r="GL488">
        <v>0</v>
      </c>
      <c r="GM488" t="s">
        <v>20</v>
      </c>
    </row>
    <row r="489" spans="1:195" x14ac:dyDescent="0.25">
      <c r="A489" t="s">
        <v>358</v>
      </c>
      <c r="B489" t="s">
        <v>358</v>
      </c>
      <c r="C489" s="1">
        <v>43777</v>
      </c>
      <c r="D489" s="1">
        <v>43816</v>
      </c>
      <c r="E489">
        <v>26950</v>
      </c>
      <c r="F489" t="s">
        <v>359</v>
      </c>
      <c r="G489" t="s">
        <v>359</v>
      </c>
      <c r="H489">
        <v>181.1</v>
      </c>
      <c r="I489">
        <v>1.88</v>
      </c>
      <c r="J489">
        <v>2.2999999999999998</v>
      </c>
      <c r="K489">
        <v>2.62</v>
      </c>
      <c r="L489">
        <v>2.97</v>
      </c>
      <c r="M489">
        <v>3.38</v>
      </c>
      <c r="N489">
        <v>3.87</v>
      </c>
      <c r="O489">
        <v>93.99</v>
      </c>
      <c r="P489">
        <v>97.21</v>
      </c>
      <c r="Q489">
        <v>99.67</v>
      </c>
      <c r="R489">
        <v>99.8</v>
      </c>
      <c r="S489">
        <v>0.68324757000000003</v>
      </c>
      <c r="T489">
        <v>43809</v>
      </c>
      <c r="U489">
        <v>32</v>
      </c>
      <c r="V489">
        <v>8543</v>
      </c>
      <c r="W489">
        <v>1.7066604240000001</v>
      </c>
      <c r="X489">
        <v>110.57506410000001</v>
      </c>
      <c r="Y489">
        <v>18</v>
      </c>
      <c r="Z489">
        <v>33.355134589999999</v>
      </c>
      <c r="AA489">
        <v>43816</v>
      </c>
      <c r="AB489">
        <v>39</v>
      </c>
      <c r="AC489">
        <v>17364</v>
      </c>
      <c r="AD489">
        <v>2.3023060530000001</v>
      </c>
      <c r="AE489">
        <v>111.07857799999999</v>
      </c>
      <c r="AF489">
        <v>29.52483921</v>
      </c>
      <c r="AG489">
        <v>30.1594087</v>
      </c>
      <c r="AH489">
        <v>0.75</v>
      </c>
      <c r="AI489">
        <v>0.1</v>
      </c>
      <c r="AJ489">
        <v>0.3</v>
      </c>
      <c r="AK489">
        <v>0.02</v>
      </c>
      <c r="AL489">
        <v>0.5</v>
      </c>
      <c r="AM489">
        <v>0.01</v>
      </c>
      <c r="AN489">
        <v>0</v>
      </c>
      <c r="AO489">
        <v>0.21</v>
      </c>
      <c r="AP489">
        <v>0.1</v>
      </c>
      <c r="AQ489">
        <v>0.01</v>
      </c>
      <c r="AR489">
        <v>7.0000000000000007E-2</v>
      </c>
      <c r="AS489">
        <v>0</v>
      </c>
      <c r="AT489">
        <v>0</v>
      </c>
      <c r="AU489">
        <v>0.02</v>
      </c>
      <c r="AV489">
        <v>0</v>
      </c>
      <c r="AW489">
        <v>2.12</v>
      </c>
      <c r="AX489">
        <v>0</v>
      </c>
      <c r="AY489">
        <v>1.57</v>
      </c>
      <c r="AZ489" t="s">
        <v>29</v>
      </c>
      <c r="BA489">
        <v>6002</v>
      </c>
      <c r="BB489" t="s">
        <v>360</v>
      </c>
      <c r="BC489">
        <v>1</v>
      </c>
      <c r="BD489" t="s">
        <v>358</v>
      </c>
      <c r="BE489" t="s">
        <v>6</v>
      </c>
      <c r="BF489" t="s">
        <v>7</v>
      </c>
      <c r="BG489">
        <v>43777</v>
      </c>
      <c r="BH489">
        <v>26950</v>
      </c>
      <c r="BI489">
        <v>25907</v>
      </c>
      <c r="BJ489">
        <v>39</v>
      </c>
      <c r="BK489">
        <v>54557.24</v>
      </c>
      <c r="BL489">
        <v>2.11</v>
      </c>
      <c r="BM489">
        <v>1.57</v>
      </c>
      <c r="BN489">
        <v>1.88</v>
      </c>
      <c r="BO489">
        <v>3.87</v>
      </c>
      <c r="BP489">
        <v>7</v>
      </c>
      <c r="BQ489">
        <v>2.7019700000000002E-4</v>
      </c>
      <c r="BR489">
        <v>85654.9</v>
      </c>
      <c r="BS489">
        <v>1.570000609</v>
      </c>
      <c r="BT489" t="s">
        <v>8</v>
      </c>
      <c r="BU489">
        <v>1994</v>
      </c>
      <c r="BV489">
        <v>73</v>
      </c>
      <c r="BW489">
        <v>18</v>
      </c>
      <c r="BX489">
        <v>1338</v>
      </c>
      <c r="BY489" t="s">
        <v>47</v>
      </c>
      <c r="BZ489" t="s">
        <v>9</v>
      </c>
      <c r="CA489" t="s">
        <v>48</v>
      </c>
      <c r="CB489" t="s">
        <v>10</v>
      </c>
      <c r="CC489" t="s">
        <v>33</v>
      </c>
      <c r="CD489">
        <v>364</v>
      </c>
      <c r="CE489" t="s">
        <v>11</v>
      </c>
      <c r="CF489" t="s">
        <v>361</v>
      </c>
      <c r="CG489">
        <v>1725</v>
      </c>
      <c r="CH489">
        <v>-2.6907000000000001</v>
      </c>
      <c r="CI489">
        <v>51.959499999999998</v>
      </c>
      <c r="CJ489" t="s">
        <v>29</v>
      </c>
      <c r="CK489" t="s">
        <v>35</v>
      </c>
      <c r="CL489" t="s">
        <v>360</v>
      </c>
      <c r="CM489" t="s">
        <v>362</v>
      </c>
      <c r="CN489">
        <v>14</v>
      </c>
      <c r="CO489" t="s">
        <v>146</v>
      </c>
      <c r="CP489" t="s">
        <v>14</v>
      </c>
      <c r="CQ489" t="s">
        <v>15</v>
      </c>
      <c r="CR489" t="s">
        <v>16</v>
      </c>
      <c r="CS489" t="s">
        <v>17</v>
      </c>
      <c r="CT489">
        <v>4451569</v>
      </c>
      <c r="CU489" t="s">
        <v>18</v>
      </c>
      <c r="CV489" t="b">
        <v>1</v>
      </c>
      <c r="CW489">
        <v>4451593</v>
      </c>
      <c r="CX489" t="s">
        <v>38</v>
      </c>
      <c r="CY489">
        <v>3</v>
      </c>
      <c r="CZ489" t="s">
        <v>362</v>
      </c>
      <c r="DA489">
        <v>1</v>
      </c>
      <c r="DC489" s="2">
        <v>43812</v>
      </c>
      <c r="DD489">
        <v>2019</v>
      </c>
      <c r="DE489">
        <v>12</v>
      </c>
      <c r="DF489" t="s">
        <v>147</v>
      </c>
      <c r="DG489" t="s">
        <v>20</v>
      </c>
      <c r="DH489" t="s">
        <v>20</v>
      </c>
      <c r="DI489">
        <v>20</v>
      </c>
      <c r="DJ489" t="b">
        <v>1</v>
      </c>
      <c r="DK489" t="s">
        <v>21</v>
      </c>
      <c r="DL489" t="s">
        <v>22</v>
      </c>
      <c r="DM489">
        <v>2</v>
      </c>
      <c r="DN489" t="s">
        <v>8</v>
      </c>
      <c r="DO489" t="s">
        <v>20</v>
      </c>
      <c r="DP489" t="s">
        <v>20</v>
      </c>
      <c r="DQ489" t="s">
        <v>20</v>
      </c>
      <c r="DR489">
        <v>0</v>
      </c>
      <c r="DS489" t="s">
        <v>20</v>
      </c>
      <c r="DT489">
        <v>0</v>
      </c>
      <c r="DU489" t="s">
        <v>20</v>
      </c>
      <c r="DV489" t="s">
        <v>20</v>
      </c>
      <c r="DW489">
        <v>0</v>
      </c>
      <c r="DX489">
        <v>0</v>
      </c>
      <c r="DY489">
        <v>0</v>
      </c>
      <c r="DZ489">
        <v>714</v>
      </c>
      <c r="EA489" t="s">
        <v>20</v>
      </c>
      <c r="EB489">
        <v>5</v>
      </c>
      <c r="EC489">
        <v>0</v>
      </c>
      <c r="ED489" t="s">
        <v>20</v>
      </c>
      <c r="EE489" t="s">
        <v>20</v>
      </c>
      <c r="EF489">
        <v>0</v>
      </c>
      <c r="EG489">
        <v>0</v>
      </c>
      <c r="EH489" t="s">
        <v>20</v>
      </c>
      <c r="EI489">
        <v>0</v>
      </c>
      <c r="EJ489" t="s">
        <v>20</v>
      </c>
      <c r="EK489" t="s">
        <v>20</v>
      </c>
      <c r="EL489" t="s">
        <v>20</v>
      </c>
      <c r="EM489">
        <v>1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1</v>
      </c>
      <c r="EU489" t="s">
        <v>20</v>
      </c>
      <c r="EV489">
        <v>0</v>
      </c>
      <c r="EW489">
        <v>0</v>
      </c>
      <c r="EX489">
        <v>0</v>
      </c>
      <c r="EY489">
        <v>0</v>
      </c>
      <c r="EZ489" t="s">
        <v>20</v>
      </c>
      <c r="FA489" t="s">
        <v>20</v>
      </c>
      <c r="FB489">
        <v>0</v>
      </c>
      <c r="FC489">
        <v>0</v>
      </c>
      <c r="FD489" t="s">
        <v>20</v>
      </c>
      <c r="FE489">
        <v>97</v>
      </c>
      <c r="FF489" t="s">
        <v>20</v>
      </c>
      <c r="FG489" t="s">
        <v>20</v>
      </c>
      <c r="FH489">
        <v>0</v>
      </c>
      <c r="FI489" t="s">
        <v>20</v>
      </c>
      <c r="FJ489">
        <v>0</v>
      </c>
      <c r="FK489" t="s">
        <v>20</v>
      </c>
      <c r="FL489">
        <v>0</v>
      </c>
      <c r="FM489">
        <v>0</v>
      </c>
      <c r="FN489">
        <v>0</v>
      </c>
      <c r="FO489">
        <v>0</v>
      </c>
      <c r="FP489" t="s">
        <v>20</v>
      </c>
      <c r="FQ489">
        <v>0</v>
      </c>
      <c r="FR489" t="s">
        <v>20</v>
      </c>
      <c r="FS489" t="s">
        <v>20</v>
      </c>
      <c r="FT489">
        <v>0</v>
      </c>
      <c r="FU489" t="s">
        <v>20</v>
      </c>
      <c r="FV489">
        <v>100</v>
      </c>
      <c r="FW489" t="s">
        <v>20</v>
      </c>
      <c r="FX489">
        <v>0</v>
      </c>
      <c r="FY489">
        <v>1</v>
      </c>
      <c r="FZ489">
        <v>0</v>
      </c>
      <c r="GA489" t="s">
        <v>20</v>
      </c>
      <c r="GB489" t="s">
        <v>20</v>
      </c>
      <c r="GC489" t="s">
        <v>20</v>
      </c>
      <c r="GD489">
        <v>0</v>
      </c>
      <c r="GE489">
        <v>0</v>
      </c>
      <c r="GF489">
        <v>0</v>
      </c>
      <c r="GG489" t="s">
        <v>20</v>
      </c>
      <c r="GH489">
        <v>0</v>
      </c>
      <c r="GI489" t="s">
        <v>20</v>
      </c>
      <c r="GJ489">
        <v>0</v>
      </c>
      <c r="GK489">
        <v>0</v>
      </c>
      <c r="GL489">
        <v>0</v>
      </c>
      <c r="GM489" t="s">
        <v>20</v>
      </c>
    </row>
    <row r="490" spans="1:195" x14ac:dyDescent="0.25">
      <c r="A490" t="s">
        <v>358</v>
      </c>
      <c r="B490" t="s">
        <v>358</v>
      </c>
      <c r="C490" s="1">
        <v>43777</v>
      </c>
      <c r="D490" s="1">
        <v>43816</v>
      </c>
      <c r="E490">
        <v>26950</v>
      </c>
      <c r="F490" t="s">
        <v>359</v>
      </c>
      <c r="G490" t="s">
        <v>359</v>
      </c>
      <c r="H490">
        <v>181.1</v>
      </c>
      <c r="I490">
        <v>1.88</v>
      </c>
      <c r="J490">
        <v>2.2999999999999998</v>
      </c>
      <c r="K490">
        <v>2.62</v>
      </c>
      <c r="L490">
        <v>2.97</v>
      </c>
      <c r="M490">
        <v>3.38</v>
      </c>
      <c r="N490">
        <v>3.87</v>
      </c>
      <c r="O490">
        <v>93.99</v>
      </c>
      <c r="P490">
        <v>97.21</v>
      </c>
      <c r="Q490">
        <v>99.67</v>
      </c>
      <c r="R490">
        <v>99.8</v>
      </c>
      <c r="S490">
        <v>0.68324757000000003</v>
      </c>
      <c r="T490">
        <v>43809</v>
      </c>
      <c r="U490">
        <v>32</v>
      </c>
      <c r="V490">
        <v>8543</v>
      </c>
      <c r="W490">
        <v>1.7066604240000001</v>
      </c>
      <c r="X490">
        <v>110.57506410000001</v>
      </c>
      <c r="Y490">
        <v>18</v>
      </c>
      <c r="Z490">
        <v>33.355134589999999</v>
      </c>
      <c r="AA490">
        <v>43816</v>
      </c>
      <c r="AB490">
        <v>39</v>
      </c>
      <c r="AC490">
        <v>17364</v>
      </c>
      <c r="AD490">
        <v>2.3023060530000001</v>
      </c>
      <c r="AE490">
        <v>111.07857799999999</v>
      </c>
      <c r="AF490">
        <v>29.52483921</v>
      </c>
      <c r="AG490">
        <v>30.1594087</v>
      </c>
      <c r="AH490">
        <v>0.75</v>
      </c>
      <c r="AI490">
        <v>0.1</v>
      </c>
      <c r="AJ490">
        <v>0.3</v>
      </c>
      <c r="AK490">
        <v>0.02</v>
      </c>
      <c r="AL490">
        <v>0.5</v>
      </c>
      <c r="AM490">
        <v>0.01</v>
      </c>
      <c r="AN490">
        <v>0</v>
      </c>
      <c r="AO490">
        <v>0.21</v>
      </c>
      <c r="AP490">
        <v>0.1</v>
      </c>
      <c r="AQ490">
        <v>0.01</v>
      </c>
      <c r="AR490">
        <v>7.0000000000000007E-2</v>
      </c>
      <c r="AS490">
        <v>0</v>
      </c>
      <c r="AT490">
        <v>0</v>
      </c>
      <c r="AU490">
        <v>0.02</v>
      </c>
      <c r="AV490">
        <v>0</v>
      </c>
      <c r="AW490">
        <v>2.12</v>
      </c>
      <c r="AX490">
        <v>0</v>
      </c>
      <c r="AY490">
        <v>1.57</v>
      </c>
      <c r="AZ490" t="s">
        <v>29</v>
      </c>
      <c r="BA490">
        <v>6002</v>
      </c>
      <c r="BB490" t="s">
        <v>360</v>
      </c>
      <c r="BC490">
        <v>1</v>
      </c>
      <c r="BD490" t="s">
        <v>358</v>
      </c>
      <c r="BE490" t="s">
        <v>6</v>
      </c>
      <c r="BF490" t="s">
        <v>7</v>
      </c>
      <c r="BG490">
        <v>43777</v>
      </c>
      <c r="BH490">
        <v>26950</v>
      </c>
      <c r="BI490">
        <v>25907</v>
      </c>
      <c r="BJ490">
        <v>39</v>
      </c>
      <c r="BK490">
        <v>54557.24</v>
      </c>
      <c r="BL490">
        <v>2.11</v>
      </c>
      <c r="BM490">
        <v>1.57</v>
      </c>
      <c r="BN490">
        <v>1.88</v>
      </c>
      <c r="BO490">
        <v>3.87</v>
      </c>
      <c r="BP490">
        <v>7</v>
      </c>
      <c r="BQ490">
        <v>2.7019700000000002E-4</v>
      </c>
      <c r="BR490">
        <v>85654.9</v>
      </c>
      <c r="BS490">
        <v>1.570000609</v>
      </c>
      <c r="BT490" t="s">
        <v>8</v>
      </c>
      <c r="BU490">
        <v>1994</v>
      </c>
      <c r="BV490">
        <v>73</v>
      </c>
      <c r="BW490">
        <v>18</v>
      </c>
      <c r="BX490">
        <v>1338</v>
      </c>
      <c r="BY490" t="s">
        <v>47</v>
      </c>
      <c r="BZ490" t="s">
        <v>9</v>
      </c>
      <c r="CA490" t="s">
        <v>48</v>
      </c>
      <c r="CB490" t="s">
        <v>10</v>
      </c>
      <c r="CC490" t="s">
        <v>33</v>
      </c>
      <c r="CD490">
        <v>364</v>
      </c>
      <c r="CE490" t="s">
        <v>11</v>
      </c>
      <c r="CF490" t="s">
        <v>361</v>
      </c>
      <c r="CG490">
        <v>1725</v>
      </c>
      <c r="CH490">
        <v>-2.6907000000000001</v>
      </c>
      <c r="CI490">
        <v>51.959499999999998</v>
      </c>
      <c r="CJ490" t="s">
        <v>29</v>
      </c>
      <c r="CK490" t="s">
        <v>35</v>
      </c>
      <c r="CL490" t="s">
        <v>360</v>
      </c>
      <c r="CM490" t="s">
        <v>362</v>
      </c>
      <c r="CN490">
        <v>14</v>
      </c>
      <c r="CO490" t="s">
        <v>146</v>
      </c>
      <c r="CP490" t="s">
        <v>14</v>
      </c>
      <c r="CQ490" t="s">
        <v>15</v>
      </c>
      <c r="CR490" t="s">
        <v>16</v>
      </c>
      <c r="CS490" t="s">
        <v>17</v>
      </c>
      <c r="CT490">
        <v>4451569</v>
      </c>
      <c r="CU490" t="s">
        <v>18</v>
      </c>
      <c r="CV490" t="b">
        <v>1</v>
      </c>
      <c r="CW490">
        <v>4451593</v>
      </c>
      <c r="CX490" t="s">
        <v>38</v>
      </c>
      <c r="CY490">
        <v>3</v>
      </c>
      <c r="CZ490" t="s">
        <v>362</v>
      </c>
      <c r="DA490">
        <v>1</v>
      </c>
      <c r="DC490" s="2">
        <v>43812</v>
      </c>
      <c r="DD490">
        <v>2019</v>
      </c>
      <c r="DE490">
        <v>12</v>
      </c>
      <c r="DF490" t="s">
        <v>147</v>
      </c>
      <c r="DG490" t="s">
        <v>20</v>
      </c>
      <c r="DH490" t="s">
        <v>20</v>
      </c>
      <c r="DI490">
        <v>20</v>
      </c>
      <c r="DJ490" t="b">
        <v>1</v>
      </c>
      <c r="DK490" t="s">
        <v>21</v>
      </c>
      <c r="DL490" t="s">
        <v>22</v>
      </c>
      <c r="DM490">
        <v>3</v>
      </c>
      <c r="DN490" t="s">
        <v>8</v>
      </c>
      <c r="DO490" t="s">
        <v>20</v>
      </c>
      <c r="DP490" t="s">
        <v>20</v>
      </c>
      <c r="DQ490" t="s">
        <v>20</v>
      </c>
      <c r="DR490">
        <v>0</v>
      </c>
      <c r="DS490" t="s">
        <v>20</v>
      </c>
      <c r="DT490">
        <v>0</v>
      </c>
      <c r="DU490" t="s">
        <v>20</v>
      </c>
      <c r="DV490" t="s">
        <v>20</v>
      </c>
      <c r="DW490">
        <v>0</v>
      </c>
      <c r="DX490">
        <v>0</v>
      </c>
      <c r="DY490">
        <v>0</v>
      </c>
      <c r="DZ490">
        <v>909</v>
      </c>
      <c r="EA490" t="s">
        <v>20</v>
      </c>
      <c r="EB490">
        <v>4</v>
      </c>
      <c r="EC490">
        <v>0</v>
      </c>
      <c r="ED490" t="s">
        <v>20</v>
      </c>
      <c r="EE490" t="s">
        <v>20</v>
      </c>
      <c r="EF490">
        <v>0</v>
      </c>
      <c r="EG490">
        <v>0</v>
      </c>
      <c r="EH490" t="s">
        <v>20</v>
      </c>
      <c r="EI490">
        <v>0</v>
      </c>
      <c r="EJ490" t="s">
        <v>20</v>
      </c>
      <c r="EK490" t="s">
        <v>20</v>
      </c>
      <c r="EL490" t="s">
        <v>20</v>
      </c>
      <c r="EM490">
        <v>1</v>
      </c>
      <c r="EN490">
        <v>0</v>
      </c>
      <c r="EO490">
        <v>0</v>
      </c>
      <c r="EP490">
        <v>0</v>
      </c>
      <c r="EQ490">
        <v>0</v>
      </c>
      <c r="ER490">
        <v>1</v>
      </c>
      <c r="ES490">
        <v>0</v>
      </c>
      <c r="ET490">
        <v>2</v>
      </c>
      <c r="EU490" t="s">
        <v>20</v>
      </c>
      <c r="EV490">
        <v>0</v>
      </c>
      <c r="EW490">
        <v>0</v>
      </c>
      <c r="EX490">
        <v>0</v>
      </c>
      <c r="EY490">
        <v>0</v>
      </c>
      <c r="EZ490" t="s">
        <v>20</v>
      </c>
      <c r="FA490" t="s">
        <v>20</v>
      </c>
      <c r="FB490">
        <v>0</v>
      </c>
      <c r="FC490">
        <v>0</v>
      </c>
      <c r="FD490" t="s">
        <v>20</v>
      </c>
      <c r="FE490">
        <v>91</v>
      </c>
      <c r="FF490" t="s">
        <v>20</v>
      </c>
      <c r="FG490" t="s">
        <v>20</v>
      </c>
      <c r="FH490">
        <v>0</v>
      </c>
      <c r="FI490" t="s">
        <v>20</v>
      </c>
      <c r="FJ490">
        <v>0</v>
      </c>
      <c r="FK490" t="s">
        <v>20</v>
      </c>
      <c r="FL490">
        <v>0</v>
      </c>
      <c r="FM490">
        <v>0</v>
      </c>
      <c r="FN490">
        <v>0</v>
      </c>
      <c r="FO490">
        <v>0</v>
      </c>
      <c r="FP490" t="s">
        <v>20</v>
      </c>
      <c r="FQ490">
        <v>0</v>
      </c>
      <c r="FR490" t="s">
        <v>20</v>
      </c>
      <c r="FS490" t="s">
        <v>20</v>
      </c>
      <c r="FT490">
        <v>0</v>
      </c>
      <c r="FU490" t="s">
        <v>20</v>
      </c>
      <c r="FV490">
        <v>100</v>
      </c>
      <c r="FW490" t="s">
        <v>20</v>
      </c>
      <c r="FX490">
        <v>0</v>
      </c>
      <c r="FY490">
        <v>0</v>
      </c>
      <c r="FZ490">
        <v>0</v>
      </c>
      <c r="GA490" t="s">
        <v>20</v>
      </c>
      <c r="GB490" t="s">
        <v>20</v>
      </c>
      <c r="GC490" t="s">
        <v>20</v>
      </c>
      <c r="GD490">
        <v>0</v>
      </c>
      <c r="GE490">
        <v>0</v>
      </c>
      <c r="GF490">
        <v>0</v>
      </c>
      <c r="GG490" t="s">
        <v>20</v>
      </c>
      <c r="GH490">
        <v>0</v>
      </c>
      <c r="GI490" t="s">
        <v>20</v>
      </c>
      <c r="GJ490">
        <v>0</v>
      </c>
      <c r="GK490">
        <v>0</v>
      </c>
      <c r="GL490">
        <v>0</v>
      </c>
      <c r="GM490" t="s">
        <v>20</v>
      </c>
    </row>
    <row r="491" spans="1:195" x14ac:dyDescent="0.25">
      <c r="A491" t="s">
        <v>358</v>
      </c>
      <c r="B491" t="s">
        <v>358</v>
      </c>
      <c r="C491" s="1">
        <v>43777</v>
      </c>
      <c r="D491" s="1">
        <v>43816</v>
      </c>
      <c r="E491">
        <v>26950</v>
      </c>
      <c r="F491" t="s">
        <v>359</v>
      </c>
      <c r="G491" t="s">
        <v>359</v>
      </c>
      <c r="H491">
        <v>181.1</v>
      </c>
      <c r="I491">
        <v>1.88</v>
      </c>
      <c r="J491">
        <v>2.2999999999999998</v>
      </c>
      <c r="K491">
        <v>2.62</v>
      </c>
      <c r="L491">
        <v>2.97</v>
      </c>
      <c r="M491">
        <v>3.38</v>
      </c>
      <c r="N491">
        <v>3.87</v>
      </c>
      <c r="O491">
        <v>93.99</v>
      </c>
      <c r="P491">
        <v>97.21</v>
      </c>
      <c r="Q491">
        <v>99.67</v>
      </c>
      <c r="R491">
        <v>99.8</v>
      </c>
      <c r="S491">
        <v>0.68324757000000003</v>
      </c>
      <c r="T491">
        <v>43809</v>
      </c>
      <c r="U491">
        <v>32</v>
      </c>
      <c r="V491">
        <v>8543</v>
      </c>
      <c r="W491">
        <v>1.7066604240000001</v>
      </c>
      <c r="X491">
        <v>110.57506410000001</v>
      </c>
      <c r="Y491">
        <v>18</v>
      </c>
      <c r="Z491">
        <v>33.355134589999999</v>
      </c>
      <c r="AA491">
        <v>43816</v>
      </c>
      <c r="AB491">
        <v>39</v>
      </c>
      <c r="AC491">
        <v>17364</v>
      </c>
      <c r="AD491">
        <v>2.3023060530000001</v>
      </c>
      <c r="AE491">
        <v>111.07857799999999</v>
      </c>
      <c r="AF491">
        <v>29.52483921</v>
      </c>
      <c r="AG491">
        <v>30.1594087</v>
      </c>
      <c r="AH491">
        <v>0.75</v>
      </c>
      <c r="AI491">
        <v>0.1</v>
      </c>
      <c r="AJ491">
        <v>0.3</v>
      </c>
      <c r="AK491">
        <v>0.02</v>
      </c>
      <c r="AL491">
        <v>0.5</v>
      </c>
      <c r="AM491">
        <v>0.01</v>
      </c>
      <c r="AN491">
        <v>0</v>
      </c>
      <c r="AO491">
        <v>0.21</v>
      </c>
      <c r="AP491">
        <v>0.1</v>
      </c>
      <c r="AQ491">
        <v>0.01</v>
      </c>
      <c r="AR491">
        <v>7.0000000000000007E-2</v>
      </c>
      <c r="AS491">
        <v>0</v>
      </c>
      <c r="AT491">
        <v>0</v>
      </c>
      <c r="AU491">
        <v>0.02</v>
      </c>
      <c r="AV491">
        <v>0</v>
      </c>
      <c r="AW491">
        <v>2.12</v>
      </c>
      <c r="AX491">
        <v>0</v>
      </c>
      <c r="AY491">
        <v>1.57</v>
      </c>
      <c r="AZ491" t="s">
        <v>29</v>
      </c>
      <c r="BA491">
        <v>6002</v>
      </c>
      <c r="BB491" t="s">
        <v>360</v>
      </c>
      <c r="BC491">
        <v>1</v>
      </c>
      <c r="BD491" t="s">
        <v>358</v>
      </c>
      <c r="BE491" t="s">
        <v>6</v>
      </c>
      <c r="BF491" t="s">
        <v>7</v>
      </c>
      <c r="BG491">
        <v>43777</v>
      </c>
      <c r="BH491">
        <v>26950</v>
      </c>
      <c r="BI491">
        <v>25907</v>
      </c>
      <c r="BJ491">
        <v>39</v>
      </c>
      <c r="BK491">
        <v>54557.24</v>
      </c>
      <c r="BL491">
        <v>2.11</v>
      </c>
      <c r="BM491">
        <v>1.57</v>
      </c>
      <c r="BN491">
        <v>1.88</v>
      </c>
      <c r="BO491">
        <v>3.87</v>
      </c>
      <c r="BP491">
        <v>7</v>
      </c>
      <c r="BQ491">
        <v>2.7019700000000002E-4</v>
      </c>
      <c r="BR491">
        <v>85654.9</v>
      </c>
      <c r="BS491">
        <v>1.570000609</v>
      </c>
      <c r="BT491" t="s">
        <v>8</v>
      </c>
      <c r="BU491">
        <v>1994</v>
      </c>
      <c r="BV491">
        <v>73</v>
      </c>
      <c r="BW491">
        <v>18</v>
      </c>
      <c r="BX491">
        <v>1338</v>
      </c>
      <c r="BY491" t="s">
        <v>47</v>
      </c>
      <c r="BZ491" t="s">
        <v>9</v>
      </c>
      <c r="CA491" t="s">
        <v>48</v>
      </c>
      <c r="CB491" t="s">
        <v>10</v>
      </c>
      <c r="CC491" t="s">
        <v>33</v>
      </c>
      <c r="CD491">
        <v>364</v>
      </c>
      <c r="CE491" t="s">
        <v>11</v>
      </c>
      <c r="CF491" t="s">
        <v>361</v>
      </c>
      <c r="CG491">
        <v>1725</v>
      </c>
      <c r="CH491">
        <v>-2.6907000000000001</v>
      </c>
      <c r="CI491">
        <v>51.959499999999998</v>
      </c>
      <c r="CJ491" t="s">
        <v>29</v>
      </c>
      <c r="CK491" t="s">
        <v>35</v>
      </c>
      <c r="CL491" t="s">
        <v>360</v>
      </c>
      <c r="CM491" t="s">
        <v>362</v>
      </c>
      <c r="CN491">
        <v>14</v>
      </c>
      <c r="CO491" t="s">
        <v>146</v>
      </c>
      <c r="CP491" t="s">
        <v>14</v>
      </c>
      <c r="CQ491" t="s">
        <v>15</v>
      </c>
      <c r="CR491" t="s">
        <v>16</v>
      </c>
      <c r="CS491" t="s">
        <v>17</v>
      </c>
      <c r="CT491">
        <v>4451569</v>
      </c>
      <c r="CU491" t="s">
        <v>18</v>
      </c>
      <c r="CV491" t="b">
        <v>1</v>
      </c>
      <c r="CW491">
        <v>4451593</v>
      </c>
      <c r="CX491" t="s">
        <v>38</v>
      </c>
      <c r="CY491">
        <v>3</v>
      </c>
      <c r="CZ491" t="s">
        <v>362</v>
      </c>
      <c r="DA491">
        <v>1</v>
      </c>
      <c r="DC491" s="2">
        <v>43812</v>
      </c>
      <c r="DD491">
        <v>2019</v>
      </c>
      <c r="DE491">
        <v>12</v>
      </c>
      <c r="DF491" t="s">
        <v>147</v>
      </c>
      <c r="DG491" t="s">
        <v>20</v>
      </c>
      <c r="DH491" t="s">
        <v>20</v>
      </c>
      <c r="DI491">
        <v>20</v>
      </c>
      <c r="DJ491" t="b">
        <v>1</v>
      </c>
      <c r="DK491" t="s">
        <v>21</v>
      </c>
      <c r="DL491" t="s">
        <v>22</v>
      </c>
      <c r="DM491">
        <v>4</v>
      </c>
      <c r="DN491" t="s">
        <v>8</v>
      </c>
      <c r="DO491" t="s">
        <v>20</v>
      </c>
      <c r="DP491" t="s">
        <v>20</v>
      </c>
      <c r="DQ491" t="s">
        <v>20</v>
      </c>
      <c r="DR491">
        <v>0</v>
      </c>
      <c r="DS491" t="s">
        <v>20</v>
      </c>
      <c r="DT491">
        <v>0</v>
      </c>
      <c r="DU491" t="s">
        <v>20</v>
      </c>
      <c r="DV491" t="s">
        <v>20</v>
      </c>
      <c r="DW491">
        <v>0</v>
      </c>
      <c r="DX491">
        <v>0</v>
      </c>
      <c r="DY491">
        <v>0</v>
      </c>
      <c r="DZ491">
        <v>965</v>
      </c>
      <c r="EA491" t="s">
        <v>20</v>
      </c>
      <c r="EB491">
        <v>5</v>
      </c>
      <c r="EC491">
        <v>0</v>
      </c>
      <c r="ED491" t="s">
        <v>20</v>
      </c>
      <c r="EE491" t="s">
        <v>20</v>
      </c>
      <c r="EF491">
        <v>0</v>
      </c>
      <c r="EG491">
        <v>0</v>
      </c>
      <c r="EH491" t="s">
        <v>20</v>
      </c>
      <c r="EI491">
        <v>0</v>
      </c>
      <c r="EJ491" t="s">
        <v>20</v>
      </c>
      <c r="EK491" t="s">
        <v>20</v>
      </c>
      <c r="EL491" t="s">
        <v>20</v>
      </c>
      <c r="EM491">
        <v>1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2</v>
      </c>
      <c r="EU491" t="s">
        <v>20</v>
      </c>
      <c r="EV491">
        <v>0</v>
      </c>
      <c r="EW491">
        <v>0</v>
      </c>
      <c r="EX491">
        <v>0</v>
      </c>
      <c r="EY491">
        <v>0</v>
      </c>
      <c r="EZ491" t="s">
        <v>20</v>
      </c>
      <c r="FA491" t="s">
        <v>20</v>
      </c>
      <c r="FB491">
        <v>0</v>
      </c>
      <c r="FC491">
        <v>0</v>
      </c>
      <c r="FD491" t="s">
        <v>20</v>
      </c>
      <c r="FE491">
        <v>91</v>
      </c>
      <c r="FF491" t="s">
        <v>20</v>
      </c>
      <c r="FG491" t="s">
        <v>20</v>
      </c>
      <c r="FH491">
        <v>0</v>
      </c>
      <c r="FI491" t="s">
        <v>20</v>
      </c>
      <c r="FJ491">
        <v>0</v>
      </c>
      <c r="FK491" t="s">
        <v>20</v>
      </c>
      <c r="FL491">
        <v>0</v>
      </c>
      <c r="FM491">
        <v>1</v>
      </c>
      <c r="FN491">
        <v>1</v>
      </c>
      <c r="FO491">
        <v>0</v>
      </c>
      <c r="FP491" t="s">
        <v>20</v>
      </c>
      <c r="FQ491">
        <v>0</v>
      </c>
      <c r="FR491" t="s">
        <v>20</v>
      </c>
      <c r="FS491" t="s">
        <v>20</v>
      </c>
      <c r="FT491">
        <v>1</v>
      </c>
      <c r="FU491" t="s">
        <v>20</v>
      </c>
      <c r="FV491">
        <v>100</v>
      </c>
      <c r="FW491" t="s">
        <v>20</v>
      </c>
      <c r="FX491">
        <v>0</v>
      </c>
      <c r="FY491">
        <v>0</v>
      </c>
      <c r="FZ491">
        <v>0</v>
      </c>
      <c r="GA491" t="s">
        <v>20</v>
      </c>
      <c r="GB491" t="s">
        <v>20</v>
      </c>
      <c r="GC491" t="s">
        <v>20</v>
      </c>
      <c r="GD491">
        <v>0</v>
      </c>
      <c r="GE491">
        <v>0</v>
      </c>
      <c r="GF491">
        <v>0</v>
      </c>
      <c r="GG491" t="s">
        <v>20</v>
      </c>
      <c r="GH491">
        <v>0</v>
      </c>
      <c r="GI491" t="s">
        <v>20</v>
      </c>
      <c r="GJ491">
        <v>0</v>
      </c>
      <c r="GK491">
        <v>0</v>
      </c>
      <c r="GL491">
        <v>0</v>
      </c>
      <c r="GM491" t="s">
        <v>20</v>
      </c>
    </row>
    <row r="492" spans="1:195" x14ac:dyDescent="0.25">
      <c r="A492" t="s">
        <v>358</v>
      </c>
      <c r="B492" t="s">
        <v>358</v>
      </c>
      <c r="C492" s="1">
        <v>43777</v>
      </c>
      <c r="D492" s="1">
        <v>43816</v>
      </c>
      <c r="E492">
        <v>26950</v>
      </c>
      <c r="F492" t="s">
        <v>359</v>
      </c>
      <c r="G492" t="s">
        <v>359</v>
      </c>
      <c r="H492">
        <v>181.1</v>
      </c>
      <c r="I492">
        <v>1.88</v>
      </c>
      <c r="J492">
        <v>2.2999999999999998</v>
      </c>
      <c r="K492">
        <v>2.62</v>
      </c>
      <c r="L492">
        <v>2.97</v>
      </c>
      <c r="M492">
        <v>3.38</v>
      </c>
      <c r="N492">
        <v>3.87</v>
      </c>
      <c r="O492">
        <v>93.99</v>
      </c>
      <c r="P492">
        <v>97.21</v>
      </c>
      <c r="Q492">
        <v>99.67</v>
      </c>
      <c r="R492">
        <v>99.8</v>
      </c>
      <c r="S492">
        <v>0.68324757000000003</v>
      </c>
      <c r="T492">
        <v>43809</v>
      </c>
      <c r="U492">
        <v>32</v>
      </c>
      <c r="V492">
        <v>8543</v>
      </c>
      <c r="W492">
        <v>1.7066604240000001</v>
      </c>
      <c r="X492">
        <v>110.57506410000001</v>
      </c>
      <c r="Y492">
        <v>18</v>
      </c>
      <c r="Z492">
        <v>33.355134589999999</v>
      </c>
      <c r="AA492">
        <v>43816</v>
      </c>
      <c r="AB492">
        <v>39</v>
      </c>
      <c r="AC492">
        <v>17364</v>
      </c>
      <c r="AD492">
        <v>2.3023060530000001</v>
      </c>
      <c r="AE492">
        <v>111.07857799999999</v>
      </c>
      <c r="AF492">
        <v>29.52483921</v>
      </c>
      <c r="AG492">
        <v>30.1594087</v>
      </c>
      <c r="AH492">
        <v>0.75</v>
      </c>
      <c r="AI492">
        <v>0.1</v>
      </c>
      <c r="AJ492">
        <v>0.3</v>
      </c>
      <c r="AK492">
        <v>0.02</v>
      </c>
      <c r="AL492">
        <v>0.5</v>
      </c>
      <c r="AM492">
        <v>0.01</v>
      </c>
      <c r="AN492">
        <v>0</v>
      </c>
      <c r="AO492">
        <v>0.21</v>
      </c>
      <c r="AP492">
        <v>0.1</v>
      </c>
      <c r="AQ492">
        <v>0.01</v>
      </c>
      <c r="AR492">
        <v>7.0000000000000007E-2</v>
      </c>
      <c r="AS492">
        <v>0</v>
      </c>
      <c r="AT492">
        <v>0</v>
      </c>
      <c r="AU492">
        <v>0.02</v>
      </c>
      <c r="AV492">
        <v>0</v>
      </c>
      <c r="AW492">
        <v>2.12</v>
      </c>
      <c r="AX492">
        <v>0</v>
      </c>
      <c r="AY492">
        <v>1.57</v>
      </c>
      <c r="AZ492" t="s">
        <v>29</v>
      </c>
      <c r="BA492">
        <v>6002</v>
      </c>
      <c r="BB492" t="s">
        <v>360</v>
      </c>
      <c r="BC492">
        <v>1</v>
      </c>
      <c r="BD492" t="s">
        <v>358</v>
      </c>
      <c r="BE492" t="s">
        <v>6</v>
      </c>
      <c r="BF492" t="s">
        <v>7</v>
      </c>
      <c r="BG492">
        <v>43777</v>
      </c>
      <c r="BH492">
        <v>26950</v>
      </c>
      <c r="BI492">
        <v>25907</v>
      </c>
      <c r="BJ492">
        <v>39</v>
      </c>
      <c r="BK492">
        <v>54557.24</v>
      </c>
      <c r="BL492">
        <v>2.11</v>
      </c>
      <c r="BM492">
        <v>1.57</v>
      </c>
      <c r="BN492">
        <v>1.88</v>
      </c>
      <c r="BO492">
        <v>3.87</v>
      </c>
      <c r="BP492">
        <v>7</v>
      </c>
      <c r="BQ492">
        <v>2.7019700000000002E-4</v>
      </c>
      <c r="BR492">
        <v>85654.9</v>
      </c>
      <c r="BS492">
        <v>1.570000609</v>
      </c>
      <c r="BT492" t="s">
        <v>8</v>
      </c>
      <c r="BU492">
        <v>1994</v>
      </c>
      <c r="BV492">
        <v>73</v>
      </c>
      <c r="BW492">
        <v>18</v>
      </c>
      <c r="BX492">
        <v>1338</v>
      </c>
      <c r="BY492" t="s">
        <v>47</v>
      </c>
      <c r="BZ492" t="s">
        <v>9</v>
      </c>
      <c r="CA492" t="s">
        <v>48</v>
      </c>
      <c r="CB492" t="s">
        <v>10</v>
      </c>
      <c r="CC492" t="s">
        <v>33</v>
      </c>
      <c r="CD492">
        <v>364</v>
      </c>
      <c r="CE492" t="s">
        <v>11</v>
      </c>
      <c r="CF492" t="s">
        <v>361</v>
      </c>
      <c r="CG492">
        <v>1725</v>
      </c>
      <c r="CH492">
        <v>-2.6907000000000001</v>
      </c>
      <c r="CI492">
        <v>51.959499999999998</v>
      </c>
      <c r="CJ492" t="s">
        <v>29</v>
      </c>
      <c r="CK492" t="s">
        <v>35</v>
      </c>
      <c r="CL492" t="s">
        <v>360</v>
      </c>
      <c r="CM492" t="s">
        <v>362</v>
      </c>
      <c r="CN492">
        <v>14</v>
      </c>
      <c r="CO492" t="s">
        <v>146</v>
      </c>
      <c r="CP492" t="s">
        <v>14</v>
      </c>
      <c r="CQ492" t="s">
        <v>15</v>
      </c>
      <c r="CR492" t="s">
        <v>16</v>
      </c>
      <c r="CS492" t="s">
        <v>17</v>
      </c>
      <c r="CT492">
        <v>4451569</v>
      </c>
      <c r="CU492" t="s">
        <v>18</v>
      </c>
      <c r="CV492" t="b">
        <v>1</v>
      </c>
      <c r="CW492">
        <v>4451593</v>
      </c>
      <c r="CX492" t="s">
        <v>38</v>
      </c>
      <c r="CY492">
        <v>3</v>
      </c>
      <c r="CZ492" t="s">
        <v>362</v>
      </c>
      <c r="DA492">
        <v>1</v>
      </c>
      <c r="DC492" s="2">
        <v>43812</v>
      </c>
      <c r="DD492">
        <v>2019</v>
      </c>
      <c r="DE492">
        <v>12</v>
      </c>
      <c r="DF492" t="s">
        <v>147</v>
      </c>
      <c r="DG492" t="s">
        <v>20</v>
      </c>
      <c r="DH492" t="s">
        <v>20</v>
      </c>
      <c r="DI492">
        <v>20</v>
      </c>
      <c r="DJ492" t="b">
        <v>1</v>
      </c>
      <c r="DK492" t="s">
        <v>21</v>
      </c>
      <c r="DL492" t="s">
        <v>22</v>
      </c>
      <c r="DM492">
        <v>5</v>
      </c>
      <c r="DN492" t="s">
        <v>8</v>
      </c>
      <c r="DO492" t="s">
        <v>20</v>
      </c>
      <c r="DP492" t="s">
        <v>20</v>
      </c>
      <c r="DQ492" t="s">
        <v>20</v>
      </c>
      <c r="DR492">
        <v>0</v>
      </c>
      <c r="DS492" t="s">
        <v>20</v>
      </c>
      <c r="DT492">
        <v>0</v>
      </c>
      <c r="DU492" t="s">
        <v>20</v>
      </c>
      <c r="DV492" t="s">
        <v>20</v>
      </c>
      <c r="DW492">
        <v>0</v>
      </c>
      <c r="DX492">
        <v>0</v>
      </c>
      <c r="DY492">
        <v>0</v>
      </c>
      <c r="DZ492">
        <v>890</v>
      </c>
      <c r="EA492" t="s">
        <v>20</v>
      </c>
      <c r="EB492">
        <v>4</v>
      </c>
      <c r="EC492">
        <v>0</v>
      </c>
      <c r="ED492" t="s">
        <v>20</v>
      </c>
      <c r="EE492" t="s">
        <v>20</v>
      </c>
      <c r="EF492">
        <v>0</v>
      </c>
      <c r="EG492">
        <v>0</v>
      </c>
      <c r="EH492" t="s">
        <v>20</v>
      </c>
      <c r="EI492">
        <v>0</v>
      </c>
      <c r="EJ492" t="s">
        <v>20</v>
      </c>
      <c r="EK492" t="s">
        <v>20</v>
      </c>
      <c r="EL492" t="s">
        <v>20</v>
      </c>
      <c r="EM492">
        <v>1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2</v>
      </c>
      <c r="EU492" t="s">
        <v>20</v>
      </c>
      <c r="EV492">
        <v>0</v>
      </c>
      <c r="EW492">
        <v>1</v>
      </c>
      <c r="EX492">
        <v>0</v>
      </c>
      <c r="EY492">
        <v>0</v>
      </c>
      <c r="EZ492" t="s">
        <v>20</v>
      </c>
      <c r="FA492" t="s">
        <v>20</v>
      </c>
      <c r="FB492">
        <v>0</v>
      </c>
      <c r="FC492">
        <v>0</v>
      </c>
      <c r="FD492" t="s">
        <v>20</v>
      </c>
      <c r="FE492">
        <v>92</v>
      </c>
      <c r="FF492" t="s">
        <v>20</v>
      </c>
      <c r="FG492" t="s">
        <v>20</v>
      </c>
      <c r="FH492">
        <v>0</v>
      </c>
      <c r="FI492" t="s">
        <v>20</v>
      </c>
      <c r="FJ492">
        <v>0</v>
      </c>
      <c r="FK492" t="s">
        <v>20</v>
      </c>
      <c r="FL492">
        <v>0</v>
      </c>
      <c r="FM492">
        <v>0</v>
      </c>
      <c r="FN492">
        <v>0</v>
      </c>
      <c r="FO492">
        <v>0</v>
      </c>
      <c r="FP492" t="s">
        <v>20</v>
      </c>
      <c r="FQ492">
        <v>0</v>
      </c>
      <c r="FR492" t="s">
        <v>20</v>
      </c>
      <c r="FS492" t="s">
        <v>20</v>
      </c>
      <c r="FT492">
        <v>0</v>
      </c>
      <c r="FU492" t="s">
        <v>20</v>
      </c>
      <c r="FV492">
        <v>100</v>
      </c>
      <c r="FW492" t="s">
        <v>20</v>
      </c>
      <c r="FX492">
        <v>0</v>
      </c>
      <c r="FY492">
        <v>0</v>
      </c>
      <c r="FZ492">
        <v>0</v>
      </c>
      <c r="GA492" t="s">
        <v>20</v>
      </c>
      <c r="GB492" t="s">
        <v>20</v>
      </c>
      <c r="GC492" t="s">
        <v>20</v>
      </c>
      <c r="GD492">
        <v>0</v>
      </c>
      <c r="GE492">
        <v>0</v>
      </c>
      <c r="GF492">
        <v>0</v>
      </c>
      <c r="GG492" t="s">
        <v>20</v>
      </c>
      <c r="GH492">
        <v>0</v>
      </c>
      <c r="GI492" t="s">
        <v>20</v>
      </c>
      <c r="GJ492">
        <v>0</v>
      </c>
      <c r="GK492">
        <v>0</v>
      </c>
      <c r="GL492">
        <v>0</v>
      </c>
      <c r="GM492" t="s">
        <v>20</v>
      </c>
    </row>
    <row r="493" spans="1:195" x14ac:dyDescent="0.25">
      <c r="A493" t="s">
        <v>358</v>
      </c>
      <c r="B493" t="s">
        <v>358</v>
      </c>
      <c r="C493" s="1">
        <v>43777</v>
      </c>
      <c r="D493" s="1">
        <v>43816</v>
      </c>
      <c r="E493">
        <v>26950</v>
      </c>
      <c r="F493" t="s">
        <v>359</v>
      </c>
      <c r="G493" t="s">
        <v>359</v>
      </c>
      <c r="H493">
        <v>181.1</v>
      </c>
      <c r="I493">
        <v>1.88</v>
      </c>
      <c r="J493">
        <v>2.2999999999999998</v>
      </c>
      <c r="K493">
        <v>2.62</v>
      </c>
      <c r="L493">
        <v>2.97</v>
      </c>
      <c r="M493">
        <v>3.38</v>
      </c>
      <c r="N493">
        <v>3.87</v>
      </c>
      <c r="O493">
        <v>93.99</v>
      </c>
      <c r="P493">
        <v>97.21</v>
      </c>
      <c r="Q493">
        <v>99.67</v>
      </c>
      <c r="R493">
        <v>99.8</v>
      </c>
      <c r="S493">
        <v>0.68324757000000003</v>
      </c>
      <c r="T493">
        <v>43809</v>
      </c>
      <c r="U493">
        <v>32</v>
      </c>
      <c r="V493">
        <v>8543</v>
      </c>
      <c r="W493">
        <v>1.7066604240000001</v>
      </c>
      <c r="X493">
        <v>110.57506410000001</v>
      </c>
      <c r="Y493">
        <v>18</v>
      </c>
      <c r="Z493">
        <v>33.355134589999999</v>
      </c>
      <c r="AA493">
        <v>43816</v>
      </c>
      <c r="AB493">
        <v>39</v>
      </c>
      <c r="AC493">
        <v>17364</v>
      </c>
      <c r="AD493">
        <v>2.3023060530000001</v>
      </c>
      <c r="AE493">
        <v>111.07857799999999</v>
      </c>
      <c r="AF493">
        <v>29.52483921</v>
      </c>
      <c r="AG493">
        <v>30.1594087</v>
      </c>
      <c r="AH493">
        <v>0.75</v>
      </c>
      <c r="AI493">
        <v>0.1</v>
      </c>
      <c r="AJ493">
        <v>0.3</v>
      </c>
      <c r="AK493">
        <v>0.02</v>
      </c>
      <c r="AL493">
        <v>0.5</v>
      </c>
      <c r="AM493">
        <v>0.01</v>
      </c>
      <c r="AN493">
        <v>0</v>
      </c>
      <c r="AO493">
        <v>0.21</v>
      </c>
      <c r="AP493">
        <v>0.1</v>
      </c>
      <c r="AQ493">
        <v>0.01</v>
      </c>
      <c r="AR493">
        <v>7.0000000000000007E-2</v>
      </c>
      <c r="AS493">
        <v>0</v>
      </c>
      <c r="AT493">
        <v>0</v>
      </c>
      <c r="AU493">
        <v>0.02</v>
      </c>
      <c r="AV493">
        <v>0</v>
      </c>
      <c r="AW493">
        <v>2.12</v>
      </c>
      <c r="AX493">
        <v>0</v>
      </c>
      <c r="AY493">
        <v>1.57</v>
      </c>
      <c r="AZ493" t="s">
        <v>29</v>
      </c>
      <c r="BA493">
        <v>6002</v>
      </c>
      <c r="BB493" t="s">
        <v>360</v>
      </c>
      <c r="BC493">
        <v>1</v>
      </c>
      <c r="BD493" t="s">
        <v>358</v>
      </c>
      <c r="BE493" t="s">
        <v>6</v>
      </c>
      <c r="BF493" t="s">
        <v>7</v>
      </c>
      <c r="BG493">
        <v>43777</v>
      </c>
      <c r="BH493">
        <v>26950</v>
      </c>
      <c r="BI493">
        <v>25907</v>
      </c>
      <c r="BJ493">
        <v>39</v>
      </c>
      <c r="BK493">
        <v>54557.24</v>
      </c>
      <c r="BL493">
        <v>2.11</v>
      </c>
      <c r="BM493">
        <v>1.57</v>
      </c>
      <c r="BN493">
        <v>1.88</v>
      </c>
      <c r="BO493">
        <v>3.87</v>
      </c>
      <c r="BP493">
        <v>7</v>
      </c>
      <c r="BQ493">
        <v>2.7019700000000002E-4</v>
      </c>
      <c r="BR493">
        <v>85654.9</v>
      </c>
      <c r="BS493">
        <v>1.570000609</v>
      </c>
      <c r="BT493" t="s">
        <v>8</v>
      </c>
      <c r="BU493">
        <v>1994</v>
      </c>
      <c r="BV493">
        <v>73</v>
      </c>
      <c r="BW493">
        <v>18</v>
      </c>
      <c r="BX493">
        <v>1338</v>
      </c>
      <c r="BY493" t="s">
        <v>47</v>
      </c>
      <c r="BZ493" t="s">
        <v>9</v>
      </c>
      <c r="CA493" t="s">
        <v>48</v>
      </c>
      <c r="CB493" t="s">
        <v>10</v>
      </c>
      <c r="CC493" t="s">
        <v>33</v>
      </c>
      <c r="CD493">
        <v>364</v>
      </c>
      <c r="CE493" t="s">
        <v>11</v>
      </c>
      <c r="CF493" t="s">
        <v>361</v>
      </c>
      <c r="CG493">
        <v>1725</v>
      </c>
      <c r="CH493">
        <v>-2.6907000000000001</v>
      </c>
      <c r="CI493">
        <v>51.959499999999998</v>
      </c>
      <c r="CJ493" t="s">
        <v>29</v>
      </c>
      <c r="CK493" t="s">
        <v>35</v>
      </c>
      <c r="CL493" t="s">
        <v>360</v>
      </c>
      <c r="CM493" t="s">
        <v>362</v>
      </c>
      <c r="CN493">
        <v>14</v>
      </c>
      <c r="CO493" t="s">
        <v>146</v>
      </c>
      <c r="CP493" t="s">
        <v>14</v>
      </c>
      <c r="CQ493" t="s">
        <v>15</v>
      </c>
      <c r="CR493" t="s">
        <v>16</v>
      </c>
      <c r="CS493" t="s">
        <v>17</v>
      </c>
      <c r="CT493">
        <v>4451569</v>
      </c>
      <c r="CU493" t="s">
        <v>18</v>
      </c>
      <c r="CV493" t="b">
        <v>1</v>
      </c>
      <c r="CW493">
        <v>4451593</v>
      </c>
      <c r="CX493" t="s">
        <v>38</v>
      </c>
      <c r="CY493">
        <v>3</v>
      </c>
      <c r="CZ493" t="s">
        <v>362</v>
      </c>
      <c r="DA493">
        <v>1</v>
      </c>
      <c r="DC493" s="2">
        <v>43812</v>
      </c>
      <c r="DD493">
        <v>2019</v>
      </c>
      <c r="DE493">
        <v>12</v>
      </c>
      <c r="DF493" t="s">
        <v>147</v>
      </c>
      <c r="DG493" t="s">
        <v>20</v>
      </c>
      <c r="DH493" t="s">
        <v>20</v>
      </c>
      <c r="DI493">
        <v>20</v>
      </c>
      <c r="DJ493" t="b">
        <v>1</v>
      </c>
      <c r="DK493" t="s">
        <v>21</v>
      </c>
      <c r="DL493" t="s">
        <v>22</v>
      </c>
      <c r="DM493">
        <v>6</v>
      </c>
      <c r="DN493" t="s">
        <v>8</v>
      </c>
      <c r="DO493" t="s">
        <v>20</v>
      </c>
      <c r="DP493" t="s">
        <v>20</v>
      </c>
      <c r="DQ493" t="s">
        <v>20</v>
      </c>
      <c r="DR493">
        <v>0</v>
      </c>
      <c r="DS493" t="s">
        <v>20</v>
      </c>
      <c r="DT493">
        <v>1</v>
      </c>
      <c r="DU493" t="s">
        <v>20</v>
      </c>
      <c r="DV493" t="s">
        <v>20</v>
      </c>
      <c r="DW493">
        <v>0</v>
      </c>
      <c r="DX493">
        <v>0</v>
      </c>
      <c r="DY493">
        <v>0</v>
      </c>
      <c r="DZ493">
        <v>831</v>
      </c>
      <c r="EA493" t="s">
        <v>20</v>
      </c>
      <c r="EB493">
        <v>4</v>
      </c>
      <c r="EC493">
        <v>0</v>
      </c>
      <c r="ED493" t="s">
        <v>20</v>
      </c>
      <c r="EE493" t="s">
        <v>20</v>
      </c>
      <c r="EF493">
        <v>0</v>
      </c>
      <c r="EG493">
        <v>0</v>
      </c>
      <c r="EH493" t="s">
        <v>20</v>
      </c>
      <c r="EI493">
        <v>0</v>
      </c>
      <c r="EJ493" t="s">
        <v>20</v>
      </c>
      <c r="EK493" t="s">
        <v>20</v>
      </c>
      <c r="EL493" t="s">
        <v>20</v>
      </c>
      <c r="EM493">
        <v>1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 t="s">
        <v>20</v>
      </c>
      <c r="EV493">
        <v>0</v>
      </c>
      <c r="EW493">
        <v>0</v>
      </c>
      <c r="EX493">
        <v>0</v>
      </c>
      <c r="EY493">
        <v>0</v>
      </c>
      <c r="EZ493" t="s">
        <v>20</v>
      </c>
      <c r="FA493" t="s">
        <v>20</v>
      </c>
      <c r="FB493">
        <v>0</v>
      </c>
      <c r="FC493">
        <v>0</v>
      </c>
      <c r="FD493" t="s">
        <v>20</v>
      </c>
      <c r="FE493">
        <v>99</v>
      </c>
      <c r="FF493" t="s">
        <v>20</v>
      </c>
      <c r="FG493" t="s">
        <v>20</v>
      </c>
      <c r="FH493">
        <v>0</v>
      </c>
      <c r="FI493" t="s">
        <v>20</v>
      </c>
      <c r="FJ493">
        <v>0</v>
      </c>
      <c r="FK493" t="s">
        <v>20</v>
      </c>
      <c r="FL493">
        <v>0</v>
      </c>
      <c r="FM493">
        <v>0</v>
      </c>
      <c r="FN493">
        <v>0</v>
      </c>
      <c r="FO493">
        <v>0</v>
      </c>
      <c r="FP493" t="s">
        <v>20</v>
      </c>
      <c r="FQ493">
        <v>0</v>
      </c>
      <c r="FR493" t="s">
        <v>20</v>
      </c>
      <c r="FS493" t="s">
        <v>20</v>
      </c>
      <c r="FT493">
        <v>0</v>
      </c>
      <c r="FU493" t="s">
        <v>20</v>
      </c>
      <c r="FV493">
        <v>88</v>
      </c>
      <c r="FW493" t="s">
        <v>20</v>
      </c>
      <c r="FX493">
        <v>0</v>
      </c>
      <c r="FY493">
        <v>1</v>
      </c>
      <c r="FZ493">
        <v>0</v>
      </c>
      <c r="GA493" t="s">
        <v>20</v>
      </c>
      <c r="GB493" t="s">
        <v>20</v>
      </c>
      <c r="GC493" t="s">
        <v>20</v>
      </c>
      <c r="GD493">
        <v>1</v>
      </c>
      <c r="GE493">
        <v>0</v>
      </c>
      <c r="GF493">
        <v>0</v>
      </c>
      <c r="GG493" t="s">
        <v>20</v>
      </c>
      <c r="GH493">
        <v>0</v>
      </c>
      <c r="GI493" t="s">
        <v>20</v>
      </c>
      <c r="GJ493">
        <v>0</v>
      </c>
      <c r="GK493">
        <v>0</v>
      </c>
      <c r="GL493">
        <v>0</v>
      </c>
      <c r="GM493" t="s">
        <v>20</v>
      </c>
    </row>
    <row r="494" spans="1:195" x14ac:dyDescent="0.25">
      <c r="A494" t="s">
        <v>363</v>
      </c>
      <c r="B494" t="s">
        <v>363</v>
      </c>
      <c r="C494" s="1">
        <v>43777</v>
      </c>
      <c r="D494" s="1">
        <v>43816</v>
      </c>
      <c r="E494">
        <v>26950</v>
      </c>
      <c r="F494" t="s">
        <v>237</v>
      </c>
      <c r="G494" t="s">
        <v>238</v>
      </c>
      <c r="H494">
        <v>81.349999999999994</v>
      </c>
      <c r="I494">
        <v>1.1299999999999999</v>
      </c>
      <c r="J494">
        <v>1.67</v>
      </c>
      <c r="K494">
        <v>2.0099999999999998</v>
      </c>
      <c r="L494">
        <v>2.33</v>
      </c>
      <c r="M494">
        <v>2.65</v>
      </c>
      <c r="N494">
        <v>3.04</v>
      </c>
      <c r="O494">
        <v>95.63</v>
      </c>
      <c r="P494">
        <v>97.64</v>
      </c>
      <c r="Q494">
        <v>98.12</v>
      </c>
      <c r="R494">
        <v>95.77</v>
      </c>
      <c r="S494">
        <v>0.58055805599999999</v>
      </c>
      <c r="T494">
        <v>43809</v>
      </c>
      <c r="U494">
        <v>32</v>
      </c>
      <c r="V494">
        <v>8022</v>
      </c>
      <c r="W494">
        <v>1.7402144100000001</v>
      </c>
      <c r="X494">
        <v>108.4430083</v>
      </c>
      <c r="Y494">
        <v>35</v>
      </c>
      <c r="Z494">
        <v>34.233320999999997</v>
      </c>
      <c r="AA494">
        <v>43816</v>
      </c>
      <c r="AB494">
        <v>39</v>
      </c>
      <c r="AC494">
        <v>17406</v>
      </c>
      <c r="AD494">
        <v>2.3010350009999998</v>
      </c>
      <c r="AE494">
        <v>111.1399359</v>
      </c>
      <c r="AF494">
        <v>33.333333330000002</v>
      </c>
      <c r="AG494">
        <v>31.237484559999999</v>
      </c>
      <c r="AH494">
        <v>0.26</v>
      </c>
      <c r="AI494">
        <v>0.06</v>
      </c>
      <c r="AJ494">
        <v>0.09</v>
      </c>
      <c r="AK494">
        <v>0.03</v>
      </c>
      <c r="AL494">
        <v>0.43</v>
      </c>
      <c r="AM494">
        <v>0</v>
      </c>
      <c r="AN494">
        <v>0</v>
      </c>
      <c r="AO494">
        <v>0.11</v>
      </c>
      <c r="AP494">
        <v>0.09</v>
      </c>
      <c r="AQ494">
        <v>0</v>
      </c>
      <c r="AR494">
        <v>0.13</v>
      </c>
      <c r="AS494">
        <v>0</v>
      </c>
      <c r="AT494">
        <v>0</v>
      </c>
      <c r="AU494">
        <v>0.01</v>
      </c>
      <c r="AV494">
        <v>0</v>
      </c>
      <c r="AW494">
        <v>1.26</v>
      </c>
      <c r="AX494">
        <v>0</v>
      </c>
      <c r="AY494">
        <v>1.57</v>
      </c>
      <c r="AZ494" t="s">
        <v>29</v>
      </c>
      <c r="BA494">
        <v>6002</v>
      </c>
      <c r="BB494" t="s">
        <v>360</v>
      </c>
      <c r="BC494">
        <v>2</v>
      </c>
      <c r="BD494" t="s">
        <v>363</v>
      </c>
      <c r="BE494" t="s">
        <v>6</v>
      </c>
      <c r="BF494" t="s">
        <v>7</v>
      </c>
      <c r="BG494">
        <v>43777</v>
      </c>
      <c r="BH494">
        <v>26950</v>
      </c>
      <c r="BI494">
        <v>25428</v>
      </c>
      <c r="BJ494">
        <v>39</v>
      </c>
      <c r="BK494">
        <v>54011.82</v>
      </c>
      <c r="BL494">
        <v>2.12</v>
      </c>
      <c r="BM494">
        <v>1.57</v>
      </c>
      <c r="BN494">
        <v>1.1299999999999999</v>
      </c>
      <c r="BO494">
        <v>5.65</v>
      </c>
      <c r="BP494">
        <v>13</v>
      </c>
      <c r="BQ494">
        <v>5.1124700000000005E-4</v>
      </c>
      <c r="BR494">
        <v>84798.5</v>
      </c>
      <c r="BS494">
        <v>1.569998937</v>
      </c>
      <c r="BT494" t="s">
        <v>8</v>
      </c>
      <c r="BU494">
        <v>1994</v>
      </c>
      <c r="BV494">
        <v>73</v>
      </c>
      <c r="BW494">
        <v>18</v>
      </c>
      <c r="BX494">
        <v>1338</v>
      </c>
      <c r="BY494" t="s">
        <v>47</v>
      </c>
      <c r="BZ494" t="s">
        <v>9</v>
      </c>
      <c r="CA494" t="s">
        <v>48</v>
      </c>
      <c r="CB494" t="s">
        <v>10</v>
      </c>
      <c r="CC494" t="s">
        <v>33</v>
      </c>
      <c r="CD494">
        <v>364</v>
      </c>
      <c r="CE494" t="s">
        <v>11</v>
      </c>
      <c r="CF494" t="s">
        <v>361</v>
      </c>
      <c r="CG494">
        <v>1725</v>
      </c>
      <c r="CH494">
        <v>-2.6907000000000001</v>
      </c>
      <c r="CI494">
        <v>51.959499999999998</v>
      </c>
      <c r="CJ494" t="s">
        <v>29</v>
      </c>
      <c r="CK494" t="s">
        <v>35</v>
      </c>
      <c r="CL494" t="s">
        <v>360</v>
      </c>
      <c r="CM494" t="s">
        <v>362</v>
      </c>
      <c r="CN494">
        <v>14</v>
      </c>
      <c r="CO494" t="s">
        <v>146</v>
      </c>
      <c r="CP494" t="s">
        <v>14</v>
      </c>
      <c r="CQ494" t="s">
        <v>15</v>
      </c>
      <c r="CR494" t="s">
        <v>16</v>
      </c>
      <c r="CS494" t="s">
        <v>17</v>
      </c>
      <c r="CT494">
        <v>4451569</v>
      </c>
      <c r="CU494" t="s">
        <v>18</v>
      </c>
      <c r="CV494" t="b">
        <v>1</v>
      </c>
      <c r="CW494">
        <v>4451593</v>
      </c>
      <c r="CX494" t="s">
        <v>38</v>
      </c>
      <c r="CY494">
        <v>3</v>
      </c>
      <c r="CZ494" t="s">
        <v>362</v>
      </c>
      <c r="DA494">
        <v>2</v>
      </c>
      <c r="DC494" s="2">
        <v>43812</v>
      </c>
      <c r="DD494">
        <v>2019</v>
      </c>
      <c r="DE494">
        <v>12</v>
      </c>
      <c r="DF494" t="s">
        <v>147</v>
      </c>
      <c r="DG494" t="s">
        <v>20</v>
      </c>
      <c r="DH494" t="s">
        <v>20</v>
      </c>
      <c r="DI494">
        <v>20</v>
      </c>
      <c r="DJ494" t="b">
        <v>1</v>
      </c>
      <c r="DK494" t="s">
        <v>21</v>
      </c>
      <c r="DL494" t="s">
        <v>22</v>
      </c>
      <c r="DM494">
        <v>1</v>
      </c>
      <c r="DN494" t="s">
        <v>8</v>
      </c>
      <c r="DO494" t="s">
        <v>20</v>
      </c>
      <c r="DP494" t="s">
        <v>20</v>
      </c>
      <c r="DQ494" t="s">
        <v>20</v>
      </c>
      <c r="DR494">
        <v>0</v>
      </c>
      <c r="DS494" t="s">
        <v>20</v>
      </c>
      <c r="DT494">
        <v>0</v>
      </c>
      <c r="DU494" t="s">
        <v>20</v>
      </c>
      <c r="DV494" t="s">
        <v>20</v>
      </c>
      <c r="DW494">
        <v>0</v>
      </c>
      <c r="DX494">
        <v>0</v>
      </c>
      <c r="DY494">
        <v>0</v>
      </c>
      <c r="DZ494">
        <v>846</v>
      </c>
      <c r="EA494" t="s">
        <v>20</v>
      </c>
      <c r="EB494">
        <v>4</v>
      </c>
      <c r="EC494">
        <v>0</v>
      </c>
      <c r="ED494" t="s">
        <v>20</v>
      </c>
      <c r="EE494" t="s">
        <v>20</v>
      </c>
      <c r="EF494">
        <v>0</v>
      </c>
      <c r="EG494">
        <v>0</v>
      </c>
      <c r="EH494" t="s">
        <v>20</v>
      </c>
      <c r="EI494">
        <v>0</v>
      </c>
      <c r="EJ494" t="s">
        <v>20</v>
      </c>
      <c r="EK494" t="s">
        <v>20</v>
      </c>
      <c r="EL494" t="s">
        <v>20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1</v>
      </c>
      <c r="EU494" t="s">
        <v>20</v>
      </c>
      <c r="EV494">
        <v>0</v>
      </c>
      <c r="EW494">
        <v>0</v>
      </c>
      <c r="EX494">
        <v>0</v>
      </c>
      <c r="EY494">
        <v>0</v>
      </c>
      <c r="EZ494" t="s">
        <v>20</v>
      </c>
      <c r="FA494" t="s">
        <v>20</v>
      </c>
      <c r="FB494">
        <v>0</v>
      </c>
      <c r="FC494">
        <v>0</v>
      </c>
      <c r="FD494" t="s">
        <v>20</v>
      </c>
      <c r="FE494">
        <v>98</v>
      </c>
      <c r="FF494" t="s">
        <v>20</v>
      </c>
      <c r="FG494" t="s">
        <v>20</v>
      </c>
      <c r="FH494">
        <v>0</v>
      </c>
      <c r="FI494" t="s">
        <v>20</v>
      </c>
      <c r="FJ494">
        <v>0</v>
      </c>
      <c r="FK494" t="s">
        <v>20</v>
      </c>
      <c r="FL494">
        <v>1</v>
      </c>
      <c r="FM494">
        <v>0</v>
      </c>
      <c r="FN494">
        <v>0</v>
      </c>
      <c r="FO494">
        <v>0</v>
      </c>
      <c r="FP494" t="s">
        <v>20</v>
      </c>
      <c r="FQ494">
        <v>0</v>
      </c>
      <c r="FR494" t="s">
        <v>20</v>
      </c>
      <c r="FS494" t="s">
        <v>20</v>
      </c>
      <c r="FT494">
        <v>0</v>
      </c>
      <c r="FU494" t="s">
        <v>20</v>
      </c>
      <c r="FV494">
        <v>100</v>
      </c>
      <c r="FW494" t="s">
        <v>20</v>
      </c>
      <c r="FX494">
        <v>0</v>
      </c>
      <c r="FY494">
        <v>1</v>
      </c>
      <c r="FZ494">
        <v>0</v>
      </c>
      <c r="GA494" t="s">
        <v>20</v>
      </c>
      <c r="GB494" t="s">
        <v>20</v>
      </c>
      <c r="GC494" t="s">
        <v>20</v>
      </c>
      <c r="GD494">
        <v>0</v>
      </c>
      <c r="GE494">
        <v>0</v>
      </c>
      <c r="GF494">
        <v>0</v>
      </c>
      <c r="GG494" t="s">
        <v>20</v>
      </c>
      <c r="GH494">
        <v>0</v>
      </c>
      <c r="GI494" t="s">
        <v>20</v>
      </c>
      <c r="GJ494">
        <v>0</v>
      </c>
      <c r="GK494">
        <v>0</v>
      </c>
      <c r="GL494">
        <v>0</v>
      </c>
      <c r="GM494" t="s">
        <v>20</v>
      </c>
    </row>
    <row r="495" spans="1:195" x14ac:dyDescent="0.25">
      <c r="A495" t="s">
        <v>363</v>
      </c>
      <c r="B495" t="s">
        <v>363</v>
      </c>
      <c r="C495" s="1">
        <v>43777</v>
      </c>
      <c r="D495" s="1">
        <v>43816</v>
      </c>
      <c r="E495">
        <v>26950</v>
      </c>
      <c r="F495" t="s">
        <v>237</v>
      </c>
      <c r="G495" t="s">
        <v>238</v>
      </c>
      <c r="H495">
        <v>81.349999999999994</v>
      </c>
      <c r="I495">
        <v>1.1299999999999999</v>
      </c>
      <c r="J495">
        <v>1.67</v>
      </c>
      <c r="K495">
        <v>2.0099999999999998</v>
      </c>
      <c r="L495">
        <v>2.33</v>
      </c>
      <c r="M495">
        <v>2.65</v>
      </c>
      <c r="N495">
        <v>3.04</v>
      </c>
      <c r="O495">
        <v>95.63</v>
      </c>
      <c r="P495">
        <v>97.64</v>
      </c>
      <c r="Q495">
        <v>98.12</v>
      </c>
      <c r="R495">
        <v>95.77</v>
      </c>
      <c r="S495">
        <v>0.58055805599999999</v>
      </c>
      <c r="T495">
        <v>43809</v>
      </c>
      <c r="U495">
        <v>32</v>
      </c>
      <c r="V495">
        <v>8022</v>
      </c>
      <c r="W495">
        <v>1.7402144100000001</v>
      </c>
      <c r="X495">
        <v>108.4430083</v>
      </c>
      <c r="Y495">
        <v>35</v>
      </c>
      <c r="Z495">
        <v>34.233320999999997</v>
      </c>
      <c r="AA495">
        <v>43816</v>
      </c>
      <c r="AB495">
        <v>39</v>
      </c>
      <c r="AC495">
        <v>17406</v>
      </c>
      <c r="AD495">
        <v>2.3010350009999998</v>
      </c>
      <c r="AE495">
        <v>111.1399359</v>
      </c>
      <c r="AF495">
        <v>33.333333330000002</v>
      </c>
      <c r="AG495">
        <v>31.237484559999999</v>
      </c>
      <c r="AH495">
        <v>0.26</v>
      </c>
      <c r="AI495">
        <v>0.06</v>
      </c>
      <c r="AJ495">
        <v>0.09</v>
      </c>
      <c r="AK495">
        <v>0.03</v>
      </c>
      <c r="AL495">
        <v>0.43</v>
      </c>
      <c r="AM495">
        <v>0</v>
      </c>
      <c r="AN495">
        <v>0</v>
      </c>
      <c r="AO495">
        <v>0.11</v>
      </c>
      <c r="AP495">
        <v>0.09</v>
      </c>
      <c r="AQ495">
        <v>0</v>
      </c>
      <c r="AR495">
        <v>0.13</v>
      </c>
      <c r="AS495">
        <v>0</v>
      </c>
      <c r="AT495">
        <v>0</v>
      </c>
      <c r="AU495">
        <v>0.01</v>
      </c>
      <c r="AV495">
        <v>0</v>
      </c>
      <c r="AW495">
        <v>1.26</v>
      </c>
      <c r="AX495">
        <v>0</v>
      </c>
      <c r="AY495">
        <v>1.57</v>
      </c>
      <c r="AZ495" t="s">
        <v>29</v>
      </c>
      <c r="BA495">
        <v>6002</v>
      </c>
      <c r="BB495" t="s">
        <v>360</v>
      </c>
      <c r="BC495">
        <v>2</v>
      </c>
      <c r="BD495" t="s">
        <v>363</v>
      </c>
      <c r="BE495" t="s">
        <v>6</v>
      </c>
      <c r="BF495" t="s">
        <v>7</v>
      </c>
      <c r="BG495">
        <v>43777</v>
      </c>
      <c r="BH495">
        <v>26950</v>
      </c>
      <c r="BI495">
        <v>25428</v>
      </c>
      <c r="BJ495">
        <v>39</v>
      </c>
      <c r="BK495">
        <v>54011.82</v>
      </c>
      <c r="BL495">
        <v>2.12</v>
      </c>
      <c r="BM495">
        <v>1.57</v>
      </c>
      <c r="BN495">
        <v>1.1299999999999999</v>
      </c>
      <c r="BO495">
        <v>5.65</v>
      </c>
      <c r="BP495">
        <v>13</v>
      </c>
      <c r="BQ495">
        <v>5.1124700000000005E-4</v>
      </c>
      <c r="BR495">
        <v>84798.5</v>
      </c>
      <c r="BS495">
        <v>1.569998937</v>
      </c>
      <c r="BT495" t="s">
        <v>8</v>
      </c>
      <c r="BU495">
        <v>1994</v>
      </c>
      <c r="BV495">
        <v>73</v>
      </c>
      <c r="BW495">
        <v>18</v>
      </c>
      <c r="BX495">
        <v>1338</v>
      </c>
      <c r="BY495" t="s">
        <v>47</v>
      </c>
      <c r="BZ495" t="s">
        <v>9</v>
      </c>
      <c r="CA495" t="s">
        <v>48</v>
      </c>
      <c r="CB495" t="s">
        <v>10</v>
      </c>
      <c r="CC495" t="s">
        <v>33</v>
      </c>
      <c r="CD495">
        <v>364</v>
      </c>
      <c r="CE495" t="s">
        <v>11</v>
      </c>
      <c r="CF495" t="s">
        <v>361</v>
      </c>
      <c r="CG495">
        <v>1725</v>
      </c>
      <c r="CH495">
        <v>-2.6907000000000001</v>
      </c>
      <c r="CI495">
        <v>51.959499999999998</v>
      </c>
      <c r="CJ495" t="s">
        <v>29</v>
      </c>
      <c r="CK495" t="s">
        <v>35</v>
      </c>
      <c r="CL495" t="s">
        <v>360</v>
      </c>
      <c r="CM495" t="s">
        <v>362</v>
      </c>
      <c r="CN495">
        <v>14</v>
      </c>
      <c r="CO495" t="s">
        <v>146</v>
      </c>
      <c r="CP495" t="s">
        <v>14</v>
      </c>
      <c r="CQ495" t="s">
        <v>15</v>
      </c>
      <c r="CR495" t="s">
        <v>16</v>
      </c>
      <c r="CS495" t="s">
        <v>17</v>
      </c>
      <c r="CT495">
        <v>4451569</v>
      </c>
      <c r="CU495" t="s">
        <v>18</v>
      </c>
      <c r="CV495" t="b">
        <v>1</v>
      </c>
      <c r="CW495">
        <v>4451593</v>
      </c>
      <c r="CX495" t="s">
        <v>38</v>
      </c>
      <c r="CY495">
        <v>3</v>
      </c>
      <c r="CZ495" t="s">
        <v>362</v>
      </c>
      <c r="DA495">
        <v>2</v>
      </c>
      <c r="DC495" s="2">
        <v>43812</v>
      </c>
      <c r="DD495">
        <v>2019</v>
      </c>
      <c r="DE495">
        <v>12</v>
      </c>
      <c r="DF495" t="s">
        <v>147</v>
      </c>
      <c r="DG495" t="s">
        <v>20</v>
      </c>
      <c r="DH495" t="s">
        <v>20</v>
      </c>
      <c r="DI495">
        <v>20</v>
      </c>
      <c r="DJ495" t="b">
        <v>1</v>
      </c>
      <c r="DK495" t="s">
        <v>21</v>
      </c>
      <c r="DL495" t="s">
        <v>22</v>
      </c>
      <c r="DM495">
        <v>2</v>
      </c>
      <c r="DN495" t="s">
        <v>8</v>
      </c>
      <c r="DO495" t="s">
        <v>20</v>
      </c>
      <c r="DP495" t="s">
        <v>20</v>
      </c>
      <c r="DQ495" t="s">
        <v>20</v>
      </c>
      <c r="DR495">
        <v>0</v>
      </c>
      <c r="DS495" t="s">
        <v>20</v>
      </c>
      <c r="DT495">
        <v>0</v>
      </c>
      <c r="DU495" t="s">
        <v>20</v>
      </c>
      <c r="DV495" t="s">
        <v>20</v>
      </c>
      <c r="DW495">
        <v>0</v>
      </c>
      <c r="DX495">
        <v>1</v>
      </c>
      <c r="DY495">
        <v>0</v>
      </c>
      <c r="DZ495">
        <v>864</v>
      </c>
      <c r="EA495" t="s">
        <v>20</v>
      </c>
      <c r="EB495">
        <v>5</v>
      </c>
      <c r="EC495">
        <v>0</v>
      </c>
      <c r="ED495" t="s">
        <v>20</v>
      </c>
      <c r="EE495" t="s">
        <v>20</v>
      </c>
      <c r="EF495">
        <v>0</v>
      </c>
      <c r="EG495">
        <v>0</v>
      </c>
      <c r="EH495" t="s">
        <v>20</v>
      </c>
      <c r="EI495">
        <v>1</v>
      </c>
      <c r="EJ495" t="s">
        <v>20</v>
      </c>
      <c r="EK495" t="s">
        <v>20</v>
      </c>
      <c r="EL495" t="s">
        <v>20</v>
      </c>
      <c r="EM495">
        <v>1</v>
      </c>
      <c r="EN495">
        <v>0</v>
      </c>
      <c r="EO495">
        <v>0</v>
      </c>
      <c r="EP495">
        <v>0</v>
      </c>
      <c r="EQ495">
        <v>0</v>
      </c>
      <c r="ER495">
        <v>1</v>
      </c>
      <c r="ES495">
        <v>0</v>
      </c>
      <c r="ET495">
        <v>2</v>
      </c>
      <c r="EU495" t="s">
        <v>20</v>
      </c>
      <c r="EV495">
        <v>0</v>
      </c>
      <c r="EW495">
        <v>0</v>
      </c>
      <c r="EX495">
        <v>0</v>
      </c>
      <c r="EY495">
        <v>0</v>
      </c>
      <c r="EZ495" t="s">
        <v>20</v>
      </c>
      <c r="FA495" t="s">
        <v>20</v>
      </c>
      <c r="FB495">
        <v>0</v>
      </c>
      <c r="FC495">
        <v>0</v>
      </c>
      <c r="FD495" t="s">
        <v>20</v>
      </c>
      <c r="FE495">
        <v>91</v>
      </c>
      <c r="FF495" t="s">
        <v>20</v>
      </c>
      <c r="FG495" t="s">
        <v>20</v>
      </c>
      <c r="FH495">
        <v>0</v>
      </c>
      <c r="FI495" t="s">
        <v>20</v>
      </c>
      <c r="FJ495">
        <v>0</v>
      </c>
      <c r="FK495" t="s">
        <v>20</v>
      </c>
      <c r="FL495">
        <v>1</v>
      </c>
      <c r="FM495">
        <v>0</v>
      </c>
      <c r="FN495">
        <v>0</v>
      </c>
      <c r="FO495">
        <v>0</v>
      </c>
      <c r="FP495" t="s">
        <v>20</v>
      </c>
      <c r="FQ495">
        <v>0</v>
      </c>
      <c r="FR495" t="s">
        <v>20</v>
      </c>
      <c r="FS495" t="s">
        <v>20</v>
      </c>
      <c r="FT495">
        <v>0</v>
      </c>
      <c r="FU495" t="s">
        <v>20</v>
      </c>
      <c r="FV495">
        <v>100</v>
      </c>
      <c r="FW495" t="s">
        <v>20</v>
      </c>
      <c r="FX495">
        <v>0</v>
      </c>
      <c r="FY495">
        <v>0</v>
      </c>
      <c r="FZ495">
        <v>0</v>
      </c>
      <c r="GA495" t="s">
        <v>20</v>
      </c>
      <c r="GB495" t="s">
        <v>20</v>
      </c>
      <c r="GC495" t="s">
        <v>20</v>
      </c>
      <c r="GD495">
        <v>0</v>
      </c>
      <c r="GE495">
        <v>0</v>
      </c>
      <c r="GF495">
        <v>0</v>
      </c>
      <c r="GG495" t="s">
        <v>20</v>
      </c>
      <c r="GH495">
        <v>0</v>
      </c>
      <c r="GI495" t="s">
        <v>20</v>
      </c>
      <c r="GJ495">
        <v>0</v>
      </c>
      <c r="GK495">
        <v>0</v>
      </c>
      <c r="GL495">
        <v>0</v>
      </c>
      <c r="GM495" t="s">
        <v>20</v>
      </c>
    </row>
    <row r="496" spans="1:195" x14ac:dyDescent="0.25">
      <c r="A496" t="s">
        <v>363</v>
      </c>
      <c r="B496" t="s">
        <v>363</v>
      </c>
      <c r="C496" s="1">
        <v>43777</v>
      </c>
      <c r="D496" s="1">
        <v>43816</v>
      </c>
      <c r="E496">
        <v>26950</v>
      </c>
      <c r="F496" t="s">
        <v>237</v>
      </c>
      <c r="G496" t="s">
        <v>238</v>
      </c>
      <c r="H496">
        <v>81.349999999999994</v>
      </c>
      <c r="I496">
        <v>1.1299999999999999</v>
      </c>
      <c r="J496">
        <v>1.67</v>
      </c>
      <c r="K496">
        <v>2.0099999999999998</v>
      </c>
      <c r="L496">
        <v>2.33</v>
      </c>
      <c r="M496">
        <v>2.65</v>
      </c>
      <c r="N496">
        <v>3.04</v>
      </c>
      <c r="O496">
        <v>95.63</v>
      </c>
      <c r="P496">
        <v>97.64</v>
      </c>
      <c r="Q496">
        <v>98.12</v>
      </c>
      <c r="R496">
        <v>95.77</v>
      </c>
      <c r="S496">
        <v>0.58055805599999999</v>
      </c>
      <c r="T496">
        <v>43809</v>
      </c>
      <c r="U496">
        <v>32</v>
      </c>
      <c r="V496">
        <v>8022</v>
      </c>
      <c r="W496">
        <v>1.7402144100000001</v>
      </c>
      <c r="X496">
        <v>108.4430083</v>
      </c>
      <c r="Y496">
        <v>35</v>
      </c>
      <c r="Z496">
        <v>34.233320999999997</v>
      </c>
      <c r="AA496">
        <v>43816</v>
      </c>
      <c r="AB496">
        <v>39</v>
      </c>
      <c r="AC496">
        <v>17406</v>
      </c>
      <c r="AD496">
        <v>2.3010350009999998</v>
      </c>
      <c r="AE496">
        <v>111.1399359</v>
      </c>
      <c r="AF496">
        <v>33.333333330000002</v>
      </c>
      <c r="AG496">
        <v>31.237484559999999</v>
      </c>
      <c r="AH496">
        <v>0.26</v>
      </c>
      <c r="AI496">
        <v>0.06</v>
      </c>
      <c r="AJ496">
        <v>0.09</v>
      </c>
      <c r="AK496">
        <v>0.03</v>
      </c>
      <c r="AL496">
        <v>0.43</v>
      </c>
      <c r="AM496">
        <v>0</v>
      </c>
      <c r="AN496">
        <v>0</v>
      </c>
      <c r="AO496">
        <v>0.11</v>
      </c>
      <c r="AP496">
        <v>0.09</v>
      </c>
      <c r="AQ496">
        <v>0</v>
      </c>
      <c r="AR496">
        <v>0.13</v>
      </c>
      <c r="AS496">
        <v>0</v>
      </c>
      <c r="AT496">
        <v>0</v>
      </c>
      <c r="AU496">
        <v>0.01</v>
      </c>
      <c r="AV496">
        <v>0</v>
      </c>
      <c r="AW496">
        <v>1.26</v>
      </c>
      <c r="AX496">
        <v>0</v>
      </c>
      <c r="AY496">
        <v>1.57</v>
      </c>
      <c r="AZ496" t="s">
        <v>29</v>
      </c>
      <c r="BA496">
        <v>6002</v>
      </c>
      <c r="BB496" t="s">
        <v>360</v>
      </c>
      <c r="BC496">
        <v>2</v>
      </c>
      <c r="BD496" t="s">
        <v>363</v>
      </c>
      <c r="BE496" t="s">
        <v>6</v>
      </c>
      <c r="BF496" t="s">
        <v>7</v>
      </c>
      <c r="BG496">
        <v>43777</v>
      </c>
      <c r="BH496">
        <v>26950</v>
      </c>
      <c r="BI496">
        <v>25428</v>
      </c>
      <c r="BJ496">
        <v>39</v>
      </c>
      <c r="BK496">
        <v>54011.82</v>
      </c>
      <c r="BL496">
        <v>2.12</v>
      </c>
      <c r="BM496">
        <v>1.57</v>
      </c>
      <c r="BN496">
        <v>1.1299999999999999</v>
      </c>
      <c r="BO496">
        <v>5.65</v>
      </c>
      <c r="BP496">
        <v>13</v>
      </c>
      <c r="BQ496">
        <v>5.1124700000000005E-4</v>
      </c>
      <c r="BR496">
        <v>84798.5</v>
      </c>
      <c r="BS496">
        <v>1.569998937</v>
      </c>
      <c r="BT496" t="s">
        <v>8</v>
      </c>
      <c r="BU496">
        <v>1994</v>
      </c>
      <c r="BV496">
        <v>73</v>
      </c>
      <c r="BW496">
        <v>18</v>
      </c>
      <c r="BX496">
        <v>1338</v>
      </c>
      <c r="BY496" t="s">
        <v>47</v>
      </c>
      <c r="BZ496" t="s">
        <v>9</v>
      </c>
      <c r="CA496" t="s">
        <v>48</v>
      </c>
      <c r="CB496" t="s">
        <v>10</v>
      </c>
      <c r="CC496" t="s">
        <v>33</v>
      </c>
      <c r="CD496">
        <v>364</v>
      </c>
      <c r="CE496" t="s">
        <v>11</v>
      </c>
      <c r="CF496" t="s">
        <v>361</v>
      </c>
      <c r="CG496">
        <v>1725</v>
      </c>
      <c r="CH496">
        <v>-2.6907000000000001</v>
      </c>
      <c r="CI496">
        <v>51.959499999999998</v>
      </c>
      <c r="CJ496" t="s">
        <v>29</v>
      </c>
      <c r="CK496" t="s">
        <v>35</v>
      </c>
      <c r="CL496" t="s">
        <v>360</v>
      </c>
      <c r="CM496" t="s">
        <v>362</v>
      </c>
      <c r="CN496">
        <v>14</v>
      </c>
      <c r="CO496" t="s">
        <v>146</v>
      </c>
      <c r="CP496" t="s">
        <v>14</v>
      </c>
      <c r="CQ496" t="s">
        <v>15</v>
      </c>
      <c r="CR496" t="s">
        <v>16</v>
      </c>
      <c r="CS496" t="s">
        <v>17</v>
      </c>
      <c r="CT496">
        <v>4451569</v>
      </c>
      <c r="CU496" t="s">
        <v>18</v>
      </c>
      <c r="CV496" t="b">
        <v>1</v>
      </c>
      <c r="CW496">
        <v>4451593</v>
      </c>
      <c r="CX496" t="s">
        <v>38</v>
      </c>
      <c r="CY496">
        <v>3</v>
      </c>
      <c r="CZ496" t="s">
        <v>362</v>
      </c>
      <c r="DA496">
        <v>2</v>
      </c>
      <c r="DC496" s="2">
        <v>43812</v>
      </c>
      <c r="DD496">
        <v>2019</v>
      </c>
      <c r="DE496">
        <v>12</v>
      </c>
      <c r="DF496" t="s">
        <v>147</v>
      </c>
      <c r="DG496" t="s">
        <v>20</v>
      </c>
      <c r="DH496" t="s">
        <v>20</v>
      </c>
      <c r="DI496">
        <v>20</v>
      </c>
      <c r="DJ496" t="b">
        <v>1</v>
      </c>
      <c r="DK496" t="s">
        <v>21</v>
      </c>
      <c r="DL496" t="s">
        <v>22</v>
      </c>
      <c r="DM496">
        <v>3</v>
      </c>
      <c r="DN496" t="s">
        <v>8</v>
      </c>
      <c r="DO496" t="s">
        <v>20</v>
      </c>
      <c r="DP496" t="s">
        <v>20</v>
      </c>
      <c r="DQ496" t="s">
        <v>20</v>
      </c>
      <c r="DR496">
        <v>0</v>
      </c>
      <c r="DS496" t="s">
        <v>20</v>
      </c>
      <c r="DT496">
        <v>0</v>
      </c>
      <c r="DU496" t="s">
        <v>20</v>
      </c>
      <c r="DV496" t="s">
        <v>20</v>
      </c>
      <c r="DW496">
        <v>0</v>
      </c>
      <c r="DX496">
        <v>1</v>
      </c>
      <c r="DY496">
        <v>0</v>
      </c>
      <c r="DZ496">
        <v>964</v>
      </c>
      <c r="EA496" t="s">
        <v>20</v>
      </c>
      <c r="EB496">
        <v>5</v>
      </c>
      <c r="EC496">
        <v>0</v>
      </c>
      <c r="ED496" t="s">
        <v>20</v>
      </c>
      <c r="EE496" t="s">
        <v>20</v>
      </c>
      <c r="EF496">
        <v>0</v>
      </c>
      <c r="EG496">
        <v>0</v>
      </c>
      <c r="EH496" t="s">
        <v>20</v>
      </c>
      <c r="EI496">
        <v>0</v>
      </c>
      <c r="EJ496" t="s">
        <v>20</v>
      </c>
      <c r="EK496" t="s">
        <v>20</v>
      </c>
      <c r="EL496" t="s">
        <v>20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1</v>
      </c>
      <c r="ES496">
        <v>0</v>
      </c>
      <c r="ET496">
        <v>0</v>
      </c>
      <c r="EU496" t="s">
        <v>20</v>
      </c>
      <c r="EV496">
        <v>0</v>
      </c>
      <c r="EW496">
        <v>0</v>
      </c>
      <c r="EX496">
        <v>0</v>
      </c>
      <c r="EY496">
        <v>0</v>
      </c>
      <c r="EZ496" t="s">
        <v>20</v>
      </c>
      <c r="FA496" t="s">
        <v>20</v>
      </c>
      <c r="FB496">
        <v>0</v>
      </c>
      <c r="FC496">
        <v>0</v>
      </c>
      <c r="FD496" t="s">
        <v>20</v>
      </c>
      <c r="FE496">
        <v>96</v>
      </c>
      <c r="FF496" t="s">
        <v>20</v>
      </c>
      <c r="FG496" t="s">
        <v>20</v>
      </c>
      <c r="FH496">
        <v>0</v>
      </c>
      <c r="FI496" t="s">
        <v>20</v>
      </c>
      <c r="FJ496">
        <v>0</v>
      </c>
      <c r="FK496" t="s">
        <v>20</v>
      </c>
      <c r="FL496">
        <v>1</v>
      </c>
      <c r="FM496">
        <v>0</v>
      </c>
      <c r="FN496">
        <v>0</v>
      </c>
      <c r="FO496">
        <v>0</v>
      </c>
      <c r="FP496" t="s">
        <v>20</v>
      </c>
      <c r="FQ496">
        <v>0</v>
      </c>
      <c r="FR496" t="s">
        <v>20</v>
      </c>
      <c r="FS496" t="s">
        <v>20</v>
      </c>
      <c r="FT496">
        <v>0</v>
      </c>
      <c r="FU496" t="s">
        <v>20</v>
      </c>
      <c r="FV496">
        <v>100</v>
      </c>
      <c r="FW496" t="s">
        <v>20</v>
      </c>
      <c r="FX496">
        <v>0</v>
      </c>
      <c r="FY496">
        <v>0</v>
      </c>
      <c r="FZ496">
        <v>0</v>
      </c>
      <c r="GA496" t="s">
        <v>20</v>
      </c>
      <c r="GB496" t="s">
        <v>20</v>
      </c>
      <c r="GC496" t="s">
        <v>20</v>
      </c>
      <c r="GD496">
        <v>0</v>
      </c>
      <c r="GE496">
        <v>0</v>
      </c>
      <c r="GF496">
        <v>0</v>
      </c>
      <c r="GG496" t="s">
        <v>20</v>
      </c>
      <c r="GH496">
        <v>0</v>
      </c>
      <c r="GI496" t="s">
        <v>20</v>
      </c>
      <c r="GJ496">
        <v>0</v>
      </c>
      <c r="GK496">
        <v>0</v>
      </c>
      <c r="GL496">
        <v>0</v>
      </c>
      <c r="GM496" t="s">
        <v>20</v>
      </c>
    </row>
    <row r="497" spans="1:195" x14ac:dyDescent="0.25">
      <c r="A497" t="s">
        <v>363</v>
      </c>
      <c r="B497" t="s">
        <v>363</v>
      </c>
      <c r="C497" s="1">
        <v>43777</v>
      </c>
      <c r="D497" s="1">
        <v>43816</v>
      </c>
      <c r="E497">
        <v>26950</v>
      </c>
      <c r="F497" t="s">
        <v>237</v>
      </c>
      <c r="G497" t="s">
        <v>238</v>
      </c>
      <c r="H497">
        <v>81.349999999999994</v>
      </c>
      <c r="I497">
        <v>1.1299999999999999</v>
      </c>
      <c r="J497">
        <v>1.67</v>
      </c>
      <c r="K497">
        <v>2.0099999999999998</v>
      </c>
      <c r="L497">
        <v>2.33</v>
      </c>
      <c r="M497">
        <v>2.65</v>
      </c>
      <c r="N497">
        <v>3.04</v>
      </c>
      <c r="O497">
        <v>95.63</v>
      </c>
      <c r="P497">
        <v>97.64</v>
      </c>
      <c r="Q497">
        <v>98.12</v>
      </c>
      <c r="R497">
        <v>95.77</v>
      </c>
      <c r="S497">
        <v>0.58055805599999999</v>
      </c>
      <c r="T497">
        <v>43809</v>
      </c>
      <c r="U497">
        <v>32</v>
      </c>
      <c r="V497">
        <v>8022</v>
      </c>
      <c r="W497">
        <v>1.7402144100000001</v>
      </c>
      <c r="X497">
        <v>108.4430083</v>
      </c>
      <c r="Y497">
        <v>35</v>
      </c>
      <c r="Z497">
        <v>34.233320999999997</v>
      </c>
      <c r="AA497">
        <v>43816</v>
      </c>
      <c r="AB497">
        <v>39</v>
      </c>
      <c r="AC497">
        <v>17406</v>
      </c>
      <c r="AD497">
        <v>2.3010350009999998</v>
      </c>
      <c r="AE497">
        <v>111.1399359</v>
      </c>
      <c r="AF497">
        <v>33.333333330000002</v>
      </c>
      <c r="AG497">
        <v>31.237484559999999</v>
      </c>
      <c r="AH497">
        <v>0.26</v>
      </c>
      <c r="AI497">
        <v>0.06</v>
      </c>
      <c r="AJ497">
        <v>0.09</v>
      </c>
      <c r="AK497">
        <v>0.03</v>
      </c>
      <c r="AL497">
        <v>0.43</v>
      </c>
      <c r="AM497">
        <v>0</v>
      </c>
      <c r="AN497">
        <v>0</v>
      </c>
      <c r="AO497">
        <v>0.11</v>
      </c>
      <c r="AP497">
        <v>0.09</v>
      </c>
      <c r="AQ497">
        <v>0</v>
      </c>
      <c r="AR497">
        <v>0.13</v>
      </c>
      <c r="AS497">
        <v>0</v>
      </c>
      <c r="AT497">
        <v>0</v>
      </c>
      <c r="AU497">
        <v>0.01</v>
      </c>
      <c r="AV497">
        <v>0</v>
      </c>
      <c r="AW497">
        <v>1.26</v>
      </c>
      <c r="AX497">
        <v>0</v>
      </c>
      <c r="AY497">
        <v>1.57</v>
      </c>
      <c r="AZ497" t="s">
        <v>29</v>
      </c>
      <c r="BA497">
        <v>6002</v>
      </c>
      <c r="BB497" t="s">
        <v>360</v>
      </c>
      <c r="BC497">
        <v>2</v>
      </c>
      <c r="BD497" t="s">
        <v>363</v>
      </c>
      <c r="BE497" t="s">
        <v>6</v>
      </c>
      <c r="BF497" t="s">
        <v>7</v>
      </c>
      <c r="BG497">
        <v>43777</v>
      </c>
      <c r="BH497">
        <v>26950</v>
      </c>
      <c r="BI497">
        <v>25428</v>
      </c>
      <c r="BJ497">
        <v>39</v>
      </c>
      <c r="BK497">
        <v>54011.82</v>
      </c>
      <c r="BL497">
        <v>2.12</v>
      </c>
      <c r="BM497">
        <v>1.57</v>
      </c>
      <c r="BN497">
        <v>1.1299999999999999</v>
      </c>
      <c r="BO497">
        <v>5.65</v>
      </c>
      <c r="BP497">
        <v>13</v>
      </c>
      <c r="BQ497">
        <v>5.1124700000000005E-4</v>
      </c>
      <c r="BR497">
        <v>84798.5</v>
      </c>
      <c r="BS497">
        <v>1.569998937</v>
      </c>
      <c r="BT497" t="s">
        <v>8</v>
      </c>
      <c r="BU497">
        <v>1994</v>
      </c>
      <c r="BV497">
        <v>73</v>
      </c>
      <c r="BW497">
        <v>18</v>
      </c>
      <c r="BX497">
        <v>1338</v>
      </c>
      <c r="BY497" t="s">
        <v>47</v>
      </c>
      <c r="BZ497" t="s">
        <v>9</v>
      </c>
      <c r="CA497" t="s">
        <v>48</v>
      </c>
      <c r="CB497" t="s">
        <v>10</v>
      </c>
      <c r="CC497" t="s">
        <v>33</v>
      </c>
      <c r="CD497">
        <v>364</v>
      </c>
      <c r="CE497" t="s">
        <v>11</v>
      </c>
      <c r="CF497" t="s">
        <v>361</v>
      </c>
      <c r="CG497">
        <v>1725</v>
      </c>
      <c r="CH497">
        <v>-2.6907000000000001</v>
      </c>
      <c r="CI497">
        <v>51.959499999999998</v>
      </c>
      <c r="CJ497" t="s">
        <v>29</v>
      </c>
      <c r="CK497" t="s">
        <v>35</v>
      </c>
      <c r="CL497" t="s">
        <v>360</v>
      </c>
      <c r="CM497" t="s">
        <v>362</v>
      </c>
      <c r="CN497">
        <v>14</v>
      </c>
      <c r="CO497" t="s">
        <v>146</v>
      </c>
      <c r="CP497" t="s">
        <v>14</v>
      </c>
      <c r="CQ497" t="s">
        <v>15</v>
      </c>
      <c r="CR497" t="s">
        <v>16</v>
      </c>
      <c r="CS497" t="s">
        <v>17</v>
      </c>
      <c r="CT497">
        <v>4451569</v>
      </c>
      <c r="CU497" t="s">
        <v>18</v>
      </c>
      <c r="CV497" t="b">
        <v>1</v>
      </c>
      <c r="CW497">
        <v>4451593</v>
      </c>
      <c r="CX497" t="s">
        <v>38</v>
      </c>
      <c r="CY497">
        <v>3</v>
      </c>
      <c r="CZ497" t="s">
        <v>362</v>
      </c>
      <c r="DA497">
        <v>2</v>
      </c>
      <c r="DC497" s="2">
        <v>43812</v>
      </c>
      <c r="DD497">
        <v>2019</v>
      </c>
      <c r="DE497">
        <v>12</v>
      </c>
      <c r="DF497" t="s">
        <v>147</v>
      </c>
      <c r="DG497" t="s">
        <v>20</v>
      </c>
      <c r="DH497" t="s">
        <v>20</v>
      </c>
      <c r="DI497">
        <v>20</v>
      </c>
      <c r="DJ497" t="b">
        <v>1</v>
      </c>
      <c r="DK497" t="s">
        <v>21</v>
      </c>
      <c r="DL497" t="s">
        <v>22</v>
      </c>
      <c r="DM497">
        <v>4</v>
      </c>
      <c r="DN497" t="s">
        <v>8</v>
      </c>
      <c r="DO497" t="s">
        <v>20</v>
      </c>
      <c r="DP497" t="s">
        <v>20</v>
      </c>
      <c r="DQ497" t="s">
        <v>20</v>
      </c>
      <c r="DR497">
        <v>0</v>
      </c>
      <c r="DS497" t="s">
        <v>20</v>
      </c>
      <c r="DT497">
        <v>0</v>
      </c>
      <c r="DU497" t="s">
        <v>20</v>
      </c>
      <c r="DV497" t="s">
        <v>20</v>
      </c>
      <c r="DW497">
        <v>0</v>
      </c>
      <c r="DX497">
        <v>1</v>
      </c>
      <c r="DY497">
        <v>0</v>
      </c>
      <c r="DZ497">
        <v>744</v>
      </c>
      <c r="EA497" t="s">
        <v>20</v>
      </c>
      <c r="EB497">
        <v>4</v>
      </c>
      <c r="EC497">
        <v>0</v>
      </c>
      <c r="ED497" t="s">
        <v>20</v>
      </c>
      <c r="EE497" t="s">
        <v>20</v>
      </c>
      <c r="EF497">
        <v>0</v>
      </c>
      <c r="EG497">
        <v>0</v>
      </c>
      <c r="EH497" t="s">
        <v>20</v>
      </c>
      <c r="EI497">
        <v>0</v>
      </c>
      <c r="EJ497" t="s">
        <v>20</v>
      </c>
      <c r="EK497" t="s">
        <v>20</v>
      </c>
      <c r="EL497" t="s">
        <v>20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1</v>
      </c>
      <c r="ES497">
        <v>0</v>
      </c>
      <c r="ET497">
        <v>1</v>
      </c>
      <c r="EU497" t="s">
        <v>20</v>
      </c>
      <c r="EV497">
        <v>0</v>
      </c>
      <c r="EW497">
        <v>0</v>
      </c>
      <c r="EX497">
        <v>0</v>
      </c>
      <c r="EY497">
        <v>0</v>
      </c>
      <c r="EZ497" t="s">
        <v>20</v>
      </c>
      <c r="FA497" t="s">
        <v>20</v>
      </c>
      <c r="FB497">
        <v>0</v>
      </c>
      <c r="FC497">
        <v>0</v>
      </c>
      <c r="FD497" t="s">
        <v>20</v>
      </c>
      <c r="FE497">
        <v>93</v>
      </c>
      <c r="FF497" t="s">
        <v>20</v>
      </c>
      <c r="FG497" t="s">
        <v>20</v>
      </c>
      <c r="FH497">
        <v>0</v>
      </c>
      <c r="FI497" t="s">
        <v>20</v>
      </c>
      <c r="FJ497">
        <v>1</v>
      </c>
      <c r="FK497" t="s">
        <v>20</v>
      </c>
      <c r="FL497">
        <v>1</v>
      </c>
      <c r="FM497">
        <v>0</v>
      </c>
      <c r="FN497">
        <v>0</v>
      </c>
      <c r="FO497">
        <v>0</v>
      </c>
      <c r="FP497" t="s">
        <v>20</v>
      </c>
      <c r="FQ497">
        <v>0</v>
      </c>
      <c r="FR497" t="s">
        <v>20</v>
      </c>
      <c r="FS497" t="s">
        <v>20</v>
      </c>
      <c r="FT497">
        <v>0</v>
      </c>
      <c r="FU497" t="s">
        <v>20</v>
      </c>
      <c r="FV497">
        <v>100</v>
      </c>
      <c r="FW497" t="s">
        <v>20</v>
      </c>
      <c r="FX497">
        <v>0</v>
      </c>
      <c r="FY497">
        <v>0</v>
      </c>
      <c r="FZ497">
        <v>0</v>
      </c>
      <c r="GA497" t="s">
        <v>20</v>
      </c>
      <c r="GB497" t="s">
        <v>20</v>
      </c>
      <c r="GC497" t="s">
        <v>20</v>
      </c>
      <c r="GD497">
        <v>1</v>
      </c>
      <c r="GE497">
        <v>0</v>
      </c>
      <c r="GF497">
        <v>0</v>
      </c>
      <c r="GG497" t="s">
        <v>20</v>
      </c>
      <c r="GH497">
        <v>0</v>
      </c>
      <c r="GI497" t="s">
        <v>20</v>
      </c>
      <c r="GJ497">
        <v>0</v>
      </c>
      <c r="GK497">
        <v>0</v>
      </c>
      <c r="GL497">
        <v>0</v>
      </c>
      <c r="GM497" t="s">
        <v>20</v>
      </c>
    </row>
    <row r="498" spans="1:195" x14ac:dyDescent="0.25">
      <c r="A498" t="s">
        <v>363</v>
      </c>
      <c r="B498" t="s">
        <v>363</v>
      </c>
      <c r="C498" s="1">
        <v>43777</v>
      </c>
      <c r="D498" s="1">
        <v>43816</v>
      </c>
      <c r="E498">
        <v>26950</v>
      </c>
      <c r="F498" t="s">
        <v>237</v>
      </c>
      <c r="G498" t="s">
        <v>238</v>
      </c>
      <c r="H498">
        <v>81.349999999999994</v>
      </c>
      <c r="I498">
        <v>1.1299999999999999</v>
      </c>
      <c r="J498">
        <v>1.67</v>
      </c>
      <c r="K498">
        <v>2.0099999999999998</v>
      </c>
      <c r="L498">
        <v>2.33</v>
      </c>
      <c r="M498">
        <v>2.65</v>
      </c>
      <c r="N498">
        <v>3.04</v>
      </c>
      <c r="O498">
        <v>95.63</v>
      </c>
      <c r="P498">
        <v>97.64</v>
      </c>
      <c r="Q498">
        <v>98.12</v>
      </c>
      <c r="R498">
        <v>95.77</v>
      </c>
      <c r="S498">
        <v>0.58055805599999999</v>
      </c>
      <c r="T498">
        <v>43809</v>
      </c>
      <c r="U498">
        <v>32</v>
      </c>
      <c r="V498">
        <v>8022</v>
      </c>
      <c r="W498">
        <v>1.7402144100000001</v>
      </c>
      <c r="X498">
        <v>108.4430083</v>
      </c>
      <c r="Y498">
        <v>35</v>
      </c>
      <c r="Z498">
        <v>34.233320999999997</v>
      </c>
      <c r="AA498">
        <v>43816</v>
      </c>
      <c r="AB498">
        <v>39</v>
      </c>
      <c r="AC498">
        <v>17406</v>
      </c>
      <c r="AD498">
        <v>2.3010350009999998</v>
      </c>
      <c r="AE498">
        <v>111.1399359</v>
      </c>
      <c r="AF498">
        <v>33.333333330000002</v>
      </c>
      <c r="AG498">
        <v>31.237484559999999</v>
      </c>
      <c r="AH498">
        <v>0.26</v>
      </c>
      <c r="AI498">
        <v>0.06</v>
      </c>
      <c r="AJ498">
        <v>0.09</v>
      </c>
      <c r="AK498">
        <v>0.03</v>
      </c>
      <c r="AL498">
        <v>0.43</v>
      </c>
      <c r="AM498">
        <v>0</v>
      </c>
      <c r="AN498">
        <v>0</v>
      </c>
      <c r="AO498">
        <v>0.11</v>
      </c>
      <c r="AP498">
        <v>0.09</v>
      </c>
      <c r="AQ498">
        <v>0</v>
      </c>
      <c r="AR498">
        <v>0.13</v>
      </c>
      <c r="AS498">
        <v>0</v>
      </c>
      <c r="AT498">
        <v>0</v>
      </c>
      <c r="AU498">
        <v>0.01</v>
      </c>
      <c r="AV498">
        <v>0</v>
      </c>
      <c r="AW498">
        <v>1.26</v>
      </c>
      <c r="AX498">
        <v>0</v>
      </c>
      <c r="AY498">
        <v>1.57</v>
      </c>
      <c r="AZ498" t="s">
        <v>29</v>
      </c>
      <c r="BA498">
        <v>6002</v>
      </c>
      <c r="BB498" t="s">
        <v>360</v>
      </c>
      <c r="BC498">
        <v>2</v>
      </c>
      <c r="BD498" t="s">
        <v>363</v>
      </c>
      <c r="BE498" t="s">
        <v>6</v>
      </c>
      <c r="BF498" t="s">
        <v>7</v>
      </c>
      <c r="BG498">
        <v>43777</v>
      </c>
      <c r="BH498">
        <v>26950</v>
      </c>
      <c r="BI498">
        <v>25428</v>
      </c>
      <c r="BJ498">
        <v>39</v>
      </c>
      <c r="BK498">
        <v>54011.82</v>
      </c>
      <c r="BL498">
        <v>2.12</v>
      </c>
      <c r="BM498">
        <v>1.57</v>
      </c>
      <c r="BN498">
        <v>1.1299999999999999</v>
      </c>
      <c r="BO498">
        <v>5.65</v>
      </c>
      <c r="BP498">
        <v>13</v>
      </c>
      <c r="BQ498">
        <v>5.1124700000000005E-4</v>
      </c>
      <c r="BR498">
        <v>84798.5</v>
      </c>
      <c r="BS498">
        <v>1.569998937</v>
      </c>
      <c r="BT498" t="s">
        <v>8</v>
      </c>
      <c r="BU498">
        <v>1994</v>
      </c>
      <c r="BV498">
        <v>73</v>
      </c>
      <c r="BW498">
        <v>18</v>
      </c>
      <c r="BX498">
        <v>1338</v>
      </c>
      <c r="BY498" t="s">
        <v>47</v>
      </c>
      <c r="BZ498" t="s">
        <v>9</v>
      </c>
      <c r="CA498" t="s">
        <v>48</v>
      </c>
      <c r="CB498" t="s">
        <v>10</v>
      </c>
      <c r="CC498" t="s">
        <v>33</v>
      </c>
      <c r="CD498">
        <v>364</v>
      </c>
      <c r="CE498" t="s">
        <v>11</v>
      </c>
      <c r="CF498" t="s">
        <v>361</v>
      </c>
      <c r="CG498">
        <v>1725</v>
      </c>
      <c r="CH498">
        <v>-2.6907000000000001</v>
      </c>
      <c r="CI498">
        <v>51.959499999999998</v>
      </c>
      <c r="CJ498" t="s">
        <v>29</v>
      </c>
      <c r="CK498" t="s">
        <v>35</v>
      </c>
      <c r="CL498" t="s">
        <v>360</v>
      </c>
      <c r="CM498" t="s">
        <v>362</v>
      </c>
      <c r="CN498">
        <v>14</v>
      </c>
      <c r="CO498" t="s">
        <v>146</v>
      </c>
      <c r="CP498" t="s">
        <v>14</v>
      </c>
      <c r="CQ498" t="s">
        <v>15</v>
      </c>
      <c r="CR498" t="s">
        <v>16</v>
      </c>
      <c r="CS498" t="s">
        <v>17</v>
      </c>
      <c r="CT498">
        <v>4451569</v>
      </c>
      <c r="CU498" t="s">
        <v>18</v>
      </c>
      <c r="CV498" t="b">
        <v>1</v>
      </c>
      <c r="CW498">
        <v>4451593</v>
      </c>
      <c r="CX498" t="s">
        <v>38</v>
      </c>
      <c r="CY498">
        <v>3</v>
      </c>
      <c r="CZ498" t="s">
        <v>362</v>
      </c>
      <c r="DA498">
        <v>2</v>
      </c>
      <c r="DC498" s="2">
        <v>43812</v>
      </c>
      <c r="DD498">
        <v>2019</v>
      </c>
      <c r="DE498">
        <v>12</v>
      </c>
      <c r="DF498" t="s">
        <v>147</v>
      </c>
      <c r="DG498" t="s">
        <v>20</v>
      </c>
      <c r="DH498" t="s">
        <v>20</v>
      </c>
      <c r="DI498">
        <v>20</v>
      </c>
      <c r="DJ498" t="b">
        <v>1</v>
      </c>
      <c r="DK498" t="s">
        <v>21</v>
      </c>
      <c r="DL498" t="s">
        <v>22</v>
      </c>
      <c r="DM498">
        <v>5</v>
      </c>
      <c r="DN498" t="s">
        <v>8</v>
      </c>
      <c r="DO498" t="s">
        <v>20</v>
      </c>
      <c r="DP498" t="s">
        <v>20</v>
      </c>
      <c r="DQ498" t="s">
        <v>20</v>
      </c>
      <c r="DR498">
        <v>0</v>
      </c>
      <c r="DS498" t="s">
        <v>20</v>
      </c>
      <c r="DT498">
        <v>0</v>
      </c>
      <c r="DU498" t="s">
        <v>20</v>
      </c>
      <c r="DV498" t="s">
        <v>20</v>
      </c>
      <c r="DW498">
        <v>0</v>
      </c>
      <c r="DX498">
        <v>0</v>
      </c>
      <c r="DY498">
        <v>0</v>
      </c>
      <c r="DZ498">
        <v>976</v>
      </c>
      <c r="EA498" t="s">
        <v>20</v>
      </c>
      <c r="EB498">
        <v>5</v>
      </c>
      <c r="EC498">
        <v>0</v>
      </c>
      <c r="ED498" t="s">
        <v>20</v>
      </c>
      <c r="EE498" t="s">
        <v>20</v>
      </c>
      <c r="EF498">
        <v>0</v>
      </c>
      <c r="EG498">
        <v>0</v>
      </c>
      <c r="EH498" t="s">
        <v>20</v>
      </c>
      <c r="EI498">
        <v>0</v>
      </c>
      <c r="EJ498" t="s">
        <v>20</v>
      </c>
      <c r="EK498" t="s">
        <v>20</v>
      </c>
      <c r="EL498" t="s">
        <v>20</v>
      </c>
      <c r="EM498">
        <v>0</v>
      </c>
      <c r="EN498">
        <v>1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1</v>
      </c>
      <c r="EU498" t="s">
        <v>20</v>
      </c>
      <c r="EV498">
        <v>0</v>
      </c>
      <c r="EW498">
        <v>0</v>
      </c>
      <c r="EX498">
        <v>0</v>
      </c>
      <c r="EY498">
        <v>0</v>
      </c>
      <c r="EZ498" t="s">
        <v>20</v>
      </c>
      <c r="FA498" t="s">
        <v>20</v>
      </c>
      <c r="FB498">
        <v>0</v>
      </c>
      <c r="FC498">
        <v>0</v>
      </c>
      <c r="FD498" t="s">
        <v>20</v>
      </c>
      <c r="FE498">
        <v>98</v>
      </c>
      <c r="FF498" t="s">
        <v>20</v>
      </c>
      <c r="FG498" t="s">
        <v>20</v>
      </c>
      <c r="FH498">
        <v>0</v>
      </c>
      <c r="FI498" t="s">
        <v>20</v>
      </c>
      <c r="FJ498">
        <v>0</v>
      </c>
      <c r="FK498" t="s">
        <v>20</v>
      </c>
      <c r="FL498">
        <v>0</v>
      </c>
      <c r="FM498">
        <v>0</v>
      </c>
      <c r="FN498">
        <v>0</v>
      </c>
      <c r="FO498">
        <v>0</v>
      </c>
      <c r="FP498" t="s">
        <v>20</v>
      </c>
      <c r="FQ498">
        <v>0</v>
      </c>
      <c r="FR498" t="s">
        <v>20</v>
      </c>
      <c r="FS498" t="s">
        <v>20</v>
      </c>
      <c r="FT498">
        <v>0</v>
      </c>
      <c r="FU498" t="s">
        <v>20</v>
      </c>
      <c r="FV498">
        <v>100</v>
      </c>
      <c r="FW498" t="s">
        <v>20</v>
      </c>
      <c r="FX498">
        <v>0</v>
      </c>
      <c r="FY498">
        <v>0</v>
      </c>
      <c r="FZ498">
        <v>0</v>
      </c>
      <c r="GA498" t="s">
        <v>20</v>
      </c>
      <c r="GB498" t="s">
        <v>20</v>
      </c>
      <c r="GC498" t="s">
        <v>20</v>
      </c>
      <c r="GD498">
        <v>0</v>
      </c>
      <c r="GE498">
        <v>0</v>
      </c>
      <c r="GF498">
        <v>0</v>
      </c>
      <c r="GG498" t="s">
        <v>20</v>
      </c>
      <c r="GH498">
        <v>0</v>
      </c>
      <c r="GI498" t="s">
        <v>20</v>
      </c>
      <c r="GJ498">
        <v>0</v>
      </c>
      <c r="GK498">
        <v>0</v>
      </c>
      <c r="GL498">
        <v>0</v>
      </c>
      <c r="GM498" t="s">
        <v>20</v>
      </c>
    </row>
    <row r="499" spans="1:195" x14ac:dyDescent="0.25">
      <c r="A499" t="s">
        <v>363</v>
      </c>
      <c r="B499" t="s">
        <v>363</v>
      </c>
      <c r="C499" s="1">
        <v>43777</v>
      </c>
      <c r="D499" s="1">
        <v>43816</v>
      </c>
      <c r="E499">
        <v>26950</v>
      </c>
      <c r="F499" t="s">
        <v>237</v>
      </c>
      <c r="G499" t="s">
        <v>238</v>
      </c>
      <c r="H499">
        <v>81.349999999999994</v>
      </c>
      <c r="I499">
        <v>1.1299999999999999</v>
      </c>
      <c r="J499">
        <v>1.67</v>
      </c>
      <c r="K499">
        <v>2.0099999999999998</v>
      </c>
      <c r="L499">
        <v>2.33</v>
      </c>
      <c r="M499">
        <v>2.65</v>
      </c>
      <c r="N499">
        <v>3.04</v>
      </c>
      <c r="O499">
        <v>95.63</v>
      </c>
      <c r="P499">
        <v>97.64</v>
      </c>
      <c r="Q499">
        <v>98.12</v>
      </c>
      <c r="R499">
        <v>95.77</v>
      </c>
      <c r="S499">
        <v>0.58055805599999999</v>
      </c>
      <c r="T499">
        <v>43809</v>
      </c>
      <c r="U499">
        <v>32</v>
      </c>
      <c r="V499">
        <v>8022</v>
      </c>
      <c r="W499">
        <v>1.7402144100000001</v>
      </c>
      <c r="X499">
        <v>108.4430083</v>
      </c>
      <c r="Y499">
        <v>35</v>
      </c>
      <c r="Z499">
        <v>34.233320999999997</v>
      </c>
      <c r="AA499">
        <v>43816</v>
      </c>
      <c r="AB499">
        <v>39</v>
      </c>
      <c r="AC499">
        <v>17406</v>
      </c>
      <c r="AD499">
        <v>2.3010350009999998</v>
      </c>
      <c r="AE499">
        <v>111.1399359</v>
      </c>
      <c r="AF499">
        <v>33.333333330000002</v>
      </c>
      <c r="AG499">
        <v>31.237484559999999</v>
      </c>
      <c r="AH499">
        <v>0.26</v>
      </c>
      <c r="AI499">
        <v>0.06</v>
      </c>
      <c r="AJ499">
        <v>0.09</v>
      </c>
      <c r="AK499">
        <v>0.03</v>
      </c>
      <c r="AL499">
        <v>0.43</v>
      </c>
      <c r="AM499">
        <v>0</v>
      </c>
      <c r="AN499">
        <v>0</v>
      </c>
      <c r="AO499">
        <v>0.11</v>
      </c>
      <c r="AP499">
        <v>0.09</v>
      </c>
      <c r="AQ499">
        <v>0</v>
      </c>
      <c r="AR499">
        <v>0.13</v>
      </c>
      <c r="AS499">
        <v>0</v>
      </c>
      <c r="AT499">
        <v>0</v>
      </c>
      <c r="AU499">
        <v>0.01</v>
      </c>
      <c r="AV499">
        <v>0</v>
      </c>
      <c r="AW499">
        <v>1.26</v>
      </c>
      <c r="AX499">
        <v>0</v>
      </c>
      <c r="AY499">
        <v>1.57</v>
      </c>
      <c r="AZ499" t="s">
        <v>29</v>
      </c>
      <c r="BA499">
        <v>6002</v>
      </c>
      <c r="BB499" t="s">
        <v>360</v>
      </c>
      <c r="BC499">
        <v>2</v>
      </c>
      <c r="BD499" t="s">
        <v>363</v>
      </c>
      <c r="BE499" t="s">
        <v>6</v>
      </c>
      <c r="BF499" t="s">
        <v>7</v>
      </c>
      <c r="BG499">
        <v>43777</v>
      </c>
      <c r="BH499">
        <v>26950</v>
      </c>
      <c r="BI499">
        <v>25428</v>
      </c>
      <c r="BJ499">
        <v>39</v>
      </c>
      <c r="BK499">
        <v>54011.82</v>
      </c>
      <c r="BL499">
        <v>2.12</v>
      </c>
      <c r="BM499">
        <v>1.57</v>
      </c>
      <c r="BN499">
        <v>1.1299999999999999</v>
      </c>
      <c r="BO499">
        <v>5.65</v>
      </c>
      <c r="BP499">
        <v>13</v>
      </c>
      <c r="BQ499">
        <v>5.1124700000000005E-4</v>
      </c>
      <c r="BR499">
        <v>84798.5</v>
      </c>
      <c r="BS499">
        <v>1.569998937</v>
      </c>
      <c r="BT499" t="s">
        <v>8</v>
      </c>
      <c r="BU499">
        <v>1994</v>
      </c>
      <c r="BV499">
        <v>73</v>
      </c>
      <c r="BW499">
        <v>18</v>
      </c>
      <c r="BX499">
        <v>1338</v>
      </c>
      <c r="BY499" t="s">
        <v>47</v>
      </c>
      <c r="BZ499" t="s">
        <v>9</v>
      </c>
      <c r="CA499" t="s">
        <v>48</v>
      </c>
      <c r="CB499" t="s">
        <v>10</v>
      </c>
      <c r="CC499" t="s">
        <v>33</v>
      </c>
      <c r="CD499">
        <v>364</v>
      </c>
      <c r="CE499" t="s">
        <v>11</v>
      </c>
      <c r="CF499" t="s">
        <v>361</v>
      </c>
      <c r="CG499">
        <v>1725</v>
      </c>
      <c r="CH499">
        <v>-2.6907000000000001</v>
      </c>
      <c r="CI499">
        <v>51.959499999999998</v>
      </c>
      <c r="CJ499" t="s">
        <v>29</v>
      </c>
      <c r="CK499" t="s">
        <v>35</v>
      </c>
      <c r="CL499" t="s">
        <v>360</v>
      </c>
      <c r="CM499" t="s">
        <v>362</v>
      </c>
      <c r="CN499">
        <v>14</v>
      </c>
      <c r="CO499" t="s">
        <v>146</v>
      </c>
      <c r="CP499" t="s">
        <v>14</v>
      </c>
      <c r="CQ499" t="s">
        <v>15</v>
      </c>
      <c r="CR499" t="s">
        <v>16</v>
      </c>
      <c r="CS499" t="s">
        <v>17</v>
      </c>
      <c r="CT499">
        <v>4451569</v>
      </c>
      <c r="CU499" t="s">
        <v>18</v>
      </c>
      <c r="CV499" t="b">
        <v>1</v>
      </c>
      <c r="CW499">
        <v>4451593</v>
      </c>
      <c r="CX499" t="s">
        <v>38</v>
      </c>
      <c r="CY499">
        <v>3</v>
      </c>
      <c r="CZ499" t="s">
        <v>362</v>
      </c>
      <c r="DA499">
        <v>2</v>
      </c>
      <c r="DC499" s="2">
        <v>43812</v>
      </c>
      <c r="DD499">
        <v>2019</v>
      </c>
      <c r="DE499">
        <v>12</v>
      </c>
      <c r="DF499" t="s">
        <v>147</v>
      </c>
      <c r="DG499" t="s">
        <v>20</v>
      </c>
      <c r="DH499" t="s">
        <v>20</v>
      </c>
      <c r="DI499">
        <v>20</v>
      </c>
      <c r="DJ499" t="b">
        <v>1</v>
      </c>
      <c r="DK499" t="s">
        <v>21</v>
      </c>
      <c r="DL499" t="s">
        <v>22</v>
      </c>
      <c r="DM499">
        <v>6</v>
      </c>
      <c r="DN499" t="s">
        <v>8</v>
      </c>
      <c r="DO499" t="s">
        <v>20</v>
      </c>
      <c r="DP499" t="s">
        <v>20</v>
      </c>
      <c r="DQ499" t="s">
        <v>20</v>
      </c>
      <c r="DR499">
        <v>0</v>
      </c>
      <c r="DS499" t="s">
        <v>20</v>
      </c>
      <c r="DT499">
        <v>0</v>
      </c>
      <c r="DU499" t="s">
        <v>20</v>
      </c>
      <c r="DV499" t="s">
        <v>20</v>
      </c>
      <c r="DW499">
        <v>0</v>
      </c>
      <c r="DX499">
        <v>0</v>
      </c>
      <c r="DY499">
        <v>0</v>
      </c>
      <c r="DZ499">
        <v>924</v>
      </c>
      <c r="EA499" t="s">
        <v>20</v>
      </c>
      <c r="EB499">
        <v>4</v>
      </c>
      <c r="EC499">
        <v>0</v>
      </c>
      <c r="ED499" t="s">
        <v>20</v>
      </c>
      <c r="EE499" t="s">
        <v>20</v>
      </c>
      <c r="EF499">
        <v>0</v>
      </c>
      <c r="EG499">
        <v>0</v>
      </c>
      <c r="EH499" t="s">
        <v>20</v>
      </c>
      <c r="EI499">
        <v>1</v>
      </c>
      <c r="EJ499" t="s">
        <v>20</v>
      </c>
      <c r="EK499" t="s">
        <v>20</v>
      </c>
      <c r="EL499" t="s">
        <v>20</v>
      </c>
      <c r="EM499">
        <v>0</v>
      </c>
      <c r="EN499">
        <v>0</v>
      </c>
      <c r="EO499">
        <v>0</v>
      </c>
      <c r="EP499">
        <v>1</v>
      </c>
      <c r="EQ499">
        <v>0</v>
      </c>
      <c r="ER499">
        <v>1</v>
      </c>
      <c r="ES499">
        <v>0</v>
      </c>
      <c r="ET499">
        <v>1</v>
      </c>
      <c r="EU499" t="s">
        <v>20</v>
      </c>
      <c r="EV499">
        <v>0</v>
      </c>
      <c r="EW499">
        <v>0</v>
      </c>
      <c r="EX499">
        <v>0</v>
      </c>
      <c r="EY499">
        <v>0</v>
      </c>
      <c r="EZ499" t="s">
        <v>20</v>
      </c>
      <c r="FA499" t="s">
        <v>20</v>
      </c>
      <c r="FB499">
        <v>0</v>
      </c>
      <c r="FC499">
        <v>0</v>
      </c>
      <c r="FD499" t="s">
        <v>20</v>
      </c>
      <c r="FE499">
        <v>94</v>
      </c>
      <c r="FF499" t="s">
        <v>20</v>
      </c>
      <c r="FG499" t="s">
        <v>20</v>
      </c>
      <c r="FH499">
        <v>0</v>
      </c>
      <c r="FI499" t="s">
        <v>20</v>
      </c>
      <c r="FJ499">
        <v>0</v>
      </c>
      <c r="FK499" t="s">
        <v>20</v>
      </c>
      <c r="FL499">
        <v>1</v>
      </c>
      <c r="FM499">
        <v>0</v>
      </c>
      <c r="FN499">
        <v>0</v>
      </c>
      <c r="FO499">
        <v>0</v>
      </c>
      <c r="FP499" t="s">
        <v>20</v>
      </c>
      <c r="FQ499">
        <v>0</v>
      </c>
      <c r="FR499" t="s">
        <v>20</v>
      </c>
      <c r="FS499" t="s">
        <v>20</v>
      </c>
      <c r="FT499">
        <v>0</v>
      </c>
      <c r="FU499" t="s">
        <v>20</v>
      </c>
      <c r="FV499">
        <v>100</v>
      </c>
      <c r="FW499" t="s">
        <v>20</v>
      </c>
      <c r="FX499">
        <v>0</v>
      </c>
      <c r="FY499">
        <v>0</v>
      </c>
      <c r="FZ499">
        <v>0</v>
      </c>
      <c r="GA499" t="s">
        <v>20</v>
      </c>
      <c r="GB499" t="s">
        <v>20</v>
      </c>
      <c r="GC499" t="s">
        <v>20</v>
      </c>
      <c r="GD499">
        <v>0</v>
      </c>
      <c r="GE499">
        <v>0</v>
      </c>
      <c r="GF499">
        <v>0</v>
      </c>
      <c r="GG499" t="s">
        <v>20</v>
      </c>
      <c r="GH499">
        <v>0</v>
      </c>
      <c r="GI499" t="s">
        <v>20</v>
      </c>
      <c r="GJ499">
        <v>0</v>
      </c>
      <c r="GK499">
        <v>0</v>
      </c>
      <c r="GL499">
        <v>0</v>
      </c>
      <c r="GM499" t="s">
        <v>20</v>
      </c>
    </row>
    <row r="500" spans="1:195" x14ac:dyDescent="0.25">
      <c r="A500" t="s">
        <v>364</v>
      </c>
      <c r="B500" t="s">
        <v>364</v>
      </c>
      <c r="C500" s="1">
        <v>43847</v>
      </c>
      <c r="D500" s="1">
        <v>43885</v>
      </c>
      <c r="E500">
        <v>39820</v>
      </c>
      <c r="F500" t="s">
        <v>365</v>
      </c>
      <c r="G500" t="s">
        <v>366</v>
      </c>
      <c r="H500">
        <v>41.5</v>
      </c>
      <c r="I500">
        <v>1.51</v>
      </c>
      <c r="J500">
        <v>2.19</v>
      </c>
      <c r="K500">
        <v>2.77</v>
      </c>
      <c r="L500">
        <v>3.13</v>
      </c>
      <c r="M500">
        <v>3.49</v>
      </c>
      <c r="N500">
        <v>5.2</v>
      </c>
      <c r="O500">
        <v>103.83</v>
      </c>
      <c r="P500">
        <v>110.52</v>
      </c>
      <c r="S500">
        <v>3.4540459540000001</v>
      </c>
      <c r="T500">
        <v>43878</v>
      </c>
      <c r="U500">
        <v>31</v>
      </c>
      <c r="V500">
        <v>11315</v>
      </c>
      <c r="W500">
        <v>1.7500743670000001</v>
      </c>
      <c r="X500">
        <v>102.47341179999999</v>
      </c>
      <c r="Y500">
        <v>16</v>
      </c>
      <c r="Z500">
        <v>34.686520369999997</v>
      </c>
      <c r="AA500">
        <v>43885</v>
      </c>
      <c r="AB500">
        <v>38</v>
      </c>
      <c r="AC500">
        <v>26433</v>
      </c>
      <c r="AD500">
        <v>2.3781763169999999</v>
      </c>
      <c r="AE500">
        <v>103.46286050000001</v>
      </c>
      <c r="AF500">
        <v>9.2595042710000008</v>
      </c>
      <c r="AG500">
        <v>32.439085599999999</v>
      </c>
      <c r="AH500">
        <v>0.44</v>
      </c>
      <c r="AI500">
        <v>0.01</v>
      </c>
      <c r="AJ500">
        <v>0.35</v>
      </c>
      <c r="AK500">
        <v>0.03</v>
      </c>
      <c r="AL500">
        <v>0.46</v>
      </c>
      <c r="AM500">
        <v>0.01</v>
      </c>
      <c r="AN500">
        <v>0.01</v>
      </c>
      <c r="AO500">
        <v>0.17</v>
      </c>
      <c r="AP500">
        <v>0.08</v>
      </c>
      <c r="AQ500">
        <v>0.03</v>
      </c>
      <c r="AR500">
        <v>0.2</v>
      </c>
      <c r="AS500">
        <v>0</v>
      </c>
      <c r="AT500">
        <v>0</v>
      </c>
      <c r="AU500">
        <v>0.02</v>
      </c>
      <c r="AV500">
        <v>0.01</v>
      </c>
      <c r="AW500">
        <v>1.87</v>
      </c>
      <c r="AX500">
        <v>0</v>
      </c>
      <c r="AY500">
        <v>1.532</v>
      </c>
      <c r="AZ500" t="s">
        <v>29</v>
      </c>
      <c r="BA500">
        <v>6003</v>
      </c>
      <c r="BB500" t="s">
        <v>367</v>
      </c>
      <c r="BC500">
        <v>7</v>
      </c>
      <c r="BD500" t="s">
        <v>364</v>
      </c>
      <c r="BE500" t="s">
        <v>6</v>
      </c>
      <c r="BF500" t="s">
        <v>7</v>
      </c>
      <c r="BG500">
        <v>43847</v>
      </c>
      <c r="BH500">
        <v>39820</v>
      </c>
      <c r="BI500">
        <v>37748</v>
      </c>
      <c r="BJ500">
        <v>38</v>
      </c>
      <c r="BK500">
        <v>82664.429999999993</v>
      </c>
      <c r="BL500">
        <v>2.19</v>
      </c>
      <c r="BM500">
        <v>1.532</v>
      </c>
      <c r="BN500">
        <v>1.51</v>
      </c>
      <c r="BO500">
        <v>5.2</v>
      </c>
      <c r="BP500">
        <v>18</v>
      </c>
      <c r="BQ500">
        <v>4.7684600000000001E-4</v>
      </c>
      <c r="BR500">
        <v>126642</v>
      </c>
      <c r="BS500">
        <v>1.5320011280000001</v>
      </c>
      <c r="BT500" t="s">
        <v>8</v>
      </c>
      <c r="BU500">
        <v>2009</v>
      </c>
      <c r="BV500">
        <v>91</v>
      </c>
      <c r="BW500">
        <v>21</v>
      </c>
      <c r="BX500">
        <v>1952</v>
      </c>
      <c r="BY500" t="s">
        <v>47</v>
      </c>
      <c r="BZ500" t="s">
        <v>9</v>
      </c>
      <c r="CA500" t="s">
        <v>32</v>
      </c>
      <c r="CB500" t="s">
        <v>10</v>
      </c>
      <c r="CC500" t="s">
        <v>33</v>
      </c>
      <c r="CD500">
        <v>464</v>
      </c>
      <c r="CE500" t="s">
        <v>11</v>
      </c>
      <c r="CF500" t="s">
        <v>34</v>
      </c>
      <c r="CG500">
        <v>2482</v>
      </c>
      <c r="CH500">
        <v>-2.6402000000000001</v>
      </c>
      <c r="CI500">
        <v>52.538600000000002</v>
      </c>
      <c r="CJ500" t="s">
        <v>303</v>
      </c>
      <c r="CK500" t="s">
        <v>64</v>
      </c>
      <c r="CL500" t="s">
        <v>367</v>
      </c>
      <c r="CM500" t="s">
        <v>368</v>
      </c>
      <c r="CN500">
        <v>13</v>
      </c>
      <c r="CO500" t="s">
        <v>305</v>
      </c>
      <c r="CP500" t="s">
        <v>14</v>
      </c>
      <c r="CQ500" t="s">
        <v>15</v>
      </c>
      <c r="CR500" t="s">
        <v>16</v>
      </c>
      <c r="CS500" t="s">
        <v>17</v>
      </c>
      <c r="CT500">
        <v>4451569</v>
      </c>
      <c r="CU500" t="s">
        <v>18</v>
      </c>
      <c r="CV500" t="b">
        <v>1</v>
      </c>
      <c r="CW500">
        <v>4451593</v>
      </c>
      <c r="CX500" t="s">
        <v>38</v>
      </c>
      <c r="CY500">
        <v>3</v>
      </c>
      <c r="CZ500" t="s">
        <v>368</v>
      </c>
      <c r="DA500">
        <v>7</v>
      </c>
      <c r="DC500" s="2">
        <v>43880</v>
      </c>
      <c r="DD500">
        <v>2020</v>
      </c>
      <c r="DE500">
        <v>2</v>
      </c>
      <c r="DF500" t="s">
        <v>20</v>
      </c>
      <c r="DG500" t="s">
        <v>20</v>
      </c>
      <c r="DH500" t="s">
        <v>20</v>
      </c>
      <c r="DI500">
        <v>33</v>
      </c>
      <c r="DJ500" t="b">
        <v>1</v>
      </c>
      <c r="DK500" t="s">
        <v>21</v>
      </c>
      <c r="DL500" t="s">
        <v>22</v>
      </c>
      <c r="DM500">
        <v>1</v>
      </c>
      <c r="DN500" t="s">
        <v>8</v>
      </c>
      <c r="DO500" t="s">
        <v>20</v>
      </c>
      <c r="DP500" t="s">
        <v>20</v>
      </c>
      <c r="DQ500" t="s">
        <v>20</v>
      </c>
      <c r="DR500">
        <v>0</v>
      </c>
      <c r="DS500" t="s">
        <v>20</v>
      </c>
      <c r="DT500">
        <v>0</v>
      </c>
      <c r="DU500" t="s">
        <v>20</v>
      </c>
      <c r="DV500" t="s">
        <v>20</v>
      </c>
      <c r="DW500">
        <v>0</v>
      </c>
      <c r="DX500">
        <v>0</v>
      </c>
      <c r="DY500">
        <v>0</v>
      </c>
      <c r="DZ500">
        <v>1828</v>
      </c>
      <c r="EA500" t="s">
        <v>20</v>
      </c>
      <c r="EB500">
        <v>4</v>
      </c>
      <c r="EC500">
        <v>0</v>
      </c>
      <c r="ED500" t="s">
        <v>20</v>
      </c>
      <c r="EE500" t="s">
        <v>20</v>
      </c>
      <c r="EF500">
        <v>0</v>
      </c>
      <c r="EG500">
        <v>0</v>
      </c>
      <c r="EH500" t="s">
        <v>20</v>
      </c>
      <c r="EI500">
        <v>0</v>
      </c>
      <c r="EJ500" t="s">
        <v>20</v>
      </c>
      <c r="EK500" t="s">
        <v>20</v>
      </c>
      <c r="EL500" t="s">
        <v>20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1</v>
      </c>
      <c r="ES500">
        <v>0</v>
      </c>
      <c r="ET500">
        <v>0</v>
      </c>
      <c r="EU500" t="s">
        <v>20</v>
      </c>
      <c r="EV500">
        <v>0</v>
      </c>
      <c r="EW500">
        <v>0</v>
      </c>
      <c r="EX500">
        <v>0</v>
      </c>
      <c r="EY500">
        <v>0</v>
      </c>
      <c r="EZ500" t="s">
        <v>20</v>
      </c>
      <c r="FA500" t="s">
        <v>20</v>
      </c>
      <c r="FB500">
        <v>0</v>
      </c>
      <c r="FC500">
        <v>0</v>
      </c>
      <c r="FD500" t="s">
        <v>20</v>
      </c>
      <c r="FE500">
        <v>96</v>
      </c>
      <c r="FF500" t="s">
        <v>20</v>
      </c>
      <c r="FG500" t="s">
        <v>20</v>
      </c>
      <c r="FH500">
        <v>0</v>
      </c>
      <c r="FI500" t="s">
        <v>20</v>
      </c>
      <c r="FJ500">
        <v>0</v>
      </c>
      <c r="FK500" t="s">
        <v>20</v>
      </c>
      <c r="FL500">
        <v>0</v>
      </c>
      <c r="FM500">
        <v>0</v>
      </c>
      <c r="FN500">
        <v>0</v>
      </c>
      <c r="FO500">
        <v>0</v>
      </c>
      <c r="FP500" t="s">
        <v>20</v>
      </c>
      <c r="FQ500">
        <v>0</v>
      </c>
      <c r="FR500" t="s">
        <v>20</v>
      </c>
      <c r="FS500" t="s">
        <v>20</v>
      </c>
      <c r="FT500">
        <v>0</v>
      </c>
      <c r="FU500" t="s">
        <v>20</v>
      </c>
      <c r="FV500">
        <v>100</v>
      </c>
      <c r="FW500" t="s">
        <v>20</v>
      </c>
      <c r="FX500">
        <v>0</v>
      </c>
      <c r="FY500">
        <v>0</v>
      </c>
      <c r="FZ500">
        <v>0</v>
      </c>
      <c r="GA500" t="s">
        <v>20</v>
      </c>
      <c r="GB500" t="s">
        <v>20</v>
      </c>
      <c r="GC500" t="s">
        <v>20</v>
      </c>
      <c r="GD500">
        <v>1</v>
      </c>
      <c r="GE500">
        <v>0</v>
      </c>
      <c r="GF500">
        <v>0</v>
      </c>
      <c r="GG500" t="s">
        <v>20</v>
      </c>
      <c r="GH500">
        <v>0</v>
      </c>
      <c r="GI500" t="s">
        <v>20</v>
      </c>
      <c r="GJ500">
        <v>0</v>
      </c>
      <c r="GK500">
        <v>0</v>
      </c>
      <c r="GL500">
        <v>0</v>
      </c>
      <c r="GM500" t="s">
        <v>20</v>
      </c>
    </row>
    <row r="501" spans="1:195" x14ac:dyDescent="0.25">
      <c r="A501" t="s">
        <v>364</v>
      </c>
      <c r="B501" t="s">
        <v>364</v>
      </c>
      <c r="C501" s="1">
        <v>43847</v>
      </c>
      <c r="D501" s="1">
        <v>43885</v>
      </c>
      <c r="E501">
        <v>39820</v>
      </c>
      <c r="F501" t="s">
        <v>365</v>
      </c>
      <c r="G501" t="s">
        <v>366</v>
      </c>
      <c r="H501">
        <v>41.5</v>
      </c>
      <c r="I501">
        <v>1.51</v>
      </c>
      <c r="J501">
        <v>2.19</v>
      </c>
      <c r="K501">
        <v>2.77</v>
      </c>
      <c r="L501">
        <v>3.13</v>
      </c>
      <c r="M501">
        <v>3.49</v>
      </c>
      <c r="N501">
        <v>5.2</v>
      </c>
      <c r="O501">
        <v>103.83</v>
      </c>
      <c r="P501">
        <v>110.52</v>
      </c>
      <c r="S501">
        <v>3.4540459540000001</v>
      </c>
      <c r="T501">
        <v>43878</v>
      </c>
      <c r="U501">
        <v>31</v>
      </c>
      <c r="V501">
        <v>11315</v>
      </c>
      <c r="W501">
        <v>1.7500743670000001</v>
      </c>
      <c r="X501">
        <v>102.47341179999999</v>
      </c>
      <c r="Y501">
        <v>16</v>
      </c>
      <c r="Z501">
        <v>34.686520369999997</v>
      </c>
      <c r="AA501">
        <v>43885</v>
      </c>
      <c r="AB501">
        <v>38</v>
      </c>
      <c r="AC501">
        <v>26433</v>
      </c>
      <c r="AD501">
        <v>2.3781763169999999</v>
      </c>
      <c r="AE501">
        <v>103.46286050000001</v>
      </c>
      <c r="AF501">
        <v>9.2595042710000008</v>
      </c>
      <c r="AG501">
        <v>32.439085599999999</v>
      </c>
      <c r="AH501">
        <v>0.44</v>
      </c>
      <c r="AI501">
        <v>0.01</v>
      </c>
      <c r="AJ501">
        <v>0.35</v>
      </c>
      <c r="AK501">
        <v>0.03</v>
      </c>
      <c r="AL501">
        <v>0.46</v>
      </c>
      <c r="AM501">
        <v>0.01</v>
      </c>
      <c r="AN501">
        <v>0.01</v>
      </c>
      <c r="AO501">
        <v>0.17</v>
      </c>
      <c r="AP501">
        <v>0.08</v>
      </c>
      <c r="AQ501">
        <v>0.03</v>
      </c>
      <c r="AR501">
        <v>0.2</v>
      </c>
      <c r="AS501">
        <v>0</v>
      </c>
      <c r="AT501">
        <v>0</v>
      </c>
      <c r="AU501">
        <v>0.02</v>
      </c>
      <c r="AV501">
        <v>0.01</v>
      </c>
      <c r="AW501">
        <v>1.87</v>
      </c>
      <c r="AX501">
        <v>0</v>
      </c>
      <c r="AY501">
        <v>1.532</v>
      </c>
      <c r="AZ501" t="s">
        <v>29</v>
      </c>
      <c r="BA501">
        <v>6003</v>
      </c>
      <c r="BB501" t="s">
        <v>367</v>
      </c>
      <c r="BC501">
        <v>7</v>
      </c>
      <c r="BD501" t="s">
        <v>364</v>
      </c>
      <c r="BE501" t="s">
        <v>6</v>
      </c>
      <c r="BF501" t="s">
        <v>7</v>
      </c>
      <c r="BG501">
        <v>43847</v>
      </c>
      <c r="BH501">
        <v>39820</v>
      </c>
      <c r="BI501">
        <v>37748</v>
      </c>
      <c r="BJ501">
        <v>38</v>
      </c>
      <c r="BK501">
        <v>82664.429999999993</v>
      </c>
      <c r="BL501">
        <v>2.19</v>
      </c>
      <c r="BM501">
        <v>1.532</v>
      </c>
      <c r="BN501">
        <v>1.51</v>
      </c>
      <c r="BO501">
        <v>5.2</v>
      </c>
      <c r="BP501">
        <v>18</v>
      </c>
      <c r="BQ501">
        <v>4.7684600000000001E-4</v>
      </c>
      <c r="BR501">
        <v>126642</v>
      </c>
      <c r="BS501">
        <v>1.5320011280000001</v>
      </c>
      <c r="BT501" t="s">
        <v>8</v>
      </c>
      <c r="BU501">
        <v>2009</v>
      </c>
      <c r="BV501">
        <v>91</v>
      </c>
      <c r="BW501">
        <v>21</v>
      </c>
      <c r="BX501">
        <v>1952</v>
      </c>
      <c r="BY501" t="s">
        <v>47</v>
      </c>
      <c r="BZ501" t="s">
        <v>9</v>
      </c>
      <c r="CA501" t="s">
        <v>32</v>
      </c>
      <c r="CB501" t="s">
        <v>10</v>
      </c>
      <c r="CC501" t="s">
        <v>33</v>
      </c>
      <c r="CD501">
        <v>464</v>
      </c>
      <c r="CE501" t="s">
        <v>11</v>
      </c>
      <c r="CF501" t="s">
        <v>34</v>
      </c>
      <c r="CG501">
        <v>2482</v>
      </c>
      <c r="CH501">
        <v>-2.6402000000000001</v>
      </c>
      <c r="CI501">
        <v>52.538600000000002</v>
      </c>
      <c r="CJ501" t="s">
        <v>303</v>
      </c>
      <c r="CK501" t="s">
        <v>64</v>
      </c>
      <c r="CL501" t="s">
        <v>367</v>
      </c>
      <c r="CM501" t="s">
        <v>368</v>
      </c>
      <c r="CN501">
        <v>13</v>
      </c>
      <c r="CO501" t="s">
        <v>305</v>
      </c>
      <c r="CP501" t="s">
        <v>14</v>
      </c>
      <c r="CQ501" t="s">
        <v>15</v>
      </c>
      <c r="CR501" t="s">
        <v>16</v>
      </c>
      <c r="CS501" t="s">
        <v>17</v>
      </c>
      <c r="CT501">
        <v>4451569</v>
      </c>
      <c r="CU501" t="s">
        <v>18</v>
      </c>
      <c r="CV501" t="b">
        <v>1</v>
      </c>
      <c r="CW501">
        <v>4451593</v>
      </c>
      <c r="CX501" t="s">
        <v>38</v>
      </c>
      <c r="CY501">
        <v>3</v>
      </c>
      <c r="CZ501" t="s">
        <v>368</v>
      </c>
      <c r="DA501">
        <v>7</v>
      </c>
      <c r="DC501" s="2">
        <v>43880</v>
      </c>
      <c r="DD501">
        <v>2020</v>
      </c>
      <c r="DE501">
        <v>2</v>
      </c>
      <c r="DF501" t="s">
        <v>20</v>
      </c>
      <c r="DG501" t="s">
        <v>20</v>
      </c>
      <c r="DH501" t="s">
        <v>20</v>
      </c>
      <c r="DI501">
        <v>33</v>
      </c>
      <c r="DJ501" t="b">
        <v>1</v>
      </c>
      <c r="DK501" t="s">
        <v>21</v>
      </c>
      <c r="DL501" t="s">
        <v>22</v>
      </c>
      <c r="DM501">
        <v>2</v>
      </c>
      <c r="DN501" t="s">
        <v>8</v>
      </c>
      <c r="DO501" t="s">
        <v>20</v>
      </c>
      <c r="DP501" t="s">
        <v>20</v>
      </c>
      <c r="DQ501" t="s">
        <v>20</v>
      </c>
      <c r="DR501">
        <v>0</v>
      </c>
      <c r="DS501" t="s">
        <v>20</v>
      </c>
      <c r="DT501">
        <v>0</v>
      </c>
      <c r="DU501" t="s">
        <v>20</v>
      </c>
      <c r="DV501" t="s">
        <v>20</v>
      </c>
      <c r="DW501">
        <v>0</v>
      </c>
      <c r="DX501">
        <v>0</v>
      </c>
      <c r="DY501">
        <v>0</v>
      </c>
      <c r="DZ501">
        <v>2488</v>
      </c>
      <c r="EA501" t="s">
        <v>20</v>
      </c>
      <c r="EB501">
        <v>4</v>
      </c>
      <c r="EC501">
        <v>0</v>
      </c>
      <c r="ED501" t="s">
        <v>20</v>
      </c>
      <c r="EE501" t="s">
        <v>20</v>
      </c>
      <c r="EF501">
        <v>0</v>
      </c>
      <c r="EG501">
        <v>0</v>
      </c>
      <c r="EH501" t="s">
        <v>20</v>
      </c>
      <c r="EI501">
        <v>0</v>
      </c>
      <c r="EJ501" t="s">
        <v>20</v>
      </c>
      <c r="EK501" t="s">
        <v>20</v>
      </c>
      <c r="EL501" t="s">
        <v>20</v>
      </c>
      <c r="EM501">
        <v>1</v>
      </c>
      <c r="EN501">
        <v>1</v>
      </c>
      <c r="EO501">
        <v>0</v>
      </c>
      <c r="EP501">
        <v>0</v>
      </c>
      <c r="EQ501">
        <v>0</v>
      </c>
      <c r="ER501">
        <v>1</v>
      </c>
      <c r="ES501">
        <v>0</v>
      </c>
      <c r="ET501">
        <v>1</v>
      </c>
      <c r="EU501" t="s">
        <v>20</v>
      </c>
      <c r="EV501">
        <v>0</v>
      </c>
      <c r="EW501">
        <v>0</v>
      </c>
      <c r="EX501">
        <v>0</v>
      </c>
      <c r="EY501">
        <v>0</v>
      </c>
      <c r="EZ501" t="s">
        <v>20</v>
      </c>
      <c r="FA501" t="s">
        <v>20</v>
      </c>
      <c r="FB501">
        <v>0</v>
      </c>
      <c r="FC501">
        <v>0</v>
      </c>
      <c r="FD501" t="s">
        <v>20</v>
      </c>
      <c r="FE501">
        <v>93</v>
      </c>
      <c r="FF501" t="s">
        <v>20</v>
      </c>
      <c r="FG501" t="s">
        <v>20</v>
      </c>
      <c r="FH501">
        <v>0</v>
      </c>
      <c r="FI501" t="s">
        <v>20</v>
      </c>
      <c r="FJ501">
        <v>0</v>
      </c>
      <c r="FK501" t="s">
        <v>20</v>
      </c>
      <c r="FL501">
        <v>0</v>
      </c>
      <c r="FM501">
        <v>0</v>
      </c>
      <c r="FN501">
        <v>0</v>
      </c>
      <c r="FO501">
        <v>0</v>
      </c>
      <c r="FP501" t="s">
        <v>20</v>
      </c>
      <c r="FQ501">
        <v>0</v>
      </c>
      <c r="FR501" t="s">
        <v>20</v>
      </c>
      <c r="FS501" t="s">
        <v>20</v>
      </c>
      <c r="FT501">
        <v>0</v>
      </c>
      <c r="FU501" t="s">
        <v>20</v>
      </c>
      <c r="FV501">
        <v>100</v>
      </c>
      <c r="FW501" t="s">
        <v>20</v>
      </c>
      <c r="FX501">
        <v>0</v>
      </c>
      <c r="FY501">
        <v>0</v>
      </c>
      <c r="FZ501">
        <v>0</v>
      </c>
      <c r="GA501" t="s">
        <v>20</v>
      </c>
      <c r="GB501" t="s">
        <v>20</v>
      </c>
      <c r="GC501" t="s">
        <v>20</v>
      </c>
      <c r="GD501">
        <v>0</v>
      </c>
      <c r="GE501">
        <v>0</v>
      </c>
      <c r="GF501">
        <v>0</v>
      </c>
      <c r="GG501" t="s">
        <v>20</v>
      </c>
      <c r="GH501">
        <v>0</v>
      </c>
      <c r="GI501" t="s">
        <v>20</v>
      </c>
      <c r="GJ501">
        <v>0</v>
      </c>
      <c r="GK501">
        <v>0</v>
      </c>
      <c r="GL501">
        <v>0</v>
      </c>
      <c r="GM501" t="s">
        <v>20</v>
      </c>
    </row>
    <row r="502" spans="1:195" x14ac:dyDescent="0.25">
      <c r="A502" t="s">
        <v>364</v>
      </c>
      <c r="B502" t="s">
        <v>364</v>
      </c>
      <c r="C502" s="1">
        <v>43847</v>
      </c>
      <c r="D502" s="1">
        <v>43885</v>
      </c>
      <c r="E502">
        <v>39820</v>
      </c>
      <c r="F502" t="s">
        <v>365</v>
      </c>
      <c r="G502" t="s">
        <v>366</v>
      </c>
      <c r="H502">
        <v>41.5</v>
      </c>
      <c r="I502">
        <v>1.51</v>
      </c>
      <c r="J502">
        <v>2.19</v>
      </c>
      <c r="K502">
        <v>2.77</v>
      </c>
      <c r="L502">
        <v>3.13</v>
      </c>
      <c r="M502">
        <v>3.49</v>
      </c>
      <c r="N502">
        <v>5.2</v>
      </c>
      <c r="O502">
        <v>103.83</v>
      </c>
      <c r="P502">
        <v>110.52</v>
      </c>
      <c r="S502">
        <v>3.4540459540000001</v>
      </c>
      <c r="T502">
        <v>43878</v>
      </c>
      <c r="U502">
        <v>31</v>
      </c>
      <c r="V502">
        <v>11315</v>
      </c>
      <c r="W502">
        <v>1.7500743670000001</v>
      </c>
      <c r="X502">
        <v>102.47341179999999</v>
      </c>
      <c r="Y502">
        <v>16</v>
      </c>
      <c r="Z502">
        <v>34.686520369999997</v>
      </c>
      <c r="AA502">
        <v>43885</v>
      </c>
      <c r="AB502">
        <v>38</v>
      </c>
      <c r="AC502">
        <v>26433</v>
      </c>
      <c r="AD502">
        <v>2.3781763169999999</v>
      </c>
      <c r="AE502">
        <v>103.46286050000001</v>
      </c>
      <c r="AF502">
        <v>9.2595042710000008</v>
      </c>
      <c r="AG502">
        <v>32.439085599999999</v>
      </c>
      <c r="AH502">
        <v>0.44</v>
      </c>
      <c r="AI502">
        <v>0.01</v>
      </c>
      <c r="AJ502">
        <v>0.35</v>
      </c>
      <c r="AK502">
        <v>0.03</v>
      </c>
      <c r="AL502">
        <v>0.46</v>
      </c>
      <c r="AM502">
        <v>0.01</v>
      </c>
      <c r="AN502">
        <v>0.01</v>
      </c>
      <c r="AO502">
        <v>0.17</v>
      </c>
      <c r="AP502">
        <v>0.08</v>
      </c>
      <c r="AQ502">
        <v>0.03</v>
      </c>
      <c r="AR502">
        <v>0.2</v>
      </c>
      <c r="AS502">
        <v>0</v>
      </c>
      <c r="AT502">
        <v>0</v>
      </c>
      <c r="AU502">
        <v>0.02</v>
      </c>
      <c r="AV502">
        <v>0.01</v>
      </c>
      <c r="AW502">
        <v>1.87</v>
      </c>
      <c r="AX502">
        <v>0</v>
      </c>
      <c r="AY502">
        <v>1.532</v>
      </c>
      <c r="AZ502" t="s">
        <v>29</v>
      </c>
      <c r="BA502">
        <v>6003</v>
      </c>
      <c r="BB502" t="s">
        <v>367</v>
      </c>
      <c r="BC502">
        <v>7</v>
      </c>
      <c r="BD502" t="s">
        <v>364</v>
      </c>
      <c r="BE502" t="s">
        <v>6</v>
      </c>
      <c r="BF502" t="s">
        <v>7</v>
      </c>
      <c r="BG502">
        <v>43847</v>
      </c>
      <c r="BH502">
        <v>39820</v>
      </c>
      <c r="BI502">
        <v>37748</v>
      </c>
      <c r="BJ502">
        <v>38</v>
      </c>
      <c r="BK502">
        <v>82664.429999999993</v>
      </c>
      <c r="BL502">
        <v>2.19</v>
      </c>
      <c r="BM502">
        <v>1.532</v>
      </c>
      <c r="BN502">
        <v>1.51</v>
      </c>
      <c r="BO502">
        <v>5.2</v>
      </c>
      <c r="BP502">
        <v>18</v>
      </c>
      <c r="BQ502">
        <v>4.7684600000000001E-4</v>
      </c>
      <c r="BR502">
        <v>126642</v>
      </c>
      <c r="BS502">
        <v>1.5320011280000001</v>
      </c>
      <c r="BT502" t="s">
        <v>8</v>
      </c>
      <c r="BU502">
        <v>2009</v>
      </c>
      <c r="BV502">
        <v>91</v>
      </c>
      <c r="BW502">
        <v>21</v>
      </c>
      <c r="BX502">
        <v>1952</v>
      </c>
      <c r="BY502" t="s">
        <v>47</v>
      </c>
      <c r="BZ502" t="s">
        <v>9</v>
      </c>
      <c r="CA502" t="s">
        <v>32</v>
      </c>
      <c r="CB502" t="s">
        <v>10</v>
      </c>
      <c r="CC502" t="s">
        <v>33</v>
      </c>
      <c r="CD502">
        <v>464</v>
      </c>
      <c r="CE502" t="s">
        <v>11</v>
      </c>
      <c r="CF502" t="s">
        <v>34</v>
      </c>
      <c r="CG502">
        <v>2482</v>
      </c>
      <c r="CH502">
        <v>-2.6402000000000001</v>
      </c>
      <c r="CI502">
        <v>52.538600000000002</v>
      </c>
      <c r="CJ502" t="s">
        <v>303</v>
      </c>
      <c r="CK502" t="s">
        <v>64</v>
      </c>
      <c r="CL502" t="s">
        <v>367</v>
      </c>
      <c r="CM502" t="s">
        <v>368</v>
      </c>
      <c r="CN502">
        <v>13</v>
      </c>
      <c r="CO502" t="s">
        <v>305</v>
      </c>
      <c r="CP502" t="s">
        <v>14</v>
      </c>
      <c r="CQ502" t="s">
        <v>15</v>
      </c>
      <c r="CR502" t="s">
        <v>16</v>
      </c>
      <c r="CS502" t="s">
        <v>17</v>
      </c>
      <c r="CT502">
        <v>4451569</v>
      </c>
      <c r="CU502" t="s">
        <v>18</v>
      </c>
      <c r="CV502" t="b">
        <v>1</v>
      </c>
      <c r="CW502">
        <v>4451593</v>
      </c>
      <c r="CX502" t="s">
        <v>38</v>
      </c>
      <c r="CY502">
        <v>3</v>
      </c>
      <c r="CZ502" t="s">
        <v>368</v>
      </c>
      <c r="DA502">
        <v>7</v>
      </c>
      <c r="DC502" s="2">
        <v>43880</v>
      </c>
      <c r="DD502">
        <v>2020</v>
      </c>
      <c r="DE502">
        <v>2</v>
      </c>
      <c r="DF502" t="s">
        <v>20</v>
      </c>
      <c r="DG502" t="s">
        <v>20</v>
      </c>
      <c r="DH502" t="s">
        <v>20</v>
      </c>
      <c r="DI502">
        <v>33</v>
      </c>
      <c r="DJ502" t="b">
        <v>1</v>
      </c>
      <c r="DK502" t="s">
        <v>21</v>
      </c>
      <c r="DL502" t="s">
        <v>22</v>
      </c>
      <c r="DM502">
        <v>3</v>
      </c>
      <c r="DN502" t="s">
        <v>8</v>
      </c>
      <c r="DO502" t="s">
        <v>20</v>
      </c>
      <c r="DP502" t="s">
        <v>20</v>
      </c>
      <c r="DQ502" t="s">
        <v>20</v>
      </c>
      <c r="DR502">
        <v>0</v>
      </c>
      <c r="DS502" t="s">
        <v>20</v>
      </c>
      <c r="DT502">
        <v>0</v>
      </c>
      <c r="DU502" t="s">
        <v>20</v>
      </c>
      <c r="DV502" t="s">
        <v>20</v>
      </c>
      <c r="DW502">
        <v>0</v>
      </c>
      <c r="DX502">
        <v>0</v>
      </c>
      <c r="DY502">
        <v>0</v>
      </c>
      <c r="DZ502">
        <v>1598</v>
      </c>
      <c r="EA502" t="s">
        <v>20</v>
      </c>
      <c r="EB502">
        <v>4</v>
      </c>
      <c r="EC502">
        <v>0</v>
      </c>
      <c r="ED502" t="s">
        <v>20</v>
      </c>
      <c r="EE502" t="s">
        <v>20</v>
      </c>
      <c r="EF502">
        <v>0</v>
      </c>
      <c r="EG502">
        <v>0</v>
      </c>
      <c r="EH502" t="s">
        <v>20</v>
      </c>
      <c r="EI502">
        <v>0</v>
      </c>
      <c r="EJ502" t="s">
        <v>20</v>
      </c>
      <c r="EK502" t="s">
        <v>20</v>
      </c>
      <c r="EL502" t="s">
        <v>20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1</v>
      </c>
      <c r="ES502">
        <v>0</v>
      </c>
      <c r="ET502">
        <v>0</v>
      </c>
      <c r="EU502" t="s">
        <v>20</v>
      </c>
      <c r="EV502">
        <v>0</v>
      </c>
      <c r="EW502">
        <v>0</v>
      </c>
      <c r="EX502">
        <v>0</v>
      </c>
      <c r="EY502">
        <v>0</v>
      </c>
      <c r="EZ502" t="s">
        <v>20</v>
      </c>
      <c r="FA502" t="s">
        <v>20</v>
      </c>
      <c r="FB502">
        <v>0</v>
      </c>
      <c r="FC502">
        <v>0</v>
      </c>
      <c r="FD502" t="s">
        <v>20</v>
      </c>
      <c r="FE502">
        <v>96</v>
      </c>
      <c r="FF502" t="s">
        <v>20</v>
      </c>
      <c r="FG502" t="s">
        <v>20</v>
      </c>
      <c r="FH502">
        <v>0</v>
      </c>
      <c r="FI502" t="s">
        <v>20</v>
      </c>
      <c r="FJ502">
        <v>0</v>
      </c>
      <c r="FK502" t="s">
        <v>20</v>
      </c>
      <c r="FL502">
        <v>0</v>
      </c>
      <c r="FM502">
        <v>0</v>
      </c>
      <c r="FN502">
        <v>0</v>
      </c>
      <c r="FO502">
        <v>0</v>
      </c>
      <c r="FP502" t="s">
        <v>20</v>
      </c>
      <c r="FQ502">
        <v>0</v>
      </c>
      <c r="FR502" t="s">
        <v>20</v>
      </c>
      <c r="FS502" t="s">
        <v>20</v>
      </c>
      <c r="FT502">
        <v>0</v>
      </c>
      <c r="FU502" t="s">
        <v>20</v>
      </c>
      <c r="FV502">
        <v>100</v>
      </c>
      <c r="FW502" t="s">
        <v>20</v>
      </c>
      <c r="FX502">
        <v>0</v>
      </c>
      <c r="FY502">
        <v>0</v>
      </c>
      <c r="FZ502">
        <v>0</v>
      </c>
      <c r="GA502" t="s">
        <v>20</v>
      </c>
      <c r="GB502" t="s">
        <v>20</v>
      </c>
      <c r="GC502" t="s">
        <v>20</v>
      </c>
      <c r="GD502">
        <v>1</v>
      </c>
      <c r="GE502">
        <v>0</v>
      </c>
      <c r="GF502">
        <v>0</v>
      </c>
      <c r="GG502" t="s">
        <v>20</v>
      </c>
      <c r="GH502">
        <v>0</v>
      </c>
      <c r="GI502" t="s">
        <v>20</v>
      </c>
      <c r="GJ502">
        <v>0</v>
      </c>
      <c r="GK502">
        <v>0</v>
      </c>
      <c r="GL502">
        <v>0</v>
      </c>
      <c r="GM502" t="s">
        <v>20</v>
      </c>
    </row>
    <row r="503" spans="1:195" x14ac:dyDescent="0.25">
      <c r="A503" t="s">
        <v>364</v>
      </c>
      <c r="B503" t="s">
        <v>364</v>
      </c>
      <c r="C503" s="1">
        <v>43847</v>
      </c>
      <c r="D503" s="1">
        <v>43885</v>
      </c>
      <c r="E503">
        <v>39820</v>
      </c>
      <c r="F503" t="s">
        <v>365</v>
      </c>
      <c r="G503" t="s">
        <v>366</v>
      </c>
      <c r="H503">
        <v>41.5</v>
      </c>
      <c r="I503">
        <v>1.51</v>
      </c>
      <c r="J503">
        <v>2.19</v>
      </c>
      <c r="K503">
        <v>2.77</v>
      </c>
      <c r="L503">
        <v>3.13</v>
      </c>
      <c r="M503">
        <v>3.49</v>
      </c>
      <c r="N503">
        <v>5.2</v>
      </c>
      <c r="O503">
        <v>103.83</v>
      </c>
      <c r="P503">
        <v>110.52</v>
      </c>
      <c r="S503">
        <v>3.4540459540000001</v>
      </c>
      <c r="T503">
        <v>43878</v>
      </c>
      <c r="U503">
        <v>31</v>
      </c>
      <c r="V503">
        <v>11315</v>
      </c>
      <c r="W503">
        <v>1.7500743670000001</v>
      </c>
      <c r="X503">
        <v>102.47341179999999</v>
      </c>
      <c r="Y503">
        <v>16</v>
      </c>
      <c r="Z503">
        <v>34.686520369999997</v>
      </c>
      <c r="AA503">
        <v>43885</v>
      </c>
      <c r="AB503">
        <v>38</v>
      </c>
      <c r="AC503">
        <v>26433</v>
      </c>
      <c r="AD503">
        <v>2.3781763169999999</v>
      </c>
      <c r="AE503">
        <v>103.46286050000001</v>
      </c>
      <c r="AF503">
        <v>9.2595042710000008</v>
      </c>
      <c r="AG503">
        <v>32.439085599999999</v>
      </c>
      <c r="AH503">
        <v>0.44</v>
      </c>
      <c r="AI503">
        <v>0.01</v>
      </c>
      <c r="AJ503">
        <v>0.35</v>
      </c>
      <c r="AK503">
        <v>0.03</v>
      </c>
      <c r="AL503">
        <v>0.46</v>
      </c>
      <c r="AM503">
        <v>0.01</v>
      </c>
      <c r="AN503">
        <v>0.01</v>
      </c>
      <c r="AO503">
        <v>0.17</v>
      </c>
      <c r="AP503">
        <v>0.08</v>
      </c>
      <c r="AQ503">
        <v>0.03</v>
      </c>
      <c r="AR503">
        <v>0.2</v>
      </c>
      <c r="AS503">
        <v>0</v>
      </c>
      <c r="AT503">
        <v>0</v>
      </c>
      <c r="AU503">
        <v>0.02</v>
      </c>
      <c r="AV503">
        <v>0.01</v>
      </c>
      <c r="AW503">
        <v>1.87</v>
      </c>
      <c r="AX503">
        <v>0</v>
      </c>
      <c r="AY503">
        <v>1.532</v>
      </c>
      <c r="AZ503" t="s">
        <v>29</v>
      </c>
      <c r="BA503">
        <v>6003</v>
      </c>
      <c r="BB503" t="s">
        <v>367</v>
      </c>
      <c r="BC503">
        <v>7</v>
      </c>
      <c r="BD503" t="s">
        <v>364</v>
      </c>
      <c r="BE503" t="s">
        <v>6</v>
      </c>
      <c r="BF503" t="s">
        <v>7</v>
      </c>
      <c r="BG503">
        <v>43847</v>
      </c>
      <c r="BH503">
        <v>39820</v>
      </c>
      <c r="BI503">
        <v>37748</v>
      </c>
      <c r="BJ503">
        <v>38</v>
      </c>
      <c r="BK503">
        <v>82664.429999999993</v>
      </c>
      <c r="BL503">
        <v>2.19</v>
      </c>
      <c r="BM503">
        <v>1.532</v>
      </c>
      <c r="BN503">
        <v>1.51</v>
      </c>
      <c r="BO503">
        <v>5.2</v>
      </c>
      <c r="BP503">
        <v>18</v>
      </c>
      <c r="BQ503">
        <v>4.7684600000000001E-4</v>
      </c>
      <c r="BR503">
        <v>126642</v>
      </c>
      <c r="BS503">
        <v>1.5320011280000001</v>
      </c>
      <c r="BT503" t="s">
        <v>8</v>
      </c>
      <c r="BU503">
        <v>2009</v>
      </c>
      <c r="BV503">
        <v>91</v>
      </c>
      <c r="BW503">
        <v>21</v>
      </c>
      <c r="BX503">
        <v>1952</v>
      </c>
      <c r="BY503" t="s">
        <v>47</v>
      </c>
      <c r="BZ503" t="s">
        <v>9</v>
      </c>
      <c r="CA503" t="s">
        <v>32</v>
      </c>
      <c r="CB503" t="s">
        <v>10</v>
      </c>
      <c r="CC503" t="s">
        <v>33</v>
      </c>
      <c r="CD503">
        <v>464</v>
      </c>
      <c r="CE503" t="s">
        <v>11</v>
      </c>
      <c r="CF503" t="s">
        <v>34</v>
      </c>
      <c r="CG503">
        <v>2482</v>
      </c>
      <c r="CH503">
        <v>-2.6402000000000001</v>
      </c>
      <c r="CI503">
        <v>52.538600000000002</v>
      </c>
      <c r="CJ503" t="s">
        <v>303</v>
      </c>
      <c r="CK503" t="s">
        <v>64</v>
      </c>
      <c r="CL503" t="s">
        <v>367</v>
      </c>
      <c r="CM503" t="s">
        <v>368</v>
      </c>
      <c r="CN503">
        <v>13</v>
      </c>
      <c r="CO503" t="s">
        <v>305</v>
      </c>
      <c r="CP503" t="s">
        <v>14</v>
      </c>
      <c r="CQ503" t="s">
        <v>15</v>
      </c>
      <c r="CR503" t="s">
        <v>16</v>
      </c>
      <c r="CS503" t="s">
        <v>17</v>
      </c>
      <c r="CT503">
        <v>4451569</v>
      </c>
      <c r="CU503" t="s">
        <v>18</v>
      </c>
      <c r="CV503" t="b">
        <v>1</v>
      </c>
      <c r="CW503">
        <v>4451593</v>
      </c>
      <c r="CX503" t="s">
        <v>38</v>
      </c>
      <c r="CY503">
        <v>3</v>
      </c>
      <c r="CZ503" t="s">
        <v>368</v>
      </c>
      <c r="DA503">
        <v>7</v>
      </c>
      <c r="DC503" s="2">
        <v>43880</v>
      </c>
      <c r="DD503">
        <v>2020</v>
      </c>
      <c r="DE503">
        <v>2</v>
      </c>
      <c r="DF503" t="s">
        <v>20</v>
      </c>
      <c r="DG503" t="s">
        <v>20</v>
      </c>
      <c r="DH503" t="s">
        <v>20</v>
      </c>
      <c r="DI503">
        <v>33</v>
      </c>
      <c r="DJ503" t="b">
        <v>1</v>
      </c>
      <c r="DK503" t="s">
        <v>21</v>
      </c>
      <c r="DL503" t="s">
        <v>22</v>
      </c>
      <c r="DM503">
        <v>4</v>
      </c>
      <c r="DN503" t="s">
        <v>8</v>
      </c>
      <c r="DO503" t="s">
        <v>20</v>
      </c>
      <c r="DP503" t="s">
        <v>20</v>
      </c>
      <c r="DQ503" t="s">
        <v>20</v>
      </c>
      <c r="DR503">
        <v>0</v>
      </c>
      <c r="DS503" t="s">
        <v>20</v>
      </c>
      <c r="DT503">
        <v>0</v>
      </c>
      <c r="DU503" t="s">
        <v>20</v>
      </c>
      <c r="DV503" t="s">
        <v>20</v>
      </c>
      <c r="DW503">
        <v>0</v>
      </c>
      <c r="DX503">
        <v>0</v>
      </c>
      <c r="DY503">
        <v>0</v>
      </c>
      <c r="DZ503">
        <v>2488</v>
      </c>
      <c r="EA503" t="s">
        <v>20</v>
      </c>
      <c r="EB503">
        <v>4</v>
      </c>
      <c r="EC503">
        <v>0</v>
      </c>
      <c r="ED503" t="s">
        <v>20</v>
      </c>
      <c r="EE503" t="s">
        <v>20</v>
      </c>
      <c r="EF503">
        <v>0</v>
      </c>
      <c r="EG503">
        <v>0</v>
      </c>
      <c r="EH503" t="s">
        <v>20</v>
      </c>
      <c r="EI503">
        <v>0</v>
      </c>
      <c r="EJ503" t="s">
        <v>20</v>
      </c>
      <c r="EK503" t="s">
        <v>20</v>
      </c>
      <c r="EL503" t="s">
        <v>20</v>
      </c>
      <c r="EM503">
        <v>1</v>
      </c>
      <c r="EN503">
        <v>1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1</v>
      </c>
      <c r="EU503" t="s">
        <v>20</v>
      </c>
      <c r="EV503">
        <v>0</v>
      </c>
      <c r="EW503">
        <v>0</v>
      </c>
      <c r="EX503">
        <v>0</v>
      </c>
      <c r="EY503">
        <v>0</v>
      </c>
      <c r="EZ503" t="s">
        <v>20</v>
      </c>
      <c r="FA503" t="s">
        <v>20</v>
      </c>
      <c r="FB503">
        <v>0</v>
      </c>
      <c r="FC503">
        <v>0</v>
      </c>
      <c r="FD503" t="s">
        <v>20</v>
      </c>
      <c r="FE503">
        <v>97</v>
      </c>
      <c r="FF503" t="s">
        <v>20</v>
      </c>
      <c r="FG503" t="s">
        <v>20</v>
      </c>
      <c r="FH503">
        <v>0</v>
      </c>
      <c r="FI503" t="s">
        <v>20</v>
      </c>
      <c r="FJ503">
        <v>0</v>
      </c>
      <c r="FK503" t="s">
        <v>20</v>
      </c>
      <c r="FL503">
        <v>1</v>
      </c>
      <c r="FM503">
        <v>0</v>
      </c>
      <c r="FN503">
        <v>0</v>
      </c>
      <c r="FO503">
        <v>0</v>
      </c>
      <c r="FP503" t="s">
        <v>20</v>
      </c>
      <c r="FQ503">
        <v>0</v>
      </c>
      <c r="FR503" t="s">
        <v>20</v>
      </c>
      <c r="FS503" t="s">
        <v>20</v>
      </c>
      <c r="FT503">
        <v>0</v>
      </c>
      <c r="FU503" t="s">
        <v>20</v>
      </c>
      <c r="FV503">
        <v>100</v>
      </c>
      <c r="FW503" t="s">
        <v>20</v>
      </c>
      <c r="FX503">
        <v>0</v>
      </c>
      <c r="FY503">
        <v>0</v>
      </c>
      <c r="FZ503">
        <v>0</v>
      </c>
      <c r="GA503" t="s">
        <v>20</v>
      </c>
      <c r="GB503" t="s">
        <v>20</v>
      </c>
      <c r="GC503" t="s">
        <v>20</v>
      </c>
      <c r="GD503">
        <v>0</v>
      </c>
      <c r="GE503">
        <v>0</v>
      </c>
      <c r="GF503">
        <v>0</v>
      </c>
      <c r="GG503" t="s">
        <v>20</v>
      </c>
      <c r="GH503">
        <v>0</v>
      </c>
      <c r="GI503" t="s">
        <v>20</v>
      </c>
      <c r="GJ503">
        <v>0</v>
      </c>
      <c r="GK503">
        <v>0</v>
      </c>
      <c r="GL503">
        <v>0</v>
      </c>
      <c r="GM503" t="s">
        <v>20</v>
      </c>
    </row>
    <row r="504" spans="1:195" x14ac:dyDescent="0.25">
      <c r="A504" t="s">
        <v>364</v>
      </c>
      <c r="B504" t="s">
        <v>364</v>
      </c>
      <c r="C504" s="1">
        <v>43847</v>
      </c>
      <c r="D504" s="1">
        <v>43885</v>
      </c>
      <c r="E504">
        <v>39820</v>
      </c>
      <c r="F504" t="s">
        <v>365</v>
      </c>
      <c r="G504" t="s">
        <v>366</v>
      </c>
      <c r="H504">
        <v>41.5</v>
      </c>
      <c r="I504">
        <v>1.51</v>
      </c>
      <c r="J504">
        <v>2.19</v>
      </c>
      <c r="K504">
        <v>2.77</v>
      </c>
      <c r="L504">
        <v>3.13</v>
      </c>
      <c r="M504">
        <v>3.49</v>
      </c>
      <c r="N504">
        <v>5.2</v>
      </c>
      <c r="O504">
        <v>103.83</v>
      </c>
      <c r="P504">
        <v>110.52</v>
      </c>
      <c r="S504">
        <v>3.4540459540000001</v>
      </c>
      <c r="T504">
        <v>43878</v>
      </c>
      <c r="U504">
        <v>31</v>
      </c>
      <c r="V504">
        <v>11315</v>
      </c>
      <c r="W504">
        <v>1.7500743670000001</v>
      </c>
      <c r="X504">
        <v>102.47341179999999</v>
      </c>
      <c r="Y504">
        <v>16</v>
      </c>
      <c r="Z504">
        <v>34.686520369999997</v>
      </c>
      <c r="AA504">
        <v>43885</v>
      </c>
      <c r="AB504">
        <v>38</v>
      </c>
      <c r="AC504">
        <v>26433</v>
      </c>
      <c r="AD504">
        <v>2.3781763169999999</v>
      </c>
      <c r="AE504">
        <v>103.46286050000001</v>
      </c>
      <c r="AF504">
        <v>9.2595042710000008</v>
      </c>
      <c r="AG504">
        <v>32.439085599999999</v>
      </c>
      <c r="AH504">
        <v>0.44</v>
      </c>
      <c r="AI504">
        <v>0.01</v>
      </c>
      <c r="AJ504">
        <v>0.35</v>
      </c>
      <c r="AK504">
        <v>0.03</v>
      </c>
      <c r="AL504">
        <v>0.46</v>
      </c>
      <c r="AM504">
        <v>0.01</v>
      </c>
      <c r="AN504">
        <v>0.01</v>
      </c>
      <c r="AO504">
        <v>0.17</v>
      </c>
      <c r="AP504">
        <v>0.08</v>
      </c>
      <c r="AQ504">
        <v>0.03</v>
      </c>
      <c r="AR504">
        <v>0.2</v>
      </c>
      <c r="AS504">
        <v>0</v>
      </c>
      <c r="AT504">
        <v>0</v>
      </c>
      <c r="AU504">
        <v>0.02</v>
      </c>
      <c r="AV504">
        <v>0.01</v>
      </c>
      <c r="AW504">
        <v>1.87</v>
      </c>
      <c r="AX504">
        <v>0</v>
      </c>
      <c r="AY504">
        <v>1.532</v>
      </c>
      <c r="AZ504" t="s">
        <v>29</v>
      </c>
      <c r="BA504">
        <v>6003</v>
      </c>
      <c r="BB504" t="s">
        <v>367</v>
      </c>
      <c r="BC504">
        <v>7</v>
      </c>
      <c r="BD504" t="s">
        <v>364</v>
      </c>
      <c r="BE504" t="s">
        <v>6</v>
      </c>
      <c r="BF504" t="s">
        <v>7</v>
      </c>
      <c r="BG504">
        <v>43847</v>
      </c>
      <c r="BH504">
        <v>39820</v>
      </c>
      <c r="BI504">
        <v>37748</v>
      </c>
      <c r="BJ504">
        <v>38</v>
      </c>
      <c r="BK504">
        <v>82664.429999999993</v>
      </c>
      <c r="BL504">
        <v>2.19</v>
      </c>
      <c r="BM504">
        <v>1.532</v>
      </c>
      <c r="BN504">
        <v>1.51</v>
      </c>
      <c r="BO504">
        <v>5.2</v>
      </c>
      <c r="BP504">
        <v>18</v>
      </c>
      <c r="BQ504">
        <v>4.7684600000000001E-4</v>
      </c>
      <c r="BR504">
        <v>126642</v>
      </c>
      <c r="BS504">
        <v>1.5320011280000001</v>
      </c>
      <c r="BT504" t="s">
        <v>8</v>
      </c>
      <c r="BU504">
        <v>2009</v>
      </c>
      <c r="BV504">
        <v>91</v>
      </c>
      <c r="BW504">
        <v>21</v>
      </c>
      <c r="BX504">
        <v>1952</v>
      </c>
      <c r="BY504" t="s">
        <v>47</v>
      </c>
      <c r="BZ504" t="s">
        <v>9</v>
      </c>
      <c r="CA504" t="s">
        <v>32</v>
      </c>
      <c r="CB504" t="s">
        <v>10</v>
      </c>
      <c r="CC504" t="s">
        <v>33</v>
      </c>
      <c r="CD504">
        <v>464</v>
      </c>
      <c r="CE504" t="s">
        <v>11</v>
      </c>
      <c r="CF504" t="s">
        <v>34</v>
      </c>
      <c r="CG504">
        <v>2482</v>
      </c>
      <c r="CH504">
        <v>-2.6402000000000001</v>
      </c>
      <c r="CI504">
        <v>52.538600000000002</v>
      </c>
      <c r="CJ504" t="s">
        <v>303</v>
      </c>
      <c r="CK504" t="s">
        <v>64</v>
      </c>
      <c r="CL504" t="s">
        <v>367</v>
      </c>
      <c r="CM504" t="s">
        <v>368</v>
      </c>
      <c r="CN504">
        <v>13</v>
      </c>
      <c r="CO504" t="s">
        <v>305</v>
      </c>
      <c r="CP504" t="s">
        <v>14</v>
      </c>
      <c r="CQ504" t="s">
        <v>15</v>
      </c>
      <c r="CR504" t="s">
        <v>16</v>
      </c>
      <c r="CS504" t="s">
        <v>17</v>
      </c>
      <c r="CT504">
        <v>4451569</v>
      </c>
      <c r="CU504" t="s">
        <v>18</v>
      </c>
      <c r="CV504" t="b">
        <v>1</v>
      </c>
      <c r="CW504">
        <v>4451593</v>
      </c>
      <c r="CX504" t="s">
        <v>38</v>
      </c>
      <c r="CY504">
        <v>3</v>
      </c>
      <c r="CZ504" t="s">
        <v>368</v>
      </c>
      <c r="DA504">
        <v>7</v>
      </c>
      <c r="DC504" s="2">
        <v>43880</v>
      </c>
      <c r="DD504">
        <v>2020</v>
      </c>
      <c r="DE504">
        <v>2</v>
      </c>
      <c r="DF504" t="s">
        <v>20</v>
      </c>
      <c r="DG504" t="s">
        <v>20</v>
      </c>
      <c r="DH504" t="s">
        <v>20</v>
      </c>
      <c r="DI504">
        <v>33</v>
      </c>
      <c r="DJ504" t="b">
        <v>1</v>
      </c>
      <c r="DK504" t="s">
        <v>21</v>
      </c>
      <c r="DL504" t="s">
        <v>22</v>
      </c>
      <c r="DM504">
        <v>5</v>
      </c>
      <c r="DN504" t="s">
        <v>8</v>
      </c>
      <c r="DO504" t="s">
        <v>20</v>
      </c>
      <c r="DP504" t="s">
        <v>20</v>
      </c>
      <c r="DQ504" t="s">
        <v>20</v>
      </c>
      <c r="DR504">
        <v>0</v>
      </c>
      <c r="DS504" t="s">
        <v>20</v>
      </c>
      <c r="DT504">
        <v>0</v>
      </c>
      <c r="DU504" t="s">
        <v>20</v>
      </c>
      <c r="DV504" t="s">
        <v>20</v>
      </c>
      <c r="DW504">
        <v>0</v>
      </c>
      <c r="DX504">
        <v>0</v>
      </c>
      <c r="DY504">
        <v>0</v>
      </c>
      <c r="DZ504">
        <v>2541</v>
      </c>
      <c r="EA504" t="s">
        <v>20</v>
      </c>
      <c r="EB504">
        <v>4</v>
      </c>
      <c r="EC504">
        <v>0</v>
      </c>
      <c r="ED504" t="s">
        <v>20</v>
      </c>
      <c r="EE504" t="s">
        <v>20</v>
      </c>
      <c r="EF504">
        <v>0</v>
      </c>
      <c r="EG504">
        <v>0</v>
      </c>
      <c r="EH504" t="s">
        <v>20</v>
      </c>
      <c r="EI504">
        <v>0</v>
      </c>
      <c r="EJ504" t="s">
        <v>20</v>
      </c>
      <c r="EK504" t="s">
        <v>20</v>
      </c>
      <c r="EL504" t="s">
        <v>20</v>
      </c>
      <c r="EM504">
        <v>0</v>
      </c>
      <c r="EN504">
        <v>1</v>
      </c>
      <c r="EO504">
        <v>0</v>
      </c>
      <c r="EP504">
        <v>0</v>
      </c>
      <c r="EQ504">
        <v>0</v>
      </c>
      <c r="ER504">
        <v>1</v>
      </c>
      <c r="ES504">
        <v>0</v>
      </c>
      <c r="ET504">
        <v>1</v>
      </c>
      <c r="EU504" t="s">
        <v>20</v>
      </c>
      <c r="EV504">
        <v>0</v>
      </c>
      <c r="EW504">
        <v>0</v>
      </c>
      <c r="EX504">
        <v>0</v>
      </c>
      <c r="EY504">
        <v>0</v>
      </c>
      <c r="EZ504" t="s">
        <v>20</v>
      </c>
      <c r="FA504" t="s">
        <v>20</v>
      </c>
      <c r="FB504">
        <v>0</v>
      </c>
      <c r="FC504">
        <v>0</v>
      </c>
      <c r="FD504" t="s">
        <v>20</v>
      </c>
      <c r="FE504">
        <v>94</v>
      </c>
      <c r="FF504" t="s">
        <v>20</v>
      </c>
      <c r="FG504" t="s">
        <v>20</v>
      </c>
      <c r="FH504">
        <v>0</v>
      </c>
      <c r="FI504" t="s">
        <v>20</v>
      </c>
      <c r="FJ504">
        <v>0</v>
      </c>
      <c r="FK504" t="s">
        <v>20</v>
      </c>
      <c r="FL504">
        <v>0</v>
      </c>
      <c r="FM504">
        <v>0</v>
      </c>
      <c r="FN504">
        <v>0</v>
      </c>
      <c r="FO504">
        <v>0</v>
      </c>
      <c r="FP504" t="s">
        <v>20</v>
      </c>
      <c r="FQ504">
        <v>0</v>
      </c>
      <c r="FR504" t="s">
        <v>20</v>
      </c>
      <c r="FS504" t="s">
        <v>20</v>
      </c>
      <c r="FT504">
        <v>0</v>
      </c>
      <c r="FU504" t="s">
        <v>20</v>
      </c>
      <c r="FV504">
        <v>100</v>
      </c>
      <c r="FW504" t="s">
        <v>20</v>
      </c>
      <c r="FX504">
        <v>0</v>
      </c>
      <c r="FY504">
        <v>0</v>
      </c>
      <c r="FZ504">
        <v>1</v>
      </c>
      <c r="GA504" t="s">
        <v>20</v>
      </c>
      <c r="GB504" t="s">
        <v>20</v>
      </c>
      <c r="GC504" t="s">
        <v>20</v>
      </c>
      <c r="GD504">
        <v>0</v>
      </c>
      <c r="GE504">
        <v>0</v>
      </c>
      <c r="GF504">
        <v>0</v>
      </c>
      <c r="GG504" t="s">
        <v>20</v>
      </c>
      <c r="GH504">
        <v>0</v>
      </c>
      <c r="GI504" t="s">
        <v>20</v>
      </c>
      <c r="GJ504">
        <v>0</v>
      </c>
      <c r="GK504">
        <v>0</v>
      </c>
      <c r="GL504">
        <v>0</v>
      </c>
      <c r="GM504" t="s">
        <v>20</v>
      </c>
    </row>
    <row r="505" spans="1:195" x14ac:dyDescent="0.25">
      <c r="A505" t="s">
        <v>364</v>
      </c>
      <c r="B505" t="s">
        <v>364</v>
      </c>
      <c r="C505" s="1">
        <v>43847</v>
      </c>
      <c r="D505" s="1">
        <v>43885</v>
      </c>
      <c r="E505">
        <v>39820</v>
      </c>
      <c r="F505" t="s">
        <v>365</v>
      </c>
      <c r="G505" t="s">
        <v>366</v>
      </c>
      <c r="H505">
        <v>41.5</v>
      </c>
      <c r="I505">
        <v>1.51</v>
      </c>
      <c r="J505">
        <v>2.19</v>
      </c>
      <c r="K505">
        <v>2.77</v>
      </c>
      <c r="L505">
        <v>3.13</v>
      </c>
      <c r="M505">
        <v>3.49</v>
      </c>
      <c r="N505">
        <v>5.2</v>
      </c>
      <c r="O505">
        <v>103.83</v>
      </c>
      <c r="P505">
        <v>110.52</v>
      </c>
      <c r="S505">
        <v>3.4540459540000001</v>
      </c>
      <c r="T505">
        <v>43878</v>
      </c>
      <c r="U505">
        <v>31</v>
      </c>
      <c r="V505">
        <v>11315</v>
      </c>
      <c r="W505">
        <v>1.7500743670000001</v>
      </c>
      <c r="X505">
        <v>102.47341179999999</v>
      </c>
      <c r="Y505">
        <v>16</v>
      </c>
      <c r="Z505">
        <v>34.686520369999997</v>
      </c>
      <c r="AA505">
        <v>43885</v>
      </c>
      <c r="AB505">
        <v>38</v>
      </c>
      <c r="AC505">
        <v>26433</v>
      </c>
      <c r="AD505">
        <v>2.3781763169999999</v>
      </c>
      <c r="AE505">
        <v>103.46286050000001</v>
      </c>
      <c r="AF505">
        <v>9.2595042710000008</v>
      </c>
      <c r="AG505">
        <v>32.439085599999999</v>
      </c>
      <c r="AH505">
        <v>0.44</v>
      </c>
      <c r="AI505">
        <v>0.01</v>
      </c>
      <c r="AJ505">
        <v>0.35</v>
      </c>
      <c r="AK505">
        <v>0.03</v>
      </c>
      <c r="AL505">
        <v>0.46</v>
      </c>
      <c r="AM505">
        <v>0.01</v>
      </c>
      <c r="AN505">
        <v>0.01</v>
      </c>
      <c r="AO505">
        <v>0.17</v>
      </c>
      <c r="AP505">
        <v>0.08</v>
      </c>
      <c r="AQ505">
        <v>0.03</v>
      </c>
      <c r="AR505">
        <v>0.2</v>
      </c>
      <c r="AS505">
        <v>0</v>
      </c>
      <c r="AT505">
        <v>0</v>
      </c>
      <c r="AU505">
        <v>0.02</v>
      </c>
      <c r="AV505">
        <v>0.01</v>
      </c>
      <c r="AW505">
        <v>1.87</v>
      </c>
      <c r="AX505">
        <v>0</v>
      </c>
      <c r="AY505">
        <v>1.532</v>
      </c>
      <c r="AZ505" t="s">
        <v>29</v>
      </c>
      <c r="BA505">
        <v>6003</v>
      </c>
      <c r="BB505" t="s">
        <v>367</v>
      </c>
      <c r="BC505">
        <v>7</v>
      </c>
      <c r="BD505" t="s">
        <v>364</v>
      </c>
      <c r="BE505" t="s">
        <v>6</v>
      </c>
      <c r="BF505" t="s">
        <v>7</v>
      </c>
      <c r="BG505">
        <v>43847</v>
      </c>
      <c r="BH505">
        <v>39820</v>
      </c>
      <c r="BI505">
        <v>37748</v>
      </c>
      <c r="BJ505">
        <v>38</v>
      </c>
      <c r="BK505">
        <v>82664.429999999993</v>
      </c>
      <c r="BL505">
        <v>2.19</v>
      </c>
      <c r="BM505">
        <v>1.532</v>
      </c>
      <c r="BN505">
        <v>1.51</v>
      </c>
      <c r="BO505">
        <v>5.2</v>
      </c>
      <c r="BP505">
        <v>18</v>
      </c>
      <c r="BQ505">
        <v>4.7684600000000001E-4</v>
      </c>
      <c r="BR505">
        <v>126642</v>
      </c>
      <c r="BS505">
        <v>1.5320011280000001</v>
      </c>
      <c r="BT505" t="s">
        <v>8</v>
      </c>
      <c r="BU505">
        <v>2009</v>
      </c>
      <c r="BV505">
        <v>91</v>
      </c>
      <c r="BW505">
        <v>21</v>
      </c>
      <c r="BX505">
        <v>1952</v>
      </c>
      <c r="BY505" t="s">
        <v>47</v>
      </c>
      <c r="BZ505" t="s">
        <v>9</v>
      </c>
      <c r="CA505" t="s">
        <v>32</v>
      </c>
      <c r="CB505" t="s">
        <v>10</v>
      </c>
      <c r="CC505" t="s">
        <v>33</v>
      </c>
      <c r="CD505">
        <v>464</v>
      </c>
      <c r="CE505" t="s">
        <v>11</v>
      </c>
      <c r="CF505" t="s">
        <v>34</v>
      </c>
      <c r="CG505">
        <v>2482</v>
      </c>
      <c r="CH505">
        <v>-2.6402000000000001</v>
      </c>
      <c r="CI505">
        <v>52.538600000000002</v>
      </c>
      <c r="CJ505" t="s">
        <v>303</v>
      </c>
      <c r="CK505" t="s">
        <v>64</v>
      </c>
      <c r="CL505" t="s">
        <v>367</v>
      </c>
      <c r="CM505" t="s">
        <v>368</v>
      </c>
      <c r="CN505">
        <v>13</v>
      </c>
      <c r="CO505" t="s">
        <v>305</v>
      </c>
      <c r="CP505" t="s">
        <v>14</v>
      </c>
      <c r="CQ505" t="s">
        <v>15</v>
      </c>
      <c r="CR505" t="s">
        <v>16</v>
      </c>
      <c r="CS505" t="s">
        <v>17</v>
      </c>
      <c r="CT505">
        <v>4451569</v>
      </c>
      <c r="CU505" t="s">
        <v>18</v>
      </c>
      <c r="CV505" t="b">
        <v>1</v>
      </c>
      <c r="CW505">
        <v>4451593</v>
      </c>
      <c r="CX505" t="s">
        <v>38</v>
      </c>
      <c r="CY505">
        <v>3</v>
      </c>
      <c r="CZ505" t="s">
        <v>368</v>
      </c>
      <c r="DA505">
        <v>7</v>
      </c>
      <c r="DC505" s="2">
        <v>43880</v>
      </c>
      <c r="DD505">
        <v>2020</v>
      </c>
      <c r="DE505">
        <v>2</v>
      </c>
      <c r="DF505" t="s">
        <v>20</v>
      </c>
      <c r="DG505" t="s">
        <v>20</v>
      </c>
      <c r="DH505" t="s">
        <v>20</v>
      </c>
      <c r="DI505">
        <v>33</v>
      </c>
      <c r="DJ505" t="b">
        <v>1</v>
      </c>
      <c r="DK505" t="s">
        <v>21</v>
      </c>
      <c r="DL505" t="s">
        <v>22</v>
      </c>
      <c r="DM505">
        <v>6</v>
      </c>
      <c r="DN505" t="s">
        <v>8</v>
      </c>
      <c r="DO505" t="s">
        <v>20</v>
      </c>
      <c r="DP505" t="s">
        <v>20</v>
      </c>
      <c r="DQ505" t="s">
        <v>20</v>
      </c>
      <c r="DR505">
        <v>0</v>
      </c>
      <c r="DS505" t="s">
        <v>20</v>
      </c>
      <c r="DT505">
        <v>0</v>
      </c>
      <c r="DU505" t="s">
        <v>20</v>
      </c>
      <c r="DV505" t="s">
        <v>20</v>
      </c>
      <c r="DW505">
        <v>0</v>
      </c>
      <c r="DX505">
        <v>0</v>
      </c>
      <c r="DY505">
        <v>0</v>
      </c>
      <c r="DZ505">
        <v>1718</v>
      </c>
      <c r="EA505" t="s">
        <v>20</v>
      </c>
      <c r="EB505">
        <v>4</v>
      </c>
      <c r="EC505">
        <v>0</v>
      </c>
      <c r="ED505" t="s">
        <v>20</v>
      </c>
      <c r="EE505" t="s">
        <v>20</v>
      </c>
      <c r="EF505">
        <v>0</v>
      </c>
      <c r="EG505">
        <v>0</v>
      </c>
      <c r="EH505" t="s">
        <v>20</v>
      </c>
      <c r="EI505">
        <v>0</v>
      </c>
      <c r="EJ505" t="s">
        <v>20</v>
      </c>
      <c r="EK505" t="s">
        <v>20</v>
      </c>
      <c r="EL505" t="s">
        <v>20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1</v>
      </c>
      <c r="ES505">
        <v>0</v>
      </c>
      <c r="ET505">
        <v>0</v>
      </c>
      <c r="EU505" t="s">
        <v>20</v>
      </c>
      <c r="EV505">
        <v>0</v>
      </c>
      <c r="EW505">
        <v>0</v>
      </c>
      <c r="EX505">
        <v>0</v>
      </c>
      <c r="EY505">
        <v>0</v>
      </c>
      <c r="EZ505" t="s">
        <v>20</v>
      </c>
      <c r="FA505" t="s">
        <v>20</v>
      </c>
      <c r="FB505">
        <v>0</v>
      </c>
      <c r="FC505">
        <v>0</v>
      </c>
      <c r="FD505" t="s">
        <v>20</v>
      </c>
      <c r="FE505">
        <v>96</v>
      </c>
      <c r="FF505" t="s">
        <v>20</v>
      </c>
      <c r="FG505" t="s">
        <v>20</v>
      </c>
      <c r="FH505">
        <v>0</v>
      </c>
      <c r="FI505" t="s">
        <v>20</v>
      </c>
      <c r="FJ505">
        <v>0</v>
      </c>
      <c r="FK505" t="s">
        <v>20</v>
      </c>
      <c r="FL505">
        <v>0</v>
      </c>
      <c r="FM505">
        <v>0</v>
      </c>
      <c r="FN505">
        <v>0</v>
      </c>
      <c r="FO505">
        <v>0</v>
      </c>
      <c r="FP505" t="s">
        <v>20</v>
      </c>
      <c r="FQ505">
        <v>0</v>
      </c>
      <c r="FR505" t="s">
        <v>20</v>
      </c>
      <c r="FS505" t="s">
        <v>20</v>
      </c>
      <c r="FT505">
        <v>0</v>
      </c>
      <c r="FU505" t="s">
        <v>20</v>
      </c>
      <c r="FV505">
        <v>100</v>
      </c>
      <c r="FW505" t="s">
        <v>20</v>
      </c>
      <c r="FX505">
        <v>0</v>
      </c>
      <c r="FY505">
        <v>0</v>
      </c>
      <c r="FZ505">
        <v>0</v>
      </c>
      <c r="GA505" t="s">
        <v>20</v>
      </c>
      <c r="GB505" t="s">
        <v>20</v>
      </c>
      <c r="GC505" t="s">
        <v>20</v>
      </c>
      <c r="GD505">
        <v>0</v>
      </c>
      <c r="GE505">
        <v>0</v>
      </c>
      <c r="GF505">
        <v>0</v>
      </c>
      <c r="GG505" t="s">
        <v>20</v>
      </c>
      <c r="GH505">
        <v>0</v>
      </c>
      <c r="GI505" t="s">
        <v>20</v>
      </c>
      <c r="GJ505">
        <v>0</v>
      </c>
      <c r="GK505">
        <v>0</v>
      </c>
      <c r="GL505">
        <v>0</v>
      </c>
      <c r="GM505" t="s">
        <v>20</v>
      </c>
    </row>
    <row r="506" spans="1:195" x14ac:dyDescent="0.25">
      <c r="A506" t="s">
        <v>369</v>
      </c>
      <c r="B506" t="s">
        <v>369</v>
      </c>
      <c r="C506" s="1">
        <v>44070</v>
      </c>
      <c r="D506" s="1">
        <v>44108</v>
      </c>
      <c r="E506">
        <v>31680</v>
      </c>
      <c r="G506" t="s">
        <v>217</v>
      </c>
      <c r="H506">
        <v>40.950000000000003</v>
      </c>
      <c r="I506">
        <v>1.18</v>
      </c>
      <c r="J506">
        <v>1.94</v>
      </c>
      <c r="K506">
        <v>2.48</v>
      </c>
      <c r="L506">
        <v>3.12</v>
      </c>
      <c r="M506">
        <v>3.54</v>
      </c>
      <c r="N506">
        <v>4.28</v>
      </c>
      <c r="O506">
        <v>100.5376</v>
      </c>
      <c r="P506">
        <v>102.70829999999999</v>
      </c>
      <c r="Q506">
        <v>100</v>
      </c>
      <c r="R506">
        <v>98.947370000000006</v>
      </c>
      <c r="S506">
        <v>0.877525</v>
      </c>
      <c r="T506">
        <v>44102</v>
      </c>
      <c r="U506">
        <v>32</v>
      </c>
      <c r="V506">
        <v>9072</v>
      </c>
      <c r="W506">
        <v>1.835758</v>
      </c>
      <c r="X506">
        <v>102.79899949999999</v>
      </c>
      <c r="Y506">
        <v>3.93</v>
      </c>
      <c r="Z506">
        <v>36.5</v>
      </c>
      <c r="AA506">
        <v>44108</v>
      </c>
      <c r="AB506">
        <v>38</v>
      </c>
      <c r="AC506">
        <v>21648</v>
      </c>
      <c r="AD506">
        <v>2.4614750000000001</v>
      </c>
      <c r="AE506">
        <v>99.961577739999996</v>
      </c>
      <c r="AF506">
        <v>5.0999999999999996</v>
      </c>
      <c r="AG506">
        <v>33.869999999999997</v>
      </c>
      <c r="AH506">
        <v>0.191381</v>
      </c>
      <c r="AI506">
        <v>0</v>
      </c>
      <c r="AJ506">
        <v>0.13858599999999999</v>
      </c>
      <c r="AK506">
        <v>0</v>
      </c>
      <c r="AL506">
        <v>0.43225799999999998</v>
      </c>
      <c r="AM506">
        <v>6.5989999999999998E-3</v>
      </c>
      <c r="AN506">
        <v>0</v>
      </c>
      <c r="AO506">
        <v>2.6397E-2</v>
      </c>
      <c r="AP506">
        <v>9.2391000000000001E-2</v>
      </c>
      <c r="AQ506">
        <v>1.9798E-2</v>
      </c>
      <c r="AR506">
        <v>5.2795000000000002E-2</v>
      </c>
      <c r="AS506">
        <v>0</v>
      </c>
      <c r="AT506">
        <v>0</v>
      </c>
      <c r="AU506">
        <v>1.6497999999999999E-2</v>
      </c>
      <c r="AV506">
        <v>3.3E-3</v>
      </c>
      <c r="AW506">
        <v>0.98000299999999996</v>
      </c>
      <c r="AX506">
        <v>0</v>
      </c>
      <c r="AY506">
        <v>1.508554</v>
      </c>
      <c r="AZ506" t="s">
        <v>29</v>
      </c>
      <c r="BA506">
        <v>6008</v>
      </c>
      <c r="BB506" t="s">
        <v>370</v>
      </c>
      <c r="BC506">
        <v>1</v>
      </c>
      <c r="BD506" t="s">
        <v>369</v>
      </c>
      <c r="BE506" t="s">
        <v>6</v>
      </c>
      <c r="BF506" t="s">
        <v>7</v>
      </c>
      <c r="BG506">
        <v>44070</v>
      </c>
      <c r="BH506">
        <v>31680</v>
      </c>
      <c r="BI506">
        <v>30720</v>
      </c>
      <c r="BJ506">
        <v>38</v>
      </c>
      <c r="BK506">
        <v>69946.559999999998</v>
      </c>
      <c r="BL506">
        <v>2.2799999999999998</v>
      </c>
      <c r="BM506">
        <v>1.508554</v>
      </c>
      <c r="BN506">
        <v>1.18</v>
      </c>
      <c r="BO506">
        <v>3.03</v>
      </c>
      <c r="BP506">
        <v>28</v>
      </c>
      <c r="BQ506">
        <v>9.1145799999999997E-4</v>
      </c>
      <c r="BR506">
        <v>105518</v>
      </c>
      <c r="BS506">
        <v>1.508551671</v>
      </c>
      <c r="BT506" t="s">
        <v>8</v>
      </c>
      <c r="BU506">
        <v>2018</v>
      </c>
      <c r="BV506">
        <v>85.34</v>
      </c>
      <c r="BW506">
        <v>18.29</v>
      </c>
      <c r="BX506">
        <v>1560</v>
      </c>
      <c r="BY506" t="s">
        <v>62</v>
      </c>
      <c r="BZ506" t="s">
        <v>9</v>
      </c>
      <c r="CA506" t="s">
        <v>48</v>
      </c>
      <c r="CB506" t="s">
        <v>10</v>
      </c>
      <c r="CC506" t="s">
        <v>33</v>
      </c>
      <c r="CD506">
        <v>540</v>
      </c>
      <c r="CE506" t="s">
        <v>11</v>
      </c>
      <c r="CF506" t="s">
        <v>33</v>
      </c>
      <c r="CG506">
        <v>1950</v>
      </c>
      <c r="CH506">
        <v>-2.8843000000000001</v>
      </c>
      <c r="CI506">
        <v>51.761099999999999</v>
      </c>
      <c r="CJ506" t="s">
        <v>371</v>
      </c>
      <c r="CK506" t="s">
        <v>372</v>
      </c>
      <c r="CL506" t="s">
        <v>370</v>
      </c>
      <c r="CM506" t="s">
        <v>373</v>
      </c>
      <c r="CN506">
        <v>13</v>
      </c>
      <c r="CO506" s="3" t="s">
        <v>374</v>
      </c>
      <c r="CP506" t="s">
        <v>14</v>
      </c>
      <c r="CQ506" t="s">
        <v>15</v>
      </c>
      <c r="CR506" t="s">
        <v>16</v>
      </c>
      <c r="CS506" t="s">
        <v>17</v>
      </c>
      <c r="CT506">
        <v>4451569</v>
      </c>
      <c r="CU506" t="s">
        <v>18</v>
      </c>
      <c r="CV506" t="b">
        <v>1</v>
      </c>
      <c r="CW506">
        <v>4451570</v>
      </c>
      <c r="CX506" t="s">
        <v>19</v>
      </c>
      <c r="CY506">
        <v>1</v>
      </c>
      <c r="CZ506" t="s">
        <v>373</v>
      </c>
      <c r="DA506">
        <v>1</v>
      </c>
      <c r="DC506" s="2">
        <v>44090</v>
      </c>
      <c r="DD506">
        <v>2020</v>
      </c>
      <c r="DE506">
        <v>9</v>
      </c>
      <c r="DF506" t="s">
        <v>20</v>
      </c>
      <c r="DG506" t="s">
        <v>20</v>
      </c>
      <c r="DH506" t="s">
        <v>20</v>
      </c>
      <c r="DI506">
        <v>19</v>
      </c>
      <c r="DJ506" t="b">
        <v>1</v>
      </c>
      <c r="DK506" t="s">
        <v>21</v>
      </c>
      <c r="DL506" t="s">
        <v>39</v>
      </c>
      <c r="DM506">
        <v>1</v>
      </c>
      <c r="DN506" t="s">
        <v>20</v>
      </c>
      <c r="DO506" t="s">
        <v>20</v>
      </c>
      <c r="DP506" t="s">
        <v>20</v>
      </c>
      <c r="DQ506" t="s">
        <v>20</v>
      </c>
      <c r="DR506">
        <v>0</v>
      </c>
      <c r="DS506" t="s">
        <v>20</v>
      </c>
      <c r="DT506">
        <v>0</v>
      </c>
      <c r="DU506" t="s">
        <v>20</v>
      </c>
      <c r="DV506" t="s">
        <v>20</v>
      </c>
      <c r="DW506">
        <v>0</v>
      </c>
      <c r="DX506">
        <v>0</v>
      </c>
      <c r="DY506">
        <v>0</v>
      </c>
      <c r="DZ506">
        <v>982</v>
      </c>
      <c r="EA506" t="s">
        <v>20</v>
      </c>
      <c r="EB506">
        <v>5</v>
      </c>
      <c r="EC506">
        <v>0</v>
      </c>
      <c r="ED506" t="s">
        <v>20</v>
      </c>
      <c r="EE506" t="s">
        <v>20</v>
      </c>
      <c r="EF506">
        <v>0</v>
      </c>
      <c r="EG506">
        <v>0</v>
      </c>
      <c r="EH506" t="s">
        <v>20</v>
      </c>
      <c r="EI506">
        <v>1</v>
      </c>
      <c r="EJ506" t="s">
        <v>20</v>
      </c>
      <c r="EK506" t="s">
        <v>20</v>
      </c>
      <c r="EL506" t="s">
        <v>20</v>
      </c>
      <c r="EM506">
        <v>1</v>
      </c>
      <c r="EN506">
        <v>1</v>
      </c>
      <c r="EO506">
        <v>0</v>
      </c>
      <c r="EP506">
        <v>0</v>
      </c>
      <c r="EQ506">
        <v>1</v>
      </c>
      <c r="ER506">
        <v>0</v>
      </c>
      <c r="ES506">
        <v>0</v>
      </c>
      <c r="ET506">
        <v>0</v>
      </c>
      <c r="EU506" t="s">
        <v>20</v>
      </c>
      <c r="EV506">
        <v>0</v>
      </c>
      <c r="EW506">
        <v>0</v>
      </c>
      <c r="EX506">
        <v>0</v>
      </c>
      <c r="EY506">
        <v>0</v>
      </c>
      <c r="EZ506" t="s">
        <v>20</v>
      </c>
      <c r="FA506" t="s">
        <v>20</v>
      </c>
      <c r="FB506">
        <v>0</v>
      </c>
      <c r="FC506">
        <v>0</v>
      </c>
      <c r="FD506" t="s">
        <v>20</v>
      </c>
      <c r="FE506">
        <v>94.7</v>
      </c>
      <c r="FF506" t="s">
        <v>20</v>
      </c>
      <c r="FG506" t="s">
        <v>20</v>
      </c>
      <c r="FH506">
        <v>0</v>
      </c>
      <c r="FI506" t="s">
        <v>20</v>
      </c>
      <c r="FJ506">
        <v>0</v>
      </c>
      <c r="FK506" t="s">
        <v>20</v>
      </c>
      <c r="FL506">
        <v>0</v>
      </c>
      <c r="FM506">
        <v>1</v>
      </c>
      <c r="FN506">
        <v>0</v>
      </c>
      <c r="FO506">
        <v>0</v>
      </c>
      <c r="FP506" t="s">
        <v>20</v>
      </c>
      <c r="FQ506">
        <v>0</v>
      </c>
      <c r="FR506" t="s">
        <v>20</v>
      </c>
      <c r="FS506" t="s">
        <v>20</v>
      </c>
      <c r="FT506">
        <v>0</v>
      </c>
      <c r="FU506" t="s">
        <v>20</v>
      </c>
      <c r="FV506">
        <v>100</v>
      </c>
      <c r="FW506" t="s">
        <v>20</v>
      </c>
      <c r="FX506">
        <v>0</v>
      </c>
      <c r="FY506">
        <v>1</v>
      </c>
      <c r="FZ506">
        <v>0</v>
      </c>
      <c r="GA506" t="s">
        <v>20</v>
      </c>
      <c r="GB506" t="s">
        <v>20</v>
      </c>
      <c r="GC506" t="s">
        <v>20</v>
      </c>
      <c r="GD506">
        <v>1</v>
      </c>
      <c r="GE506">
        <v>0</v>
      </c>
      <c r="GF506">
        <v>0</v>
      </c>
      <c r="GG506" t="s">
        <v>20</v>
      </c>
      <c r="GH506">
        <v>0</v>
      </c>
      <c r="GI506" t="s">
        <v>20</v>
      </c>
      <c r="GJ506">
        <v>0</v>
      </c>
      <c r="GK506">
        <v>0</v>
      </c>
      <c r="GL506">
        <v>0</v>
      </c>
      <c r="GM506" t="s">
        <v>20</v>
      </c>
    </row>
    <row r="507" spans="1:195" x14ac:dyDescent="0.25">
      <c r="A507" t="s">
        <v>369</v>
      </c>
      <c r="B507" t="s">
        <v>369</v>
      </c>
      <c r="C507" s="1">
        <v>44070</v>
      </c>
      <c r="D507" s="1">
        <v>44108</v>
      </c>
      <c r="E507">
        <v>31680</v>
      </c>
      <c r="G507" t="s">
        <v>217</v>
      </c>
      <c r="H507">
        <v>40.950000000000003</v>
      </c>
      <c r="I507">
        <v>1.18</v>
      </c>
      <c r="J507">
        <v>1.94</v>
      </c>
      <c r="K507">
        <v>2.48</v>
      </c>
      <c r="L507">
        <v>3.12</v>
      </c>
      <c r="M507">
        <v>3.54</v>
      </c>
      <c r="N507">
        <v>4.28</v>
      </c>
      <c r="O507">
        <v>100.5376</v>
      </c>
      <c r="P507">
        <v>102.70829999999999</v>
      </c>
      <c r="Q507">
        <v>100</v>
      </c>
      <c r="R507">
        <v>98.947370000000006</v>
      </c>
      <c r="S507">
        <v>0.877525</v>
      </c>
      <c r="T507">
        <v>44102</v>
      </c>
      <c r="U507">
        <v>32</v>
      </c>
      <c r="V507">
        <v>9072</v>
      </c>
      <c r="W507">
        <v>1.835758</v>
      </c>
      <c r="X507">
        <v>102.79899949999999</v>
      </c>
      <c r="Y507">
        <v>3.93</v>
      </c>
      <c r="Z507">
        <v>36.5</v>
      </c>
      <c r="AA507">
        <v>44108</v>
      </c>
      <c r="AB507">
        <v>38</v>
      </c>
      <c r="AC507">
        <v>21648</v>
      </c>
      <c r="AD507">
        <v>2.4614750000000001</v>
      </c>
      <c r="AE507">
        <v>99.961577739999996</v>
      </c>
      <c r="AF507">
        <v>5.0999999999999996</v>
      </c>
      <c r="AG507">
        <v>33.869999999999997</v>
      </c>
      <c r="AH507">
        <v>0.191381</v>
      </c>
      <c r="AI507">
        <v>0</v>
      </c>
      <c r="AJ507">
        <v>0.13858599999999999</v>
      </c>
      <c r="AK507">
        <v>0</v>
      </c>
      <c r="AL507">
        <v>0.43225799999999998</v>
      </c>
      <c r="AM507">
        <v>6.5989999999999998E-3</v>
      </c>
      <c r="AN507">
        <v>0</v>
      </c>
      <c r="AO507">
        <v>2.6397E-2</v>
      </c>
      <c r="AP507">
        <v>9.2391000000000001E-2</v>
      </c>
      <c r="AQ507">
        <v>1.9798E-2</v>
      </c>
      <c r="AR507">
        <v>5.2795000000000002E-2</v>
      </c>
      <c r="AS507">
        <v>0</v>
      </c>
      <c r="AT507">
        <v>0</v>
      </c>
      <c r="AU507">
        <v>1.6497999999999999E-2</v>
      </c>
      <c r="AV507">
        <v>3.3E-3</v>
      </c>
      <c r="AW507">
        <v>0.98000299999999996</v>
      </c>
      <c r="AX507">
        <v>0</v>
      </c>
      <c r="AY507">
        <v>1.508554</v>
      </c>
      <c r="AZ507" t="s">
        <v>29</v>
      </c>
      <c r="BA507">
        <v>6008</v>
      </c>
      <c r="BB507" t="s">
        <v>370</v>
      </c>
      <c r="BC507">
        <v>1</v>
      </c>
      <c r="BD507" t="s">
        <v>369</v>
      </c>
      <c r="BE507" t="s">
        <v>6</v>
      </c>
      <c r="BF507" t="s">
        <v>7</v>
      </c>
      <c r="BG507">
        <v>44070</v>
      </c>
      <c r="BH507">
        <v>31680</v>
      </c>
      <c r="BI507">
        <v>30720</v>
      </c>
      <c r="BJ507">
        <v>38</v>
      </c>
      <c r="BK507">
        <v>69946.559999999998</v>
      </c>
      <c r="BL507">
        <v>2.2799999999999998</v>
      </c>
      <c r="BM507">
        <v>1.508554</v>
      </c>
      <c r="BN507">
        <v>1.18</v>
      </c>
      <c r="BO507">
        <v>3.03</v>
      </c>
      <c r="BP507">
        <v>28</v>
      </c>
      <c r="BQ507">
        <v>9.1145799999999997E-4</v>
      </c>
      <c r="BR507">
        <v>105518</v>
      </c>
      <c r="BS507">
        <v>1.508551671</v>
      </c>
      <c r="BT507" t="s">
        <v>8</v>
      </c>
      <c r="BU507">
        <v>2018</v>
      </c>
      <c r="BV507">
        <v>85.34</v>
      </c>
      <c r="BW507">
        <v>18.29</v>
      </c>
      <c r="BX507">
        <v>1560</v>
      </c>
      <c r="BY507" t="s">
        <v>62</v>
      </c>
      <c r="BZ507" t="s">
        <v>9</v>
      </c>
      <c r="CA507" t="s">
        <v>48</v>
      </c>
      <c r="CB507" t="s">
        <v>10</v>
      </c>
      <c r="CC507" t="s">
        <v>33</v>
      </c>
      <c r="CD507">
        <v>540</v>
      </c>
      <c r="CE507" t="s">
        <v>11</v>
      </c>
      <c r="CF507" t="s">
        <v>33</v>
      </c>
      <c r="CG507">
        <v>1950</v>
      </c>
      <c r="CH507">
        <v>-2.8843000000000001</v>
      </c>
      <c r="CI507">
        <v>51.761099999999999</v>
      </c>
      <c r="CJ507" t="s">
        <v>371</v>
      </c>
      <c r="CK507" t="s">
        <v>372</v>
      </c>
      <c r="CL507" t="s">
        <v>370</v>
      </c>
      <c r="CM507" t="s">
        <v>373</v>
      </c>
      <c r="CN507">
        <v>13</v>
      </c>
      <c r="CO507" s="3" t="s">
        <v>374</v>
      </c>
      <c r="CP507" t="s">
        <v>14</v>
      </c>
      <c r="CQ507" t="s">
        <v>15</v>
      </c>
      <c r="CR507" t="s">
        <v>16</v>
      </c>
      <c r="CS507" t="s">
        <v>17</v>
      </c>
      <c r="CT507">
        <v>4451569</v>
      </c>
      <c r="CU507" t="s">
        <v>18</v>
      </c>
      <c r="CV507" t="b">
        <v>1</v>
      </c>
      <c r="CW507">
        <v>4451570</v>
      </c>
      <c r="CX507" t="s">
        <v>19</v>
      </c>
      <c r="CY507">
        <v>1</v>
      </c>
      <c r="CZ507" t="s">
        <v>373</v>
      </c>
      <c r="DA507">
        <v>1</v>
      </c>
      <c r="DC507" s="2">
        <v>44090</v>
      </c>
      <c r="DD507">
        <v>2020</v>
      </c>
      <c r="DE507">
        <v>9</v>
      </c>
      <c r="DF507" t="s">
        <v>20</v>
      </c>
      <c r="DG507" t="s">
        <v>20</v>
      </c>
      <c r="DH507" t="s">
        <v>20</v>
      </c>
      <c r="DI507">
        <v>19</v>
      </c>
      <c r="DJ507" t="b">
        <v>1</v>
      </c>
      <c r="DK507" t="s">
        <v>21</v>
      </c>
      <c r="DL507" t="s">
        <v>39</v>
      </c>
      <c r="DM507">
        <v>2</v>
      </c>
      <c r="DN507" t="s">
        <v>20</v>
      </c>
      <c r="DO507" t="s">
        <v>20</v>
      </c>
      <c r="DP507" t="s">
        <v>20</v>
      </c>
      <c r="DQ507" t="s">
        <v>20</v>
      </c>
      <c r="DR507">
        <v>0</v>
      </c>
      <c r="DS507" t="s">
        <v>20</v>
      </c>
      <c r="DT507">
        <v>0</v>
      </c>
      <c r="DU507" t="s">
        <v>20</v>
      </c>
      <c r="DV507" t="s">
        <v>20</v>
      </c>
      <c r="DW507">
        <v>0</v>
      </c>
      <c r="DX507">
        <v>0</v>
      </c>
      <c r="DY507">
        <v>0</v>
      </c>
      <c r="DZ507">
        <v>839</v>
      </c>
      <c r="EA507" t="s">
        <v>20</v>
      </c>
      <c r="EB507">
        <v>4</v>
      </c>
      <c r="EC507">
        <v>0</v>
      </c>
      <c r="ED507" t="s">
        <v>20</v>
      </c>
      <c r="EE507" t="s">
        <v>20</v>
      </c>
      <c r="EF507">
        <v>0</v>
      </c>
      <c r="EG507">
        <v>0</v>
      </c>
      <c r="EH507" t="s">
        <v>20</v>
      </c>
      <c r="EI507">
        <v>0</v>
      </c>
      <c r="EJ507" t="s">
        <v>20</v>
      </c>
      <c r="EK507" t="s">
        <v>20</v>
      </c>
      <c r="EL507" t="s">
        <v>20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1</v>
      </c>
      <c r="EU507" t="s">
        <v>20</v>
      </c>
      <c r="EV507">
        <v>0</v>
      </c>
      <c r="EW507">
        <v>0</v>
      </c>
      <c r="EX507">
        <v>0</v>
      </c>
      <c r="EY507">
        <v>0</v>
      </c>
      <c r="EZ507" t="s">
        <v>20</v>
      </c>
      <c r="FA507" t="s">
        <v>20</v>
      </c>
      <c r="FB507">
        <v>0</v>
      </c>
      <c r="FC507">
        <v>0</v>
      </c>
      <c r="FD507" t="s">
        <v>20</v>
      </c>
      <c r="FE507">
        <v>98.01</v>
      </c>
      <c r="FF507" t="s">
        <v>20</v>
      </c>
      <c r="FG507" t="s">
        <v>20</v>
      </c>
      <c r="FH507">
        <v>0</v>
      </c>
      <c r="FI507" t="s">
        <v>20</v>
      </c>
      <c r="FJ507">
        <v>0</v>
      </c>
      <c r="FK507" t="s">
        <v>20</v>
      </c>
      <c r="FL507">
        <v>0</v>
      </c>
      <c r="FM507">
        <v>0</v>
      </c>
      <c r="FN507">
        <v>0</v>
      </c>
      <c r="FO507">
        <v>0</v>
      </c>
      <c r="FP507" t="s">
        <v>20</v>
      </c>
      <c r="FQ507">
        <v>0</v>
      </c>
      <c r="FR507" t="s">
        <v>20</v>
      </c>
      <c r="FS507" t="s">
        <v>20</v>
      </c>
      <c r="FT507">
        <v>0</v>
      </c>
      <c r="FU507" t="s">
        <v>20</v>
      </c>
      <c r="FV507">
        <v>100</v>
      </c>
      <c r="FW507" t="s">
        <v>20</v>
      </c>
      <c r="FX507">
        <v>0</v>
      </c>
      <c r="FY507">
        <v>1</v>
      </c>
      <c r="FZ507">
        <v>0</v>
      </c>
      <c r="GA507" t="s">
        <v>20</v>
      </c>
      <c r="GB507" t="s">
        <v>20</v>
      </c>
      <c r="GC507" t="s">
        <v>20</v>
      </c>
      <c r="GD507">
        <v>0</v>
      </c>
      <c r="GE507">
        <v>0</v>
      </c>
      <c r="GF507">
        <v>0</v>
      </c>
      <c r="GG507" t="s">
        <v>20</v>
      </c>
      <c r="GH507">
        <v>0</v>
      </c>
      <c r="GI507" t="s">
        <v>20</v>
      </c>
      <c r="GJ507">
        <v>0</v>
      </c>
      <c r="GK507">
        <v>0</v>
      </c>
      <c r="GL507">
        <v>0</v>
      </c>
      <c r="GM507" t="s">
        <v>20</v>
      </c>
    </row>
    <row r="508" spans="1:195" x14ac:dyDescent="0.25">
      <c r="A508" t="s">
        <v>369</v>
      </c>
      <c r="B508" t="s">
        <v>369</v>
      </c>
      <c r="C508" s="1">
        <v>44070</v>
      </c>
      <c r="D508" s="1">
        <v>44108</v>
      </c>
      <c r="E508">
        <v>31680</v>
      </c>
      <c r="G508" t="s">
        <v>217</v>
      </c>
      <c r="H508">
        <v>40.950000000000003</v>
      </c>
      <c r="I508">
        <v>1.18</v>
      </c>
      <c r="J508">
        <v>1.94</v>
      </c>
      <c r="K508">
        <v>2.48</v>
      </c>
      <c r="L508">
        <v>3.12</v>
      </c>
      <c r="M508">
        <v>3.54</v>
      </c>
      <c r="N508">
        <v>4.28</v>
      </c>
      <c r="O508">
        <v>100.5376</v>
      </c>
      <c r="P508">
        <v>102.70829999999999</v>
      </c>
      <c r="Q508">
        <v>100</v>
      </c>
      <c r="R508">
        <v>98.947370000000006</v>
      </c>
      <c r="S508">
        <v>0.877525</v>
      </c>
      <c r="T508">
        <v>44102</v>
      </c>
      <c r="U508">
        <v>32</v>
      </c>
      <c r="V508">
        <v>9072</v>
      </c>
      <c r="W508">
        <v>1.835758</v>
      </c>
      <c r="X508">
        <v>102.79899949999999</v>
      </c>
      <c r="Y508">
        <v>3.93</v>
      </c>
      <c r="Z508">
        <v>36.5</v>
      </c>
      <c r="AA508">
        <v>44108</v>
      </c>
      <c r="AB508">
        <v>38</v>
      </c>
      <c r="AC508">
        <v>21648</v>
      </c>
      <c r="AD508">
        <v>2.4614750000000001</v>
      </c>
      <c r="AE508">
        <v>99.961577739999996</v>
      </c>
      <c r="AF508">
        <v>5.0999999999999996</v>
      </c>
      <c r="AG508">
        <v>33.869999999999997</v>
      </c>
      <c r="AH508">
        <v>0.191381</v>
      </c>
      <c r="AI508">
        <v>0</v>
      </c>
      <c r="AJ508">
        <v>0.13858599999999999</v>
      </c>
      <c r="AK508">
        <v>0</v>
      </c>
      <c r="AL508">
        <v>0.43225799999999998</v>
      </c>
      <c r="AM508">
        <v>6.5989999999999998E-3</v>
      </c>
      <c r="AN508">
        <v>0</v>
      </c>
      <c r="AO508">
        <v>2.6397E-2</v>
      </c>
      <c r="AP508">
        <v>9.2391000000000001E-2</v>
      </c>
      <c r="AQ508">
        <v>1.9798E-2</v>
      </c>
      <c r="AR508">
        <v>5.2795000000000002E-2</v>
      </c>
      <c r="AS508">
        <v>0</v>
      </c>
      <c r="AT508">
        <v>0</v>
      </c>
      <c r="AU508">
        <v>1.6497999999999999E-2</v>
      </c>
      <c r="AV508">
        <v>3.3E-3</v>
      </c>
      <c r="AW508">
        <v>0.98000299999999996</v>
      </c>
      <c r="AX508">
        <v>0</v>
      </c>
      <c r="AY508">
        <v>1.508554</v>
      </c>
      <c r="AZ508" t="s">
        <v>29</v>
      </c>
      <c r="BA508">
        <v>6008</v>
      </c>
      <c r="BB508" t="s">
        <v>370</v>
      </c>
      <c r="BC508">
        <v>1</v>
      </c>
      <c r="BD508" t="s">
        <v>369</v>
      </c>
      <c r="BE508" t="s">
        <v>6</v>
      </c>
      <c r="BF508" t="s">
        <v>7</v>
      </c>
      <c r="BG508">
        <v>44070</v>
      </c>
      <c r="BH508">
        <v>31680</v>
      </c>
      <c r="BI508">
        <v>30720</v>
      </c>
      <c r="BJ508">
        <v>38</v>
      </c>
      <c r="BK508">
        <v>69946.559999999998</v>
      </c>
      <c r="BL508">
        <v>2.2799999999999998</v>
      </c>
      <c r="BM508">
        <v>1.508554</v>
      </c>
      <c r="BN508">
        <v>1.18</v>
      </c>
      <c r="BO508">
        <v>3.03</v>
      </c>
      <c r="BP508">
        <v>28</v>
      </c>
      <c r="BQ508">
        <v>9.1145799999999997E-4</v>
      </c>
      <c r="BR508">
        <v>105518</v>
      </c>
      <c r="BS508">
        <v>1.508551671</v>
      </c>
      <c r="BT508" t="s">
        <v>8</v>
      </c>
      <c r="BU508">
        <v>2018</v>
      </c>
      <c r="BV508">
        <v>85.34</v>
      </c>
      <c r="BW508">
        <v>18.29</v>
      </c>
      <c r="BX508">
        <v>1560</v>
      </c>
      <c r="BY508" t="s">
        <v>62</v>
      </c>
      <c r="BZ508" t="s">
        <v>9</v>
      </c>
      <c r="CA508" t="s">
        <v>48</v>
      </c>
      <c r="CB508" t="s">
        <v>10</v>
      </c>
      <c r="CC508" t="s">
        <v>33</v>
      </c>
      <c r="CD508">
        <v>540</v>
      </c>
      <c r="CE508" t="s">
        <v>11</v>
      </c>
      <c r="CF508" t="s">
        <v>33</v>
      </c>
      <c r="CG508">
        <v>1950</v>
      </c>
      <c r="CH508">
        <v>-2.8843000000000001</v>
      </c>
      <c r="CI508">
        <v>51.761099999999999</v>
      </c>
      <c r="CJ508" t="s">
        <v>371</v>
      </c>
      <c r="CK508" t="s">
        <v>372</v>
      </c>
      <c r="CL508" t="s">
        <v>370</v>
      </c>
      <c r="CM508" t="s">
        <v>373</v>
      </c>
      <c r="CN508">
        <v>13</v>
      </c>
      <c r="CO508" s="3" t="s">
        <v>374</v>
      </c>
      <c r="CP508" t="s">
        <v>14</v>
      </c>
      <c r="CQ508" t="s">
        <v>15</v>
      </c>
      <c r="CR508" t="s">
        <v>16</v>
      </c>
      <c r="CS508" t="s">
        <v>17</v>
      </c>
      <c r="CT508">
        <v>4451569</v>
      </c>
      <c r="CU508" t="s">
        <v>18</v>
      </c>
      <c r="CV508" t="b">
        <v>1</v>
      </c>
      <c r="CW508">
        <v>4451570</v>
      </c>
      <c r="CX508" t="s">
        <v>19</v>
      </c>
      <c r="CY508">
        <v>1</v>
      </c>
      <c r="CZ508" t="s">
        <v>373</v>
      </c>
      <c r="DA508">
        <v>1</v>
      </c>
      <c r="DC508" s="2">
        <v>44090</v>
      </c>
      <c r="DD508">
        <v>2020</v>
      </c>
      <c r="DE508">
        <v>9</v>
      </c>
      <c r="DF508" t="s">
        <v>20</v>
      </c>
      <c r="DG508" t="s">
        <v>20</v>
      </c>
      <c r="DH508" t="s">
        <v>20</v>
      </c>
      <c r="DI508">
        <v>19</v>
      </c>
      <c r="DJ508" t="b">
        <v>1</v>
      </c>
      <c r="DK508" t="s">
        <v>21</v>
      </c>
      <c r="DL508" t="s">
        <v>39</v>
      </c>
      <c r="DM508">
        <v>3</v>
      </c>
      <c r="DN508" t="s">
        <v>20</v>
      </c>
      <c r="DO508" t="s">
        <v>20</v>
      </c>
      <c r="DP508" t="s">
        <v>20</v>
      </c>
      <c r="DQ508" t="s">
        <v>20</v>
      </c>
      <c r="DR508">
        <v>0</v>
      </c>
      <c r="DS508" t="s">
        <v>20</v>
      </c>
      <c r="DT508">
        <v>0</v>
      </c>
      <c r="DU508" t="s">
        <v>20</v>
      </c>
      <c r="DV508" t="s">
        <v>20</v>
      </c>
      <c r="DW508">
        <v>0</v>
      </c>
      <c r="DX508">
        <v>0</v>
      </c>
      <c r="DY508">
        <v>0</v>
      </c>
      <c r="DZ508">
        <v>1020</v>
      </c>
      <c r="EA508" t="s">
        <v>20</v>
      </c>
      <c r="EB508">
        <v>5</v>
      </c>
      <c r="EC508">
        <v>0</v>
      </c>
      <c r="ED508" t="s">
        <v>20</v>
      </c>
      <c r="EE508" t="s">
        <v>20</v>
      </c>
      <c r="EF508">
        <v>0</v>
      </c>
      <c r="EG508">
        <v>0</v>
      </c>
      <c r="EH508" t="s">
        <v>20</v>
      </c>
      <c r="EI508">
        <v>1</v>
      </c>
      <c r="EJ508" t="s">
        <v>20</v>
      </c>
      <c r="EK508" t="s">
        <v>20</v>
      </c>
      <c r="EL508" t="s">
        <v>20</v>
      </c>
      <c r="EM508">
        <v>1</v>
      </c>
      <c r="EN508">
        <v>0</v>
      </c>
      <c r="EO508">
        <v>0</v>
      </c>
      <c r="EP508">
        <v>0</v>
      </c>
      <c r="EQ508">
        <v>0</v>
      </c>
      <c r="ER508">
        <v>1</v>
      </c>
      <c r="ES508">
        <v>0</v>
      </c>
      <c r="ET508">
        <v>2</v>
      </c>
      <c r="EU508" t="s">
        <v>20</v>
      </c>
      <c r="EV508">
        <v>0</v>
      </c>
      <c r="EW508">
        <v>0</v>
      </c>
      <c r="EX508">
        <v>0</v>
      </c>
      <c r="EY508">
        <v>0</v>
      </c>
      <c r="EZ508" t="s">
        <v>20</v>
      </c>
      <c r="FA508" t="s">
        <v>20</v>
      </c>
      <c r="FB508">
        <v>0</v>
      </c>
      <c r="FC508">
        <v>0</v>
      </c>
      <c r="FD508" t="s">
        <v>20</v>
      </c>
      <c r="FE508">
        <v>90.73</v>
      </c>
      <c r="FF508" t="s">
        <v>20</v>
      </c>
      <c r="FG508" t="s">
        <v>20</v>
      </c>
      <c r="FH508">
        <v>0</v>
      </c>
      <c r="FI508" t="s">
        <v>20</v>
      </c>
      <c r="FJ508">
        <v>0</v>
      </c>
      <c r="FK508" t="s">
        <v>20</v>
      </c>
      <c r="FL508">
        <v>0</v>
      </c>
      <c r="FM508">
        <v>0</v>
      </c>
      <c r="FN508">
        <v>0</v>
      </c>
      <c r="FO508">
        <v>0</v>
      </c>
      <c r="FP508" t="s">
        <v>20</v>
      </c>
      <c r="FQ508">
        <v>0</v>
      </c>
      <c r="FR508" t="s">
        <v>20</v>
      </c>
      <c r="FS508" t="s">
        <v>20</v>
      </c>
      <c r="FT508">
        <v>0</v>
      </c>
      <c r="FU508" t="s">
        <v>20</v>
      </c>
      <c r="FV508">
        <v>100</v>
      </c>
      <c r="FW508" t="s">
        <v>20</v>
      </c>
      <c r="FX508">
        <v>0</v>
      </c>
      <c r="FY508">
        <v>0</v>
      </c>
      <c r="FZ508">
        <v>1</v>
      </c>
      <c r="GA508" t="s">
        <v>20</v>
      </c>
      <c r="GB508" t="s">
        <v>20</v>
      </c>
      <c r="GC508" t="s">
        <v>20</v>
      </c>
      <c r="GD508">
        <v>1</v>
      </c>
      <c r="GE508">
        <v>0</v>
      </c>
      <c r="GF508">
        <v>0</v>
      </c>
      <c r="GG508" t="s">
        <v>20</v>
      </c>
      <c r="GH508">
        <v>0</v>
      </c>
      <c r="GI508" t="s">
        <v>20</v>
      </c>
      <c r="GJ508">
        <v>0</v>
      </c>
      <c r="GK508">
        <v>0</v>
      </c>
      <c r="GL508">
        <v>0</v>
      </c>
      <c r="GM508" t="s">
        <v>20</v>
      </c>
    </row>
    <row r="509" spans="1:195" x14ac:dyDescent="0.25">
      <c r="A509" t="s">
        <v>369</v>
      </c>
      <c r="B509" t="s">
        <v>369</v>
      </c>
      <c r="C509" s="1">
        <v>44070</v>
      </c>
      <c r="D509" s="1">
        <v>44108</v>
      </c>
      <c r="E509">
        <v>31680</v>
      </c>
      <c r="G509" t="s">
        <v>217</v>
      </c>
      <c r="H509">
        <v>40.950000000000003</v>
      </c>
      <c r="I509">
        <v>1.18</v>
      </c>
      <c r="J509">
        <v>1.94</v>
      </c>
      <c r="K509">
        <v>2.48</v>
      </c>
      <c r="L509">
        <v>3.12</v>
      </c>
      <c r="M509">
        <v>3.54</v>
      </c>
      <c r="N509">
        <v>4.28</v>
      </c>
      <c r="O509">
        <v>100.5376</v>
      </c>
      <c r="P509">
        <v>102.70829999999999</v>
      </c>
      <c r="Q509">
        <v>100</v>
      </c>
      <c r="R509">
        <v>98.947370000000006</v>
      </c>
      <c r="S509">
        <v>0.877525</v>
      </c>
      <c r="T509">
        <v>44102</v>
      </c>
      <c r="U509">
        <v>32</v>
      </c>
      <c r="V509">
        <v>9072</v>
      </c>
      <c r="W509">
        <v>1.835758</v>
      </c>
      <c r="X509">
        <v>102.79899949999999</v>
      </c>
      <c r="Y509">
        <v>3.93</v>
      </c>
      <c r="Z509">
        <v>36.5</v>
      </c>
      <c r="AA509">
        <v>44108</v>
      </c>
      <c r="AB509">
        <v>38</v>
      </c>
      <c r="AC509">
        <v>21648</v>
      </c>
      <c r="AD509">
        <v>2.4614750000000001</v>
      </c>
      <c r="AE509">
        <v>99.961577739999996</v>
      </c>
      <c r="AF509">
        <v>5.0999999999999996</v>
      </c>
      <c r="AG509">
        <v>33.869999999999997</v>
      </c>
      <c r="AH509">
        <v>0.191381</v>
      </c>
      <c r="AI509">
        <v>0</v>
      </c>
      <c r="AJ509">
        <v>0.13858599999999999</v>
      </c>
      <c r="AK509">
        <v>0</v>
      </c>
      <c r="AL509">
        <v>0.43225799999999998</v>
      </c>
      <c r="AM509">
        <v>6.5989999999999998E-3</v>
      </c>
      <c r="AN509">
        <v>0</v>
      </c>
      <c r="AO509">
        <v>2.6397E-2</v>
      </c>
      <c r="AP509">
        <v>9.2391000000000001E-2</v>
      </c>
      <c r="AQ509">
        <v>1.9798E-2</v>
      </c>
      <c r="AR509">
        <v>5.2795000000000002E-2</v>
      </c>
      <c r="AS509">
        <v>0</v>
      </c>
      <c r="AT509">
        <v>0</v>
      </c>
      <c r="AU509">
        <v>1.6497999999999999E-2</v>
      </c>
      <c r="AV509">
        <v>3.3E-3</v>
      </c>
      <c r="AW509">
        <v>0.98000299999999996</v>
      </c>
      <c r="AX509">
        <v>0</v>
      </c>
      <c r="AY509">
        <v>1.508554</v>
      </c>
      <c r="AZ509" t="s">
        <v>29</v>
      </c>
      <c r="BA509">
        <v>6008</v>
      </c>
      <c r="BB509" t="s">
        <v>370</v>
      </c>
      <c r="BC509">
        <v>1</v>
      </c>
      <c r="BD509" t="s">
        <v>369</v>
      </c>
      <c r="BE509" t="s">
        <v>6</v>
      </c>
      <c r="BF509" t="s">
        <v>7</v>
      </c>
      <c r="BG509">
        <v>44070</v>
      </c>
      <c r="BH509">
        <v>31680</v>
      </c>
      <c r="BI509">
        <v>30720</v>
      </c>
      <c r="BJ509">
        <v>38</v>
      </c>
      <c r="BK509">
        <v>69946.559999999998</v>
      </c>
      <c r="BL509">
        <v>2.2799999999999998</v>
      </c>
      <c r="BM509">
        <v>1.508554</v>
      </c>
      <c r="BN509">
        <v>1.18</v>
      </c>
      <c r="BO509">
        <v>3.03</v>
      </c>
      <c r="BP509">
        <v>28</v>
      </c>
      <c r="BQ509">
        <v>9.1145799999999997E-4</v>
      </c>
      <c r="BR509">
        <v>105518</v>
      </c>
      <c r="BS509">
        <v>1.508551671</v>
      </c>
      <c r="BT509" t="s">
        <v>8</v>
      </c>
      <c r="BU509">
        <v>2018</v>
      </c>
      <c r="BV509">
        <v>85.34</v>
      </c>
      <c r="BW509">
        <v>18.29</v>
      </c>
      <c r="BX509">
        <v>1560</v>
      </c>
      <c r="BY509" t="s">
        <v>62</v>
      </c>
      <c r="BZ509" t="s">
        <v>9</v>
      </c>
      <c r="CA509" t="s">
        <v>48</v>
      </c>
      <c r="CB509" t="s">
        <v>10</v>
      </c>
      <c r="CC509" t="s">
        <v>33</v>
      </c>
      <c r="CD509">
        <v>540</v>
      </c>
      <c r="CE509" t="s">
        <v>11</v>
      </c>
      <c r="CF509" t="s">
        <v>33</v>
      </c>
      <c r="CG509">
        <v>1950</v>
      </c>
      <c r="CH509">
        <v>-2.8843000000000001</v>
      </c>
      <c r="CI509">
        <v>51.761099999999999</v>
      </c>
      <c r="CJ509" t="s">
        <v>371</v>
      </c>
      <c r="CK509" t="s">
        <v>372</v>
      </c>
      <c r="CL509" t="s">
        <v>370</v>
      </c>
      <c r="CM509" t="s">
        <v>373</v>
      </c>
      <c r="CN509">
        <v>13</v>
      </c>
      <c r="CO509" s="3" t="s">
        <v>374</v>
      </c>
      <c r="CP509" t="s">
        <v>14</v>
      </c>
      <c r="CQ509" t="s">
        <v>15</v>
      </c>
      <c r="CR509" t="s">
        <v>16</v>
      </c>
      <c r="CS509" t="s">
        <v>17</v>
      </c>
      <c r="CT509">
        <v>4451569</v>
      </c>
      <c r="CU509" t="s">
        <v>18</v>
      </c>
      <c r="CV509" t="b">
        <v>1</v>
      </c>
      <c r="CW509">
        <v>4451570</v>
      </c>
      <c r="CX509" t="s">
        <v>19</v>
      </c>
      <c r="CY509">
        <v>1</v>
      </c>
      <c r="CZ509" t="s">
        <v>373</v>
      </c>
      <c r="DA509">
        <v>1</v>
      </c>
      <c r="DC509" s="2">
        <v>44090</v>
      </c>
      <c r="DD509">
        <v>2020</v>
      </c>
      <c r="DE509">
        <v>9</v>
      </c>
      <c r="DF509" t="s">
        <v>20</v>
      </c>
      <c r="DG509" t="s">
        <v>20</v>
      </c>
      <c r="DH509" t="s">
        <v>20</v>
      </c>
      <c r="DI509">
        <v>19</v>
      </c>
      <c r="DJ509" t="b">
        <v>1</v>
      </c>
      <c r="DK509" t="s">
        <v>21</v>
      </c>
      <c r="DL509" t="s">
        <v>39</v>
      </c>
      <c r="DM509">
        <v>4</v>
      </c>
      <c r="DN509" t="s">
        <v>20</v>
      </c>
      <c r="DO509" t="s">
        <v>20</v>
      </c>
      <c r="DP509" t="s">
        <v>20</v>
      </c>
      <c r="DQ509" t="s">
        <v>20</v>
      </c>
      <c r="DR509">
        <v>0</v>
      </c>
      <c r="DS509" t="s">
        <v>20</v>
      </c>
      <c r="DT509">
        <v>0</v>
      </c>
      <c r="DU509" t="s">
        <v>20</v>
      </c>
      <c r="DV509" t="s">
        <v>20</v>
      </c>
      <c r="DW509">
        <v>0</v>
      </c>
      <c r="DX509">
        <v>0</v>
      </c>
      <c r="DY509">
        <v>0</v>
      </c>
      <c r="DZ509">
        <v>856</v>
      </c>
      <c r="EA509" t="s">
        <v>20</v>
      </c>
      <c r="EB509">
        <v>4</v>
      </c>
      <c r="EC509">
        <v>0</v>
      </c>
      <c r="ED509" t="s">
        <v>20</v>
      </c>
      <c r="EE509" t="s">
        <v>20</v>
      </c>
      <c r="EF509">
        <v>0</v>
      </c>
      <c r="EG509">
        <v>0</v>
      </c>
      <c r="EH509" t="s">
        <v>20</v>
      </c>
      <c r="EI509">
        <v>1</v>
      </c>
      <c r="EJ509" t="s">
        <v>20</v>
      </c>
      <c r="EK509" t="s">
        <v>20</v>
      </c>
      <c r="EL509" t="s">
        <v>20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 t="s">
        <v>20</v>
      </c>
      <c r="EV509">
        <v>0</v>
      </c>
      <c r="EW509">
        <v>0</v>
      </c>
      <c r="EX509">
        <v>0</v>
      </c>
      <c r="EY509">
        <v>0</v>
      </c>
      <c r="EZ509" t="s">
        <v>20</v>
      </c>
      <c r="FA509" t="s">
        <v>20</v>
      </c>
      <c r="FB509">
        <v>0</v>
      </c>
      <c r="FC509">
        <v>0</v>
      </c>
      <c r="FD509" t="s">
        <v>20</v>
      </c>
      <c r="FE509">
        <v>100</v>
      </c>
      <c r="FF509" t="s">
        <v>20</v>
      </c>
      <c r="FG509" t="s">
        <v>20</v>
      </c>
      <c r="FH509">
        <v>0</v>
      </c>
      <c r="FI509" t="s">
        <v>20</v>
      </c>
      <c r="FJ509">
        <v>0</v>
      </c>
      <c r="FK509" t="s">
        <v>20</v>
      </c>
      <c r="FL509">
        <v>0</v>
      </c>
      <c r="FM509">
        <v>0</v>
      </c>
      <c r="FN509">
        <v>0</v>
      </c>
      <c r="FO509">
        <v>0</v>
      </c>
      <c r="FP509" t="s">
        <v>20</v>
      </c>
      <c r="FQ509">
        <v>0</v>
      </c>
      <c r="FR509" t="s">
        <v>20</v>
      </c>
      <c r="FS509" t="s">
        <v>20</v>
      </c>
      <c r="FT509">
        <v>0</v>
      </c>
      <c r="FU509" t="s">
        <v>20</v>
      </c>
      <c r="FV509">
        <v>100</v>
      </c>
      <c r="FW509" t="s">
        <v>20</v>
      </c>
      <c r="FX509">
        <v>0</v>
      </c>
      <c r="FY509">
        <v>1</v>
      </c>
      <c r="FZ509">
        <v>0</v>
      </c>
      <c r="GA509" t="s">
        <v>20</v>
      </c>
      <c r="GB509" t="s">
        <v>20</v>
      </c>
      <c r="GC509" t="s">
        <v>20</v>
      </c>
      <c r="GD509">
        <v>0</v>
      </c>
      <c r="GE509">
        <v>0</v>
      </c>
      <c r="GF509">
        <v>0</v>
      </c>
      <c r="GG509" t="s">
        <v>20</v>
      </c>
      <c r="GH509">
        <v>0</v>
      </c>
      <c r="GI509" t="s">
        <v>20</v>
      </c>
      <c r="GJ509">
        <v>0</v>
      </c>
      <c r="GK509">
        <v>0</v>
      </c>
      <c r="GL509">
        <v>0</v>
      </c>
      <c r="GM509" t="s">
        <v>20</v>
      </c>
    </row>
    <row r="510" spans="1:195" x14ac:dyDescent="0.25">
      <c r="A510" t="s">
        <v>369</v>
      </c>
      <c r="B510" t="s">
        <v>369</v>
      </c>
      <c r="C510" s="1">
        <v>44070</v>
      </c>
      <c r="D510" s="1">
        <v>44108</v>
      </c>
      <c r="E510">
        <v>31680</v>
      </c>
      <c r="G510" t="s">
        <v>217</v>
      </c>
      <c r="H510">
        <v>40.950000000000003</v>
      </c>
      <c r="I510">
        <v>1.18</v>
      </c>
      <c r="J510">
        <v>1.94</v>
      </c>
      <c r="K510">
        <v>2.48</v>
      </c>
      <c r="L510">
        <v>3.12</v>
      </c>
      <c r="M510">
        <v>3.54</v>
      </c>
      <c r="N510">
        <v>4.28</v>
      </c>
      <c r="O510">
        <v>100.5376</v>
      </c>
      <c r="P510">
        <v>102.70829999999999</v>
      </c>
      <c r="Q510">
        <v>100</v>
      </c>
      <c r="R510">
        <v>98.947370000000006</v>
      </c>
      <c r="S510">
        <v>0.877525</v>
      </c>
      <c r="T510">
        <v>44102</v>
      </c>
      <c r="U510">
        <v>32</v>
      </c>
      <c r="V510">
        <v>9072</v>
      </c>
      <c r="W510">
        <v>1.835758</v>
      </c>
      <c r="X510">
        <v>102.79899949999999</v>
      </c>
      <c r="Y510">
        <v>3.93</v>
      </c>
      <c r="Z510">
        <v>36.5</v>
      </c>
      <c r="AA510">
        <v>44108</v>
      </c>
      <c r="AB510">
        <v>38</v>
      </c>
      <c r="AC510">
        <v>21648</v>
      </c>
      <c r="AD510">
        <v>2.4614750000000001</v>
      </c>
      <c r="AE510">
        <v>99.961577739999996</v>
      </c>
      <c r="AF510">
        <v>5.0999999999999996</v>
      </c>
      <c r="AG510">
        <v>33.869999999999997</v>
      </c>
      <c r="AH510">
        <v>0.191381</v>
      </c>
      <c r="AI510">
        <v>0</v>
      </c>
      <c r="AJ510">
        <v>0.13858599999999999</v>
      </c>
      <c r="AK510">
        <v>0</v>
      </c>
      <c r="AL510">
        <v>0.43225799999999998</v>
      </c>
      <c r="AM510">
        <v>6.5989999999999998E-3</v>
      </c>
      <c r="AN510">
        <v>0</v>
      </c>
      <c r="AO510">
        <v>2.6397E-2</v>
      </c>
      <c r="AP510">
        <v>9.2391000000000001E-2</v>
      </c>
      <c r="AQ510">
        <v>1.9798E-2</v>
      </c>
      <c r="AR510">
        <v>5.2795000000000002E-2</v>
      </c>
      <c r="AS510">
        <v>0</v>
      </c>
      <c r="AT510">
        <v>0</v>
      </c>
      <c r="AU510">
        <v>1.6497999999999999E-2</v>
      </c>
      <c r="AV510">
        <v>3.3E-3</v>
      </c>
      <c r="AW510">
        <v>0.98000299999999996</v>
      </c>
      <c r="AX510">
        <v>0</v>
      </c>
      <c r="AY510">
        <v>1.508554</v>
      </c>
      <c r="AZ510" t="s">
        <v>29</v>
      </c>
      <c r="BA510">
        <v>6008</v>
      </c>
      <c r="BB510" t="s">
        <v>370</v>
      </c>
      <c r="BC510">
        <v>1</v>
      </c>
      <c r="BD510" t="s">
        <v>369</v>
      </c>
      <c r="BE510" t="s">
        <v>6</v>
      </c>
      <c r="BF510" t="s">
        <v>7</v>
      </c>
      <c r="BG510">
        <v>44070</v>
      </c>
      <c r="BH510">
        <v>31680</v>
      </c>
      <c r="BI510">
        <v>30720</v>
      </c>
      <c r="BJ510">
        <v>38</v>
      </c>
      <c r="BK510">
        <v>69946.559999999998</v>
      </c>
      <c r="BL510">
        <v>2.2799999999999998</v>
      </c>
      <c r="BM510">
        <v>1.508554</v>
      </c>
      <c r="BN510">
        <v>1.18</v>
      </c>
      <c r="BO510">
        <v>3.03</v>
      </c>
      <c r="BP510">
        <v>28</v>
      </c>
      <c r="BQ510">
        <v>9.1145799999999997E-4</v>
      </c>
      <c r="BR510">
        <v>105518</v>
      </c>
      <c r="BS510">
        <v>1.508551671</v>
      </c>
      <c r="BT510" t="s">
        <v>8</v>
      </c>
      <c r="BU510">
        <v>2018</v>
      </c>
      <c r="BV510">
        <v>85.34</v>
      </c>
      <c r="BW510">
        <v>18.29</v>
      </c>
      <c r="BX510">
        <v>1560</v>
      </c>
      <c r="BY510" t="s">
        <v>62</v>
      </c>
      <c r="BZ510" t="s">
        <v>9</v>
      </c>
      <c r="CA510" t="s">
        <v>48</v>
      </c>
      <c r="CB510" t="s">
        <v>10</v>
      </c>
      <c r="CC510" t="s">
        <v>33</v>
      </c>
      <c r="CD510">
        <v>540</v>
      </c>
      <c r="CE510" t="s">
        <v>11</v>
      </c>
      <c r="CF510" t="s">
        <v>33</v>
      </c>
      <c r="CG510">
        <v>1950</v>
      </c>
      <c r="CH510">
        <v>-2.8843000000000001</v>
      </c>
      <c r="CI510">
        <v>51.761099999999999</v>
      </c>
      <c r="CJ510" t="s">
        <v>371</v>
      </c>
      <c r="CK510" t="s">
        <v>372</v>
      </c>
      <c r="CL510" t="s">
        <v>370</v>
      </c>
      <c r="CM510" t="s">
        <v>373</v>
      </c>
      <c r="CN510">
        <v>13</v>
      </c>
      <c r="CO510" s="3" t="s">
        <v>374</v>
      </c>
      <c r="CP510" t="s">
        <v>14</v>
      </c>
      <c r="CQ510" t="s">
        <v>15</v>
      </c>
      <c r="CR510" t="s">
        <v>16</v>
      </c>
      <c r="CS510" t="s">
        <v>17</v>
      </c>
      <c r="CT510">
        <v>4451569</v>
      </c>
      <c r="CU510" t="s">
        <v>18</v>
      </c>
      <c r="CV510" t="b">
        <v>1</v>
      </c>
      <c r="CW510">
        <v>4451570</v>
      </c>
      <c r="CX510" t="s">
        <v>19</v>
      </c>
      <c r="CY510">
        <v>1</v>
      </c>
      <c r="CZ510" t="s">
        <v>373</v>
      </c>
      <c r="DA510">
        <v>1</v>
      </c>
      <c r="DC510" s="2">
        <v>44090</v>
      </c>
      <c r="DD510">
        <v>2020</v>
      </c>
      <c r="DE510">
        <v>9</v>
      </c>
      <c r="DF510" t="s">
        <v>20</v>
      </c>
      <c r="DG510" t="s">
        <v>20</v>
      </c>
      <c r="DH510" t="s">
        <v>20</v>
      </c>
      <c r="DI510">
        <v>19</v>
      </c>
      <c r="DJ510" t="b">
        <v>1</v>
      </c>
      <c r="DK510" t="s">
        <v>21</v>
      </c>
      <c r="DL510" t="s">
        <v>39</v>
      </c>
      <c r="DM510">
        <v>5</v>
      </c>
      <c r="DN510" t="s">
        <v>20</v>
      </c>
      <c r="DO510" t="s">
        <v>20</v>
      </c>
      <c r="DP510" t="s">
        <v>20</v>
      </c>
      <c r="DQ510" t="s">
        <v>20</v>
      </c>
      <c r="DR510">
        <v>0</v>
      </c>
      <c r="DS510" t="s">
        <v>20</v>
      </c>
      <c r="DT510">
        <v>0</v>
      </c>
      <c r="DU510" t="s">
        <v>20</v>
      </c>
      <c r="DV510" t="s">
        <v>20</v>
      </c>
      <c r="DW510">
        <v>0</v>
      </c>
      <c r="DX510">
        <v>0</v>
      </c>
      <c r="DY510">
        <v>0</v>
      </c>
      <c r="DZ510">
        <v>1059</v>
      </c>
      <c r="EA510" t="s">
        <v>20</v>
      </c>
      <c r="EB510">
        <v>5</v>
      </c>
      <c r="EC510">
        <v>0</v>
      </c>
      <c r="ED510" t="s">
        <v>20</v>
      </c>
      <c r="EE510" t="s">
        <v>20</v>
      </c>
      <c r="EF510">
        <v>0</v>
      </c>
      <c r="EG510">
        <v>0</v>
      </c>
      <c r="EH510" t="s">
        <v>20</v>
      </c>
      <c r="EI510">
        <v>0</v>
      </c>
      <c r="EJ510" t="s">
        <v>20</v>
      </c>
      <c r="EK510" t="s">
        <v>20</v>
      </c>
      <c r="EL510" t="s">
        <v>20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 t="s">
        <v>20</v>
      </c>
      <c r="EV510">
        <v>0</v>
      </c>
      <c r="EW510">
        <v>0</v>
      </c>
      <c r="EX510">
        <v>0</v>
      </c>
      <c r="EY510">
        <v>0</v>
      </c>
      <c r="EZ510" t="s">
        <v>20</v>
      </c>
      <c r="FA510" t="s">
        <v>20</v>
      </c>
      <c r="FB510">
        <v>0</v>
      </c>
      <c r="FC510">
        <v>0</v>
      </c>
      <c r="FD510" t="s">
        <v>20</v>
      </c>
      <c r="FE510">
        <v>100</v>
      </c>
      <c r="FF510" t="s">
        <v>20</v>
      </c>
      <c r="FG510" t="s">
        <v>20</v>
      </c>
      <c r="FH510">
        <v>0</v>
      </c>
      <c r="FI510" t="s">
        <v>20</v>
      </c>
      <c r="FJ510">
        <v>0</v>
      </c>
      <c r="FK510" t="s">
        <v>20</v>
      </c>
      <c r="FL510">
        <v>1</v>
      </c>
      <c r="FM510">
        <v>0</v>
      </c>
      <c r="FN510">
        <v>0</v>
      </c>
      <c r="FO510">
        <v>0</v>
      </c>
      <c r="FP510" t="s">
        <v>20</v>
      </c>
      <c r="FQ510">
        <v>0</v>
      </c>
      <c r="FR510" t="s">
        <v>20</v>
      </c>
      <c r="FS510" t="s">
        <v>20</v>
      </c>
      <c r="FT510">
        <v>0</v>
      </c>
      <c r="FU510" t="s">
        <v>20</v>
      </c>
      <c r="FV510">
        <v>100</v>
      </c>
      <c r="FW510" t="s">
        <v>20</v>
      </c>
      <c r="FX510">
        <v>0</v>
      </c>
      <c r="FY510">
        <v>0</v>
      </c>
      <c r="FZ510">
        <v>0</v>
      </c>
      <c r="GA510" t="s">
        <v>20</v>
      </c>
      <c r="GB510" t="s">
        <v>20</v>
      </c>
      <c r="GC510" t="s">
        <v>20</v>
      </c>
      <c r="GD510">
        <v>0</v>
      </c>
      <c r="GE510">
        <v>1</v>
      </c>
      <c r="GF510">
        <v>0</v>
      </c>
      <c r="GG510" t="s">
        <v>20</v>
      </c>
      <c r="GH510">
        <v>0</v>
      </c>
      <c r="GI510" t="s">
        <v>20</v>
      </c>
      <c r="GJ510">
        <v>0</v>
      </c>
      <c r="GK510">
        <v>0</v>
      </c>
      <c r="GL510">
        <v>0</v>
      </c>
      <c r="GM510" t="s">
        <v>20</v>
      </c>
    </row>
    <row r="511" spans="1:195" x14ac:dyDescent="0.25">
      <c r="A511" t="s">
        <v>369</v>
      </c>
      <c r="B511" t="s">
        <v>369</v>
      </c>
      <c r="C511" s="1">
        <v>44070</v>
      </c>
      <c r="D511" s="1">
        <v>44108</v>
      </c>
      <c r="E511">
        <v>31680</v>
      </c>
      <c r="G511" t="s">
        <v>217</v>
      </c>
      <c r="H511">
        <v>40.950000000000003</v>
      </c>
      <c r="I511">
        <v>1.18</v>
      </c>
      <c r="J511">
        <v>1.94</v>
      </c>
      <c r="K511">
        <v>2.48</v>
      </c>
      <c r="L511">
        <v>3.12</v>
      </c>
      <c r="M511">
        <v>3.54</v>
      </c>
      <c r="N511">
        <v>4.28</v>
      </c>
      <c r="O511">
        <v>100.5376</v>
      </c>
      <c r="P511">
        <v>102.70829999999999</v>
      </c>
      <c r="Q511">
        <v>100</v>
      </c>
      <c r="R511">
        <v>98.947370000000006</v>
      </c>
      <c r="S511">
        <v>0.877525</v>
      </c>
      <c r="T511">
        <v>44102</v>
      </c>
      <c r="U511">
        <v>32</v>
      </c>
      <c r="V511">
        <v>9072</v>
      </c>
      <c r="W511">
        <v>1.835758</v>
      </c>
      <c r="X511">
        <v>102.79899949999999</v>
      </c>
      <c r="Y511">
        <v>3.93</v>
      </c>
      <c r="Z511">
        <v>36.5</v>
      </c>
      <c r="AA511">
        <v>44108</v>
      </c>
      <c r="AB511">
        <v>38</v>
      </c>
      <c r="AC511">
        <v>21648</v>
      </c>
      <c r="AD511">
        <v>2.4614750000000001</v>
      </c>
      <c r="AE511">
        <v>99.961577739999996</v>
      </c>
      <c r="AF511">
        <v>5.0999999999999996</v>
      </c>
      <c r="AG511">
        <v>33.869999999999997</v>
      </c>
      <c r="AH511">
        <v>0.191381</v>
      </c>
      <c r="AI511">
        <v>0</v>
      </c>
      <c r="AJ511">
        <v>0.13858599999999999</v>
      </c>
      <c r="AK511">
        <v>0</v>
      </c>
      <c r="AL511">
        <v>0.43225799999999998</v>
      </c>
      <c r="AM511">
        <v>6.5989999999999998E-3</v>
      </c>
      <c r="AN511">
        <v>0</v>
      </c>
      <c r="AO511">
        <v>2.6397E-2</v>
      </c>
      <c r="AP511">
        <v>9.2391000000000001E-2</v>
      </c>
      <c r="AQ511">
        <v>1.9798E-2</v>
      </c>
      <c r="AR511">
        <v>5.2795000000000002E-2</v>
      </c>
      <c r="AS511">
        <v>0</v>
      </c>
      <c r="AT511">
        <v>0</v>
      </c>
      <c r="AU511">
        <v>1.6497999999999999E-2</v>
      </c>
      <c r="AV511">
        <v>3.3E-3</v>
      </c>
      <c r="AW511">
        <v>0.98000299999999996</v>
      </c>
      <c r="AX511">
        <v>0</v>
      </c>
      <c r="AY511">
        <v>1.508554</v>
      </c>
      <c r="AZ511" t="s">
        <v>29</v>
      </c>
      <c r="BA511">
        <v>6008</v>
      </c>
      <c r="BB511" t="s">
        <v>370</v>
      </c>
      <c r="BC511">
        <v>1</v>
      </c>
      <c r="BD511" t="s">
        <v>369</v>
      </c>
      <c r="BE511" t="s">
        <v>6</v>
      </c>
      <c r="BF511" t="s">
        <v>7</v>
      </c>
      <c r="BG511">
        <v>44070</v>
      </c>
      <c r="BH511">
        <v>31680</v>
      </c>
      <c r="BI511">
        <v>30720</v>
      </c>
      <c r="BJ511">
        <v>38</v>
      </c>
      <c r="BK511">
        <v>69946.559999999998</v>
      </c>
      <c r="BL511">
        <v>2.2799999999999998</v>
      </c>
      <c r="BM511">
        <v>1.508554</v>
      </c>
      <c r="BN511">
        <v>1.18</v>
      </c>
      <c r="BO511">
        <v>3.03</v>
      </c>
      <c r="BP511">
        <v>28</v>
      </c>
      <c r="BQ511">
        <v>9.1145799999999997E-4</v>
      </c>
      <c r="BR511">
        <v>105518</v>
      </c>
      <c r="BS511">
        <v>1.508551671</v>
      </c>
      <c r="BT511" t="s">
        <v>8</v>
      </c>
      <c r="BU511">
        <v>2018</v>
      </c>
      <c r="BV511">
        <v>85.34</v>
      </c>
      <c r="BW511">
        <v>18.29</v>
      </c>
      <c r="BX511">
        <v>1560</v>
      </c>
      <c r="BY511" t="s">
        <v>62</v>
      </c>
      <c r="BZ511" t="s">
        <v>9</v>
      </c>
      <c r="CA511" t="s">
        <v>48</v>
      </c>
      <c r="CB511" t="s">
        <v>10</v>
      </c>
      <c r="CC511" t="s">
        <v>33</v>
      </c>
      <c r="CD511">
        <v>540</v>
      </c>
      <c r="CE511" t="s">
        <v>11</v>
      </c>
      <c r="CF511" t="s">
        <v>33</v>
      </c>
      <c r="CG511">
        <v>1950</v>
      </c>
      <c r="CH511">
        <v>-2.8843000000000001</v>
      </c>
      <c r="CI511">
        <v>51.761099999999999</v>
      </c>
      <c r="CJ511" t="s">
        <v>371</v>
      </c>
      <c r="CK511" t="s">
        <v>372</v>
      </c>
      <c r="CL511" t="s">
        <v>370</v>
      </c>
      <c r="CM511" t="s">
        <v>373</v>
      </c>
      <c r="CN511">
        <v>13</v>
      </c>
      <c r="CO511" s="3" t="s">
        <v>374</v>
      </c>
      <c r="CP511" t="s">
        <v>14</v>
      </c>
      <c r="CQ511" t="s">
        <v>15</v>
      </c>
      <c r="CR511" t="s">
        <v>16</v>
      </c>
      <c r="CS511" t="s">
        <v>17</v>
      </c>
      <c r="CT511">
        <v>4451569</v>
      </c>
      <c r="CU511" t="s">
        <v>18</v>
      </c>
      <c r="CV511" t="b">
        <v>1</v>
      </c>
      <c r="CW511">
        <v>4451570</v>
      </c>
      <c r="CX511" t="s">
        <v>19</v>
      </c>
      <c r="CY511">
        <v>1</v>
      </c>
      <c r="CZ511" t="s">
        <v>373</v>
      </c>
      <c r="DA511">
        <v>1</v>
      </c>
      <c r="DC511" s="2">
        <v>44090</v>
      </c>
      <c r="DD511">
        <v>2020</v>
      </c>
      <c r="DE511">
        <v>9</v>
      </c>
      <c r="DF511" t="s">
        <v>20</v>
      </c>
      <c r="DG511" t="s">
        <v>20</v>
      </c>
      <c r="DH511" t="s">
        <v>20</v>
      </c>
      <c r="DI511">
        <v>19</v>
      </c>
      <c r="DJ511" t="b">
        <v>1</v>
      </c>
      <c r="DK511" t="s">
        <v>21</v>
      </c>
      <c r="DL511" t="s">
        <v>39</v>
      </c>
      <c r="DM511">
        <v>6</v>
      </c>
      <c r="DN511" t="s">
        <v>20</v>
      </c>
      <c r="DO511" t="s">
        <v>20</v>
      </c>
      <c r="DP511" t="s">
        <v>20</v>
      </c>
      <c r="DQ511" t="s">
        <v>20</v>
      </c>
      <c r="DR511">
        <v>0</v>
      </c>
      <c r="DS511" t="s">
        <v>20</v>
      </c>
      <c r="DT511">
        <v>0</v>
      </c>
      <c r="DU511" t="s">
        <v>20</v>
      </c>
      <c r="DV511" t="s">
        <v>20</v>
      </c>
      <c r="DW511">
        <v>0</v>
      </c>
      <c r="DX511">
        <v>0</v>
      </c>
      <c r="DY511">
        <v>0</v>
      </c>
      <c r="DZ511">
        <v>887</v>
      </c>
      <c r="EA511" t="s">
        <v>20</v>
      </c>
      <c r="EB511">
        <v>5</v>
      </c>
      <c r="EC511">
        <v>0</v>
      </c>
      <c r="ED511" t="s">
        <v>20</v>
      </c>
      <c r="EE511" t="s">
        <v>20</v>
      </c>
      <c r="EF511">
        <v>0</v>
      </c>
      <c r="EG511">
        <v>0</v>
      </c>
      <c r="EH511" t="s">
        <v>20</v>
      </c>
      <c r="EI511">
        <v>0</v>
      </c>
      <c r="EJ511" t="s">
        <v>20</v>
      </c>
      <c r="EK511" t="s">
        <v>20</v>
      </c>
      <c r="EL511" t="s">
        <v>20</v>
      </c>
      <c r="EM511">
        <v>0</v>
      </c>
      <c r="EN511">
        <v>0</v>
      </c>
      <c r="EO511">
        <v>0</v>
      </c>
      <c r="EP511">
        <v>1</v>
      </c>
      <c r="EQ511">
        <v>0</v>
      </c>
      <c r="ER511">
        <v>0</v>
      </c>
      <c r="ES511">
        <v>0</v>
      </c>
      <c r="ET511">
        <v>1</v>
      </c>
      <c r="EU511" t="s">
        <v>20</v>
      </c>
      <c r="EV511">
        <v>0</v>
      </c>
      <c r="EW511">
        <v>0</v>
      </c>
      <c r="EX511">
        <v>0</v>
      </c>
      <c r="EY511">
        <v>0</v>
      </c>
      <c r="EZ511" t="s">
        <v>20</v>
      </c>
      <c r="FA511" t="s">
        <v>20</v>
      </c>
      <c r="FB511">
        <v>0</v>
      </c>
      <c r="FC511">
        <v>0</v>
      </c>
      <c r="FD511" t="s">
        <v>20</v>
      </c>
      <c r="FE511">
        <v>98.01</v>
      </c>
      <c r="FF511" t="s">
        <v>20</v>
      </c>
      <c r="FG511" t="s">
        <v>20</v>
      </c>
      <c r="FH511">
        <v>0</v>
      </c>
      <c r="FI511" t="s">
        <v>20</v>
      </c>
      <c r="FJ511">
        <v>0</v>
      </c>
      <c r="FK511" t="s">
        <v>20</v>
      </c>
      <c r="FL511">
        <v>1</v>
      </c>
      <c r="FM511">
        <v>0</v>
      </c>
      <c r="FN511">
        <v>0</v>
      </c>
      <c r="FO511">
        <v>0</v>
      </c>
      <c r="FP511" t="s">
        <v>20</v>
      </c>
      <c r="FQ511">
        <v>0</v>
      </c>
      <c r="FR511" t="s">
        <v>20</v>
      </c>
      <c r="FS511" t="s">
        <v>20</v>
      </c>
      <c r="FT511">
        <v>0</v>
      </c>
      <c r="FU511" t="s">
        <v>20</v>
      </c>
      <c r="FV511">
        <v>100</v>
      </c>
      <c r="FW511" t="s">
        <v>20</v>
      </c>
      <c r="FX511">
        <v>0</v>
      </c>
      <c r="FY511">
        <v>0</v>
      </c>
      <c r="FZ511">
        <v>0</v>
      </c>
      <c r="GA511" t="s">
        <v>20</v>
      </c>
      <c r="GB511" t="s">
        <v>20</v>
      </c>
      <c r="GC511" t="s">
        <v>20</v>
      </c>
      <c r="GD511">
        <v>1</v>
      </c>
      <c r="GE511">
        <v>0</v>
      </c>
      <c r="GF511">
        <v>0</v>
      </c>
      <c r="GG511" t="s">
        <v>20</v>
      </c>
      <c r="GH511">
        <v>0</v>
      </c>
      <c r="GI511" t="s">
        <v>20</v>
      </c>
      <c r="GJ511">
        <v>0</v>
      </c>
      <c r="GK511">
        <v>0</v>
      </c>
      <c r="GL511">
        <v>0</v>
      </c>
      <c r="GM511" t="s">
        <v>20</v>
      </c>
    </row>
    <row r="512" spans="1:195" x14ac:dyDescent="0.25">
      <c r="A512" t="s">
        <v>375</v>
      </c>
      <c r="B512" t="s">
        <v>375</v>
      </c>
      <c r="C512" s="1">
        <v>44070</v>
      </c>
      <c r="D512" s="1">
        <v>44106</v>
      </c>
      <c r="E512">
        <v>28930</v>
      </c>
      <c r="G512" t="s">
        <v>28</v>
      </c>
      <c r="H512">
        <v>36.6</v>
      </c>
      <c r="I512">
        <v>1.97</v>
      </c>
      <c r="J512">
        <v>2.4300000000000002</v>
      </c>
      <c r="K512">
        <v>2.89</v>
      </c>
      <c r="L512">
        <v>3.33</v>
      </c>
      <c r="M512">
        <v>4.1900000000000004</v>
      </c>
      <c r="N512">
        <v>5.16</v>
      </c>
      <c r="O512">
        <v>93.548389999999998</v>
      </c>
      <c r="P512">
        <v>100</v>
      </c>
      <c r="Q512">
        <v>99.042550000000006</v>
      </c>
      <c r="R512">
        <v>95.723680000000002</v>
      </c>
      <c r="S512">
        <v>1.202904</v>
      </c>
      <c r="T512">
        <v>44102</v>
      </c>
      <c r="U512">
        <v>32</v>
      </c>
      <c r="V512">
        <v>8064</v>
      </c>
      <c r="W512">
        <v>1.7597970000000001</v>
      </c>
      <c r="X512">
        <v>107.2362811</v>
      </c>
      <c r="Y512">
        <v>8.2899999999999991</v>
      </c>
      <c r="Z512">
        <v>34.58</v>
      </c>
      <c r="AA512">
        <v>44106</v>
      </c>
      <c r="AB512">
        <v>36</v>
      </c>
      <c r="AC512">
        <v>19830</v>
      </c>
      <c r="AD512">
        <v>2.0756429999999999</v>
      </c>
      <c r="AE512">
        <v>109.26065970000001</v>
      </c>
      <c r="AF512">
        <v>5.93</v>
      </c>
      <c r="AG512">
        <v>29.26</v>
      </c>
      <c r="AH512">
        <v>0.44589000000000001</v>
      </c>
      <c r="AI512">
        <v>0.116955</v>
      </c>
      <c r="AJ512">
        <v>0.131574</v>
      </c>
      <c r="AK512">
        <v>0</v>
      </c>
      <c r="AL512">
        <v>0.38741300000000001</v>
      </c>
      <c r="AM512">
        <v>7.3099999999999997E-3</v>
      </c>
      <c r="AN512">
        <v>3.6549999999999998E-3</v>
      </c>
      <c r="AO512">
        <v>9.1370999999999994E-2</v>
      </c>
      <c r="AP512">
        <v>6.9442000000000004E-2</v>
      </c>
      <c r="AQ512">
        <v>3.6549999999999998E-3</v>
      </c>
      <c r="AR512">
        <v>0.131574</v>
      </c>
      <c r="AS512">
        <v>0</v>
      </c>
      <c r="AT512">
        <v>0</v>
      </c>
      <c r="AU512">
        <v>1.4619E-2</v>
      </c>
      <c r="AV512">
        <v>3.6547999999999997E-2</v>
      </c>
      <c r="AW512">
        <v>1.4400059999999999</v>
      </c>
      <c r="AX512">
        <v>0</v>
      </c>
      <c r="AY512">
        <v>1.508554</v>
      </c>
      <c r="AZ512" t="s">
        <v>29</v>
      </c>
      <c r="BA512">
        <v>6008</v>
      </c>
      <c r="BB512" t="s">
        <v>370</v>
      </c>
      <c r="BC512">
        <v>2</v>
      </c>
      <c r="BD512" t="s">
        <v>375</v>
      </c>
      <c r="BE512" t="s">
        <v>6</v>
      </c>
      <c r="BF512" t="s">
        <v>7</v>
      </c>
      <c r="BG512">
        <v>44070</v>
      </c>
      <c r="BH512">
        <v>28930</v>
      </c>
      <c r="BI512">
        <v>27894</v>
      </c>
      <c r="BJ512">
        <v>36</v>
      </c>
      <c r="BK512">
        <v>55439.040000000001</v>
      </c>
      <c r="BL512">
        <v>1.99</v>
      </c>
      <c r="BM512">
        <v>1.508554</v>
      </c>
      <c r="BN512">
        <v>1.97</v>
      </c>
      <c r="BO512">
        <v>3.58</v>
      </c>
      <c r="BP512">
        <v>78</v>
      </c>
      <c r="BQ512">
        <v>2.7962999999999998E-3</v>
      </c>
      <c r="BR512">
        <v>83632.800000000003</v>
      </c>
      <c r="BS512">
        <v>1.508554261</v>
      </c>
      <c r="BT512" t="s">
        <v>8</v>
      </c>
      <c r="BU512">
        <v>2003</v>
      </c>
      <c r="BV512">
        <v>72</v>
      </c>
      <c r="BW512">
        <v>20</v>
      </c>
      <c r="BX512">
        <v>1427</v>
      </c>
      <c r="BY512" t="s">
        <v>62</v>
      </c>
      <c r="BZ512" t="s">
        <v>9</v>
      </c>
      <c r="CA512" t="s">
        <v>48</v>
      </c>
      <c r="CB512" t="s">
        <v>10</v>
      </c>
      <c r="CC512" t="s">
        <v>33</v>
      </c>
      <c r="CD512">
        <v>372</v>
      </c>
      <c r="CE512" t="s">
        <v>11</v>
      </c>
      <c r="CF512" t="s">
        <v>33</v>
      </c>
      <c r="CG512">
        <v>1725</v>
      </c>
      <c r="CH512">
        <v>-2.8843000000000001</v>
      </c>
      <c r="CI512">
        <v>51.761099999999999</v>
      </c>
      <c r="CJ512" t="s">
        <v>371</v>
      </c>
      <c r="CK512" t="s">
        <v>372</v>
      </c>
      <c r="CL512" t="s">
        <v>370</v>
      </c>
      <c r="CM512" t="s">
        <v>373</v>
      </c>
      <c r="CN512">
        <v>13</v>
      </c>
      <c r="CO512" s="3" t="s">
        <v>374</v>
      </c>
      <c r="CP512" t="s">
        <v>14</v>
      </c>
      <c r="CQ512" t="s">
        <v>15</v>
      </c>
      <c r="CR512" t="s">
        <v>16</v>
      </c>
      <c r="CS512" t="s">
        <v>17</v>
      </c>
      <c r="CT512">
        <v>4451569</v>
      </c>
      <c r="CU512" t="s">
        <v>18</v>
      </c>
      <c r="CV512" t="b">
        <v>1</v>
      </c>
      <c r="CW512">
        <v>4451570</v>
      </c>
      <c r="CX512" t="s">
        <v>19</v>
      </c>
      <c r="CY512">
        <v>1</v>
      </c>
      <c r="CZ512" t="s">
        <v>373</v>
      </c>
      <c r="DA512">
        <v>2</v>
      </c>
      <c r="DC512" s="2">
        <v>44090</v>
      </c>
      <c r="DD512">
        <v>2020</v>
      </c>
      <c r="DE512">
        <v>9</v>
      </c>
      <c r="DF512" t="s">
        <v>147</v>
      </c>
      <c r="DG512" t="s">
        <v>20</v>
      </c>
      <c r="DH512" t="s">
        <v>20</v>
      </c>
      <c r="DI512">
        <v>19</v>
      </c>
      <c r="DJ512" t="b">
        <v>1</v>
      </c>
      <c r="DK512" t="s">
        <v>21</v>
      </c>
      <c r="DL512" t="s">
        <v>39</v>
      </c>
      <c r="DM512">
        <v>1</v>
      </c>
      <c r="DN512" t="s">
        <v>20</v>
      </c>
      <c r="DO512" t="s">
        <v>20</v>
      </c>
      <c r="DP512" t="s">
        <v>20</v>
      </c>
      <c r="DQ512" t="s">
        <v>20</v>
      </c>
      <c r="DR512">
        <v>0</v>
      </c>
      <c r="DS512" t="s">
        <v>20</v>
      </c>
      <c r="DT512">
        <v>0</v>
      </c>
      <c r="DU512" t="s">
        <v>20</v>
      </c>
      <c r="DV512" t="s">
        <v>20</v>
      </c>
      <c r="DW512">
        <v>0</v>
      </c>
      <c r="DX512">
        <v>0</v>
      </c>
      <c r="DY512">
        <v>0</v>
      </c>
      <c r="DZ512">
        <v>926</v>
      </c>
      <c r="EA512" t="s">
        <v>20</v>
      </c>
      <c r="EB512">
        <v>5</v>
      </c>
      <c r="EC512">
        <v>0</v>
      </c>
      <c r="ED512" t="s">
        <v>20</v>
      </c>
      <c r="EE512" t="s">
        <v>20</v>
      </c>
      <c r="EF512">
        <v>0</v>
      </c>
      <c r="EG512">
        <v>0</v>
      </c>
      <c r="EH512" t="s">
        <v>20</v>
      </c>
      <c r="EI512">
        <v>1</v>
      </c>
      <c r="EJ512" t="s">
        <v>20</v>
      </c>
      <c r="EK512" t="s">
        <v>20</v>
      </c>
      <c r="EL512" t="s">
        <v>20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 t="s">
        <v>20</v>
      </c>
      <c r="EV512">
        <v>0</v>
      </c>
      <c r="EW512">
        <v>0</v>
      </c>
      <c r="EX512">
        <v>0</v>
      </c>
      <c r="EY512">
        <v>0</v>
      </c>
      <c r="EZ512" t="s">
        <v>20</v>
      </c>
      <c r="FA512" t="s">
        <v>20</v>
      </c>
      <c r="FB512">
        <v>0</v>
      </c>
      <c r="FC512">
        <v>0</v>
      </c>
      <c r="FD512" t="s">
        <v>20</v>
      </c>
      <c r="FE512">
        <v>100</v>
      </c>
      <c r="FF512" t="s">
        <v>20</v>
      </c>
      <c r="FG512" t="s">
        <v>20</v>
      </c>
      <c r="FH512">
        <v>0</v>
      </c>
      <c r="FI512" t="s">
        <v>20</v>
      </c>
      <c r="FJ512">
        <v>0</v>
      </c>
      <c r="FK512" t="s">
        <v>20</v>
      </c>
      <c r="FL512">
        <v>0</v>
      </c>
      <c r="FM512">
        <v>0</v>
      </c>
      <c r="FN512">
        <v>0</v>
      </c>
      <c r="FO512">
        <v>0</v>
      </c>
      <c r="FP512" t="s">
        <v>20</v>
      </c>
      <c r="FQ512">
        <v>0</v>
      </c>
      <c r="FR512" t="s">
        <v>20</v>
      </c>
      <c r="FS512" t="s">
        <v>20</v>
      </c>
      <c r="FT512">
        <v>0</v>
      </c>
      <c r="FU512" t="s">
        <v>20</v>
      </c>
      <c r="FV512">
        <v>100</v>
      </c>
      <c r="FW512" t="s">
        <v>20</v>
      </c>
      <c r="FX512">
        <v>0</v>
      </c>
      <c r="FY512">
        <v>0</v>
      </c>
      <c r="FZ512">
        <v>0</v>
      </c>
      <c r="GA512" t="s">
        <v>20</v>
      </c>
      <c r="GB512" t="s">
        <v>20</v>
      </c>
      <c r="GC512" t="s">
        <v>20</v>
      </c>
      <c r="GD512">
        <v>1</v>
      </c>
      <c r="GE512">
        <v>0</v>
      </c>
      <c r="GF512">
        <v>0</v>
      </c>
      <c r="GG512" t="s">
        <v>20</v>
      </c>
      <c r="GH512">
        <v>0</v>
      </c>
      <c r="GI512" t="s">
        <v>20</v>
      </c>
      <c r="GJ512">
        <v>0</v>
      </c>
      <c r="GK512">
        <v>0</v>
      </c>
      <c r="GL512">
        <v>0</v>
      </c>
      <c r="GM512" t="s">
        <v>20</v>
      </c>
    </row>
    <row r="513" spans="1:195" x14ac:dyDescent="0.25">
      <c r="A513" t="s">
        <v>375</v>
      </c>
      <c r="B513" t="s">
        <v>375</v>
      </c>
      <c r="C513" s="1">
        <v>44070</v>
      </c>
      <c r="D513" s="1">
        <v>44106</v>
      </c>
      <c r="E513">
        <v>28930</v>
      </c>
      <c r="G513" t="s">
        <v>28</v>
      </c>
      <c r="H513">
        <v>36.6</v>
      </c>
      <c r="I513">
        <v>1.97</v>
      </c>
      <c r="J513">
        <v>2.4300000000000002</v>
      </c>
      <c r="K513">
        <v>2.89</v>
      </c>
      <c r="L513">
        <v>3.33</v>
      </c>
      <c r="M513">
        <v>4.1900000000000004</v>
      </c>
      <c r="N513">
        <v>5.16</v>
      </c>
      <c r="O513">
        <v>93.548389999999998</v>
      </c>
      <c r="P513">
        <v>100</v>
      </c>
      <c r="Q513">
        <v>99.042550000000006</v>
      </c>
      <c r="R513">
        <v>95.723680000000002</v>
      </c>
      <c r="S513">
        <v>1.202904</v>
      </c>
      <c r="T513">
        <v>44102</v>
      </c>
      <c r="U513">
        <v>32</v>
      </c>
      <c r="V513">
        <v>8064</v>
      </c>
      <c r="W513">
        <v>1.7597970000000001</v>
      </c>
      <c r="X513">
        <v>107.2362811</v>
      </c>
      <c r="Y513">
        <v>8.2899999999999991</v>
      </c>
      <c r="Z513">
        <v>34.58</v>
      </c>
      <c r="AA513">
        <v>44106</v>
      </c>
      <c r="AB513">
        <v>36</v>
      </c>
      <c r="AC513">
        <v>19830</v>
      </c>
      <c r="AD513">
        <v>2.0756429999999999</v>
      </c>
      <c r="AE513">
        <v>109.26065970000001</v>
      </c>
      <c r="AF513">
        <v>5.93</v>
      </c>
      <c r="AG513">
        <v>29.26</v>
      </c>
      <c r="AH513">
        <v>0.44589000000000001</v>
      </c>
      <c r="AI513">
        <v>0.116955</v>
      </c>
      <c r="AJ513">
        <v>0.131574</v>
      </c>
      <c r="AK513">
        <v>0</v>
      </c>
      <c r="AL513">
        <v>0.38741300000000001</v>
      </c>
      <c r="AM513">
        <v>7.3099999999999997E-3</v>
      </c>
      <c r="AN513">
        <v>3.6549999999999998E-3</v>
      </c>
      <c r="AO513">
        <v>9.1370999999999994E-2</v>
      </c>
      <c r="AP513">
        <v>6.9442000000000004E-2</v>
      </c>
      <c r="AQ513">
        <v>3.6549999999999998E-3</v>
      </c>
      <c r="AR513">
        <v>0.131574</v>
      </c>
      <c r="AS513">
        <v>0</v>
      </c>
      <c r="AT513">
        <v>0</v>
      </c>
      <c r="AU513">
        <v>1.4619E-2</v>
      </c>
      <c r="AV513">
        <v>3.6547999999999997E-2</v>
      </c>
      <c r="AW513">
        <v>1.4400059999999999</v>
      </c>
      <c r="AX513">
        <v>0</v>
      </c>
      <c r="AY513">
        <v>1.508554</v>
      </c>
      <c r="AZ513" t="s">
        <v>29</v>
      </c>
      <c r="BA513">
        <v>6008</v>
      </c>
      <c r="BB513" t="s">
        <v>370</v>
      </c>
      <c r="BC513">
        <v>2</v>
      </c>
      <c r="BD513" t="s">
        <v>375</v>
      </c>
      <c r="BE513" t="s">
        <v>6</v>
      </c>
      <c r="BF513" t="s">
        <v>7</v>
      </c>
      <c r="BG513">
        <v>44070</v>
      </c>
      <c r="BH513">
        <v>28930</v>
      </c>
      <c r="BI513">
        <v>27894</v>
      </c>
      <c r="BJ513">
        <v>36</v>
      </c>
      <c r="BK513">
        <v>55439.040000000001</v>
      </c>
      <c r="BL513">
        <v>1.99</v>
      </c>
      <c r="BM513">
        <v>1.508554</v>
      </c>
      <c r="BN513">
        <v>1.97</v>
      </c>
      <c r="BO513">
        <v>3.58</v>
      </c>
      <c r="BP513">
        <v>78</v>
      </c>
      <c r="BQ513">
        <v>2.7962999999999998E-3</v>
      </c>
      <c r="BR513">
        <v>83632.800000000003</v>
      </c>
      <c r="BS513">
        <v>1.508554261</v>
      </c>
      <c r="BT513" t="s">
        <v>8</v>
      </c>
      <c r="BU513">
        <v>2003</v>
      </c>
      <c r="BV513">
        <v>72</v>
      </c>
      <c r="BW513">
        <v>20</v>
      </c>
      <c r="BX513">
        <v>1427</v>
      </c>
      <c r="BY513" t="s">
        <v>62</v>
      </c>
      <c r="BZ513" t="s">
        <v>9</v>
      </c>
      <c r="CA513" t="s">
        <v>48</v>
      </c>
      <c r="CB513" t="s">
        <v>10</v>
      </c>
      <c r="CC513" t="s">
        <v>33</v>
      </c>
      <c r="CD513">
        <v>372</v>
      </c>
      <c r="CE513" t="s">
        <v>11</v>
      </c>
      <c r="CF513" t="s">
        <v>33</v>
      </c>
      <c r="CG513">
        <v>1725</v>
      </c>
      <c r="CH513">
        <v>-2.8843000000000001</v>
      </c>
      <c r="CI513">
        <v>51.761099999999999</v>
      </c>
      <c r="CJ513" t="s">
        <v>371</v>
      </c>
      <c r="CK513" t="s">
        <v>372</v>
      </c>
      <c r="CL513" t="s">
        <v>370</v>
      </c>
      <c r="CM513" t="s">
        <v>373</v>
      </c>
      <c r="CN513">
        <v>13</v>
      </c>
      <c r="CO513" s="3" t="s">
        <v>374</v>
      </c>
      <c r="CP513" t="s">
        <v>14</v>
      </c>
      <c r="CQ513" t="s">
        <v>15</v>
      </c>
      <c r="CR513" t="s">
        <v>16</v>
      </c>
      <c r="CS513" t="s">
        <v>17</v>
      </c>
      <c r="CT513">
        <v>4451569</v>
      </c>
      <c r="CU513" t="s">
        <v>18</v>
      </c>
      <c r="CV513" t="b">
        <v>1</v>
      </c>
      <c r="CW513">
        <v>4451570</v>
      </c>
      <c r="CX513" t="s">
        <v>19</v>
      </c>
      <c r="CY513">
        <v>1</v>
      </c>
      <c r="CZ513" t="s">
        <v>373</v>
      </c>
      <c r="DA513">
        <v>2</v>
      </c>
      <c r="DC513" s="2">
        <v>44090</v>
      </c>
      <c r="DD513">
        <v>2020</v>
      </c>
      <c r="DE513">
        <v>9</v>
      </c>
      <c r="DF513" t="s">
        <v>147</v>
      </c>
      <c r="DG513" t="s">
        <v>20</v>
      </c>
      <c r="DH513" t="s">
        <v>20</v>
      </c>
      <c r="DI513">
        <v>19</v>
      </c>
      <c r="DJ513" t="b">
        <v>1</v>
      </c>
      <c r="DK513" t="s">
        <v>21</v>
      </c>
      <c r="DL513" t="s">
        <v>39</v>
      </c>
      <c r="DM513">
        <v>2</v>
      </c>
      <c r="DN513" t="s">
        <v>20</v>
      </c>
      <c r="DO513" t="s">
        <v>20</v>
      </c>
      <c r="DP513" t="s">
        <v>20</v>
      </c>
      <c r="DQ513" t="s">
        <v>20</v>
      </c>
      <c r="DR513">
        <v>0</v>
      </c>
      <c r="DS513" t="s">
        <v>20</v>
      </c>
      <c r="DT513">
        <v>0</v>
      </c>
      <c r="DU513" t="s">
        <v>20</v>
      </c>
      <c r="DV513" t="s">
        <v>20</v>
      </c>
      <c r="DW513">
        <v>0</v>
      </c>
      <c r="DX513">
        <v>0</v>
      </c>
      <c r="DY513">
        <v>0</v>
      </c>
      <c r="DZ513">
        <v>826</v>
      </c>
      <c r="EA513" t="s">
        <v>20</v>
      </c>
      <c r="EB513">
        <v>4</v>
      </c>
      <c r="EC513">
        <v>0</v>
      </c>
      <c r="ED513" t="s">
        <v>20</v>
      </c>
      <c r="EE513" t="s">
        <v>20</v>
      </c>
      <c r="EF513">
        <v>0</v>
      </c>
      <c r="EG513">
        <v>0</v>
      </c>
      <c r="EH513" t="s">
        <v>20</v>
      </c>
      <c r="EI513">
        <v>1</v>
      </c>
      <c r="EJ513" t="s">
        <v>20</v>
      </c>
      <c r="EK513" t="s">
        <v>20</v>
      </c>
      <c r="EL513" t="s">
        <v>20</v>
      </c>
      <c r="EM513">
        <v>1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 t="s">
        <v>20</v>
      </c>
      <c r="EV513">
        <v>0</v>
      </c>
      <c r="EW513">
        <v>0</v>
      </c>
      <c r="EX513">
        <v>0</v>
      </c>
      <c r="EY513">
        <v>0</v>
      </c>
      <c r="EZ513" t="s">
        <v>20</v>
      </c>
      <c r="FA513" t="s">
        <v>20</v>
      </c>
      <c r="FB513">
        <v>0</v>
      </c>
      <c r="FC513">
        <v>0</v>
      </c>
      <c r="FD513" t="s">
        <v>20</v>
      </c>
      <c r="FE513">
        <v>98.68</v>
      </c>
      <c r="FF513" t="s">
        <v>20</v>
      </c>
      <c r="FG513" t="s">
        <v>20</v>
      </c>
      <c r="FH513">
        <v>0</v>
      </c>
      <c r="FI513" t="s">
        <v>20</v>
      </c>
      <c r="FJ513">
        <v>0</v>
      </c>
      <c r="FK513" t="s">
        <v>20</v>
      </c>
      <c r="FL513">
        <v>0</v>
      </c>
      <c r="FM513">
        <v>0</v>
      </c>
      <c r="FN513">
        <v>0</v>
      </c>
      <c r="FO513">
        <v>0</v>
      </c>
      <c r="FP513" t="s">
        <v>20</v>
      </c>
      <c r="FQ513">
        <v>0</v>
      </c>
      <c r="FR513" t="s">
        <v>20</v>
      </c>
      <c r="FS513" t="s">
        <v>20</v>
      </c>
      <c r="FT513">
        <v>0</v>
      </c>
      <c r="FU513" t="s">
        <v>20</v>
      </c>
      <c r="FV513">
        <v>100</v>
      </c>
      <c r="FW513" t="s">
        <v>20</v>
      </c>
      <c r="FX513">
        <v>0</v>
      </c>
      <c r="FY513">
        <v>1</v>
      </c>
      <c r="FZ513">
        <v>0</v>
      </c>
      <c r="GA513" t="s">
        <v>20</v>
      </c>
      <c r="GB513" t="s">
        <v>20</v>
      </c>
      <c r="GC513" t="s">
        <v>20</v>
      </c>
      <c r="GD513">
        <v>0</v>
      </c>
      <c r="GE513">
        <v>0</v>
      </c>
      <c r="GF513">
        <v>0</v>
      </c>
      <c r="GG513" t="s">
        <v>20</v>
      </c>
      <c r="GH513">
        <v>0</v>
      </c>
      <c r="GI513" t="s">
        <v>20</v>
      </c>
      <c r="GJ513">
        <v>0</v>
      </c>
      <c r="GK513">
        <v>0</v>
      </c>
      <c r="GL513">
        <v>0</v>
      </c>
      <c r="GM513" t="s">
        <v>20</v>
      </c>
    </row>
    <row r="514" spans="1:195" x14ac:dyDescent="0.25">
      <c r="A514" t="s">
        <v>375</v>
      </c>
      <c r="B514" t="s">
        <v>375</v>
      </c>
      <c r="C514" s="1">
        <v>44070</v>
      </c>
      <c r="D514" s="1">
        <v>44106</v>
      </c>
      <c r="E514">
        <v>28930</v>
      </c>
      <c r="G514" t="s">
        <v>28</v>
      </c>
      <c r="H514">
        <v>36.6</v>
      </c>
      <c r="I514">
        <v>1.97</v>
      </c>
      <c r="J514">
        <v>2.4300000000000002</v>
      </c>
      <c r="K514">
        <v>2.89</v>
      </c>
      <c r="L514">
        <v>3.33</v>
      </c>
      <c r="M514">
        <v>4.1900000000000004</v>
      </c>
      <c r="N514">
        <v>5.16</v>
      </c>
      <c r="O514">
        <v>93.548389999999998</v>
      </c>
      <c r="P514">
        <v>100</v>
      </c>
      <c r="Q514">
        <v>99.042550000000006</v>
      </c>
      <c r="R514">
        <v>95.723680000000002</v>
      </c>
      <c r="S514">
        <v>1.202904</v>
      </c>
      <c r="T514">
        <v>44102</v>
      </c>
      <c r="U514">
        <v>32</v>
      </c>
      <c r="V514">
        <v>8064</v>
      </c>
      <c r="W514">
        <v>1.7597970000000001</v>
      </c>
      <c r="X514">
        <v>107.2362811</v>
      </c>
      <c r="Y514">
        <v>8.2899999999999991</v>
      </c>
      <c r="Z514">
        <v>34.58</v>
      </c>
      <c r="AA514">
        <v>44106</v>
      </c>
      <c r="AB514">
        <v>36</v>
      </c>
      <c r="AC514">
        <v>19830</v>
      </c>
      <c r="AD514">
        <v>2.0756429999999999</v>
      </c>
      <c r="AE514">
        <v>109.26065970000001</v>
      </c>
      <c r="AF514">
        <v>5.93</v>
      </c>
      <c r="AG514">
        <v>29.26</v>
      </c>
      <c r="AH514">
        <v>0.44589000000000001</v>
      </c>
      <c r="AI514">
        <v>0.116955</v>
      </c>
      <c r="AJ514">
        <v>0.131574</v>
      </c>
      <c r="AK514">
        <v>0</v>
      </c>
      <c r="AL514">
        <v>0.38741300000000001</v>
      </c>
      <c r="AM514">
        <v>7.3099999999999997E-3</v>
      </c>
      <c r="AN514">
        <v>3.6549999999999998E-3</v>
      </c>
      <c r="AO514">
        <v>9.1370999999999994E-2</v>
      </c>
      <c r="AP514">
        <v>6.9442000000000004E-2</v>
      </c>
      <c r="AQ514">
        <v>3.6549999999999998E-3</v>
      </c>
      <c r="AR514">
        <v>0.131574</v>
      </c>
      <c r="AS514">
        <v>0</v>
      </c>
      <c r="AT514">
        <v>0</v>
      </c>
      <c r="AU514">
        <v>1.4619E-2</v>
      </c>
      <c r="AV514">
        <v>3.6547999999999997E-2</v>
      </c>
      <c r="AW514">
        <v>1.4400059999999999</v>
      </c>
      <c r="AX514">
        <v>0</v>
      </c>
      <c r="AY514">
        <v>1.508554</v>
      </c>
      <c r="AZ514" t="s">
        <v>29</v>
      </c>
      <c r="BA514">
        <v>6008</v>
      </c>
      <c r="BB514" t="s">
        <v>370</v>
      </c>
      <c r="BC514">
        <v>2</v>
      </c>
      <c r="BD514" t="s">
        <v>375</v>
      </c>
      <c r="BE514" t="s">
        <v>6</v>
      </c>
      <c r="BF514" t="s">
        <v>7</v>
      </c>
      <c r="BG514">
        <v>44070</v>
      </c>
      <c r="BH514">
        <v>28930</v>
      </c>
      <c r="BI514">
        <v>27894</v>
      </c>
      <c r="BJ514">
        <v>36</v>
      </c>
      <c r="BK514">
        <v>55439.040000000001</v>
      </c>
      <c r="BL514">
        <v>1.99</v>
      </c>
      <c r="BM514">
        <v>1.508554</v>
      </c>
      <c r="BN514">
        <v>1.97</v>
      </c>
      <c r="BO514">
        <v>3.58</v>
      </c>
      <c r="BP514">
        <v>78</v>
      </c>
      <c r="BQ514">
        <v>2.7962999999999998E-3</v>
      </c>
      <c r="BR514">
        <v>83632.800000000003</v>
      </c>
      <c r="BS514">
        <v>1.508554261</v>
      </c>
      <c r="BT514" t="s">
        <v>8</v>
      </c>
      <c r="BU514">
        <v>2003</v>
      </c>
      <c r="BV514">
        <v>72</v>
      </c>
      <c r="BW514">
        <v>20</v>
      </c>
      <c r="BX514">
        <v>1427</v>
      </c>
      <c r="BY514" t="s">
        <v>62</v>
      </c>
      <c r="BZ514" t="s">
        <v>9</v>
      </c>
      <c r="CA514" t="s">
        <v>48</v>
      </c>
      <c r="CB514" t="s">
        <v>10</v>
      </c>
      <c r="CC514" t="s">
        <v>33</v>
      </c>
      <c r="CD514">
        <v>372</v>
      </c>
      <c r="CE514" t="s">
        <v>11</v>
      </c>
      <c r="CF514" t="s">
        <v>33</v>
      </c>
      <c r="CG514">
        <v>1725</v>
      </c>
      <c r="CH514">
        <v>-2.8843000000000001</v>
      </c>
      <c r="CI514">
        <v>51.761099999999999</v>
      </c>
      <c r="CJ514" t="s">
        <v>371</v>
      </c>
      <c r="CK514" t="s">
        <v>372</v>
      </c>
      <c r="CL514" t="s">
        <v>370</v>
      </c>
      <c r="CM514" t="s">
        <v>373</v>
      </c>
      <c r="CN514">
        <v>13</v>
      </c>
      <c r="CO514" s="3" t="s">
        <v>374</v>
      </c>
      <c r="CP514" t="s">
        <v>14</v>
      </c>
      <c r="CQ514" t="s">
        <v>15</v>
      </c>
      <c r="CR514" t="s">
        <v>16</v>
      </c>
      <c r="CS514" t="s">
        <v>17</v>
      </c>
      <c r="CT514">
        <v>4451569</v>
      </c>
      <c r="CU514" t="s">
        <v>18</v>
      </c>
      <c r="CV514" t="b">
        <v>1</v>
      </c>
      <c r="CW514">
        <v>4451570</v>
      </c>
      <c r="CX514" t="s">
        <v>19</v>
      </c>
      <c r="CY514">
        <v>1</v>
      </c>
      <c r="CZ514" t="s">
        <v>373</v>
      </c>
      <c r="DA514">
        <v>2</v>
      </c>
      <c r="DC514" s="2">
        <v>44090</v>
      </c>
      <c r="DD514">
        <v>2020</v>
      </c>
      <c r="DE514">
        <v>9</v>
      </c>
      <c r="DF514" t="s">
        <v>147</v>
      </c>
      <c r="DG514" t="s">
        <v>20</v>
      </c>
      <c r="DH514" t="s">
        <v>20</v>
      </c>
      <c r="DI514">
        <v>19</v>
      </c>
      <c r="DJ514" t="b">
        <v>1</v>
      </c>
      <c r="DK514" t="s">
        <v>21</v>
      </c>
      <c r="DL514" t="s">
        <v>39</v>
      </c>
      <c r="DM514">
        <v>3</v>
      </c>
      <c r="DN514" t="s">
        <v>20</v>
      </c>
      <c r="DO514" t="s">
        <v>20</v>
      </c>
      <c r="DP514" t="s">
        <v>20</v>
      </c>
      <c r="DQ514" t="s">
        <v>20</v>
      </c>
      <c r="DR514">
        <v>0</v>
      </c>
      <c r="DS514" t="s">
        <v>20</v>
      </c>
      <c r="DT514">
        <v>0</v>
      </c>
      <c r="DU514" t="s">
        <v>20</v>
      </c>
      <c r="DV514" t="s">
        <v>20</v>
      </c>
      <c r="DW514">
        <v>0</v>
      </c>
      <c r="DX514">
        <v>0</v>
      </c>
      <c r="DY514">
        <v>0</v>
      </c>
      <c r="DZ514">
        <v>892</v>
      </c>
      <c r="EA514" t="s">
        <v>20</v>
      </c>
      <c r="EB514">
        <v>4</v>
      </c>
      <c r="EC514">
        <v>0</v>
      </c>
      <c r="ED514" t="s">
        <v>20</v>
      </c>
      <c r="EE514" t="s">
        <v>20</v>
      </c>
      <c r="EF514">
        <v>0</v>
      </c>
      <c r="EG514">
        <v>0</v>
      </c>
      <c r="EH514" t="s">
        <v>20</v>
      </c>
      <c r="EI514">
        <v>0</v>
      </c>
      <c r="EJ514" t="s">
        <v>20</v>
      </c>
      <c r="EK514" t="s">
        <v>20</v>
      </c>
      <c r="EL514" t="s">
        <v>20</v>
      </c>
      <c r="EM514">
        <v>1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 t="s">
        <v>20</v>
      </c>
      <c r="EV514">
        <v>0</v>
      </c>
      <c r="EW514">
        <v>0</v>
      </c>
      <c r="EX514">
        <v>0</v>
      </c>
      <c r="EY514">
        <v>0</v>
      </c>
      <c r="EZ514" t="s">
        <v>20</v>
      </c>
      <c r="FA514" t="s">
        <v>20</v>
      </c>
      <c r="FB514">
        <v>0</v>
      </c>
      <c r="FC514">
        <v>0</v>
      </c>
      <c r="FD514" t="s">
        <v>20</v>
      </c>
      <c r="FE514">
        <v>98.68</v>
      </c>
      <c r="FF514" t="s">
        <v>20</v>
      </c>
      <c r="FG514" t="s">
        <v>20</v>
      </c>
      <c r="FH514">
        <v>0</v>
      </c>
      <c r="FI514" t="s">
        <v>20</v>
      </c>
      <c r="FJ514">
        <v>0</v>
      </c>
      <c r="FK514" t="s">
        <v>20</v>
      </c>
      <c r="FL514">
        <v>0</v>
      </c>
      <c r="FM514">
        <v>0</v>
      </c>
      <c r="FN514">
        <v>0</v>
      </c>
      <c r="FO514">
        <v>0</v>
      </c>
      <c r="FP514" t="s">
        <v>20</v>
      </c>
      <c r="FQ514">
        <v>0</v>
      </c>
      <c r="FR514" t="s">
        <v>20</v>
      </c>
      <c r="FS514" t="s">
        <v>20</v>
      </c>
      <c r="FT514">
        <v>0</v>
      </c>
      <c r="FU514" t="s">
        <v>20</v>
      </c>
      <c r="FV514">
        <v>100</v>
      </c>
      <c r="FW514" t="s">
        <v>20</v>
      </c>
      <c r="FX514">
        <v>0</v>
      </c>
      <c r="FY514">
        <v>0</v>
      </c>
      <c r="FZ514">
        <v>0</v>
      </c>
      <c r="GA514" t="s">
        <v>20</v>
      </c>
      <c r="GB514" t="s">
        <v>20</v>
      </c>
      <c r="GC514" t="s">
        <v>20</v>
      </c>
      <c r="GD514">
        <v>1</v>
      </c>
      <c r="GE514">
        <v>0</v>
      </c>
      <c r="GF514">
        <v>0</v>
      </c>
      <c r="GG514" t="s">
        <v>20</v>
      </c>
      <c r="GH514">
        <v>0</v>
      </c>
      <c r="GI514" t="s">
        <v>20</v>
      </c>
      <c r="GJ514">
        <v>0</v>
      </c>
      <c r="GK514">
        <v>0</v>
      </c>
      <c r="GL514">
        <v>0</v>
      </c>
      <c r="GM514" t="s">
        <v>20</v>
      </c>
    </row>
    <row r="515" spans="1:195" x14ac:dyDescent="0.25">
      <c r="A515" t="s">
        <v>375</v>
      </c>
      <c r="B515" t="s">
        <v>375</v>
      </c>
      <c r="C515" s="1">
        <v>44070</v>
      </c>
      <c r="D515" s="1">
        <v>44106</v>
      </c>
      <c r="E515">
        <v>28930</v>
      </c>
      <c r="G515" t="s">
        <v>28</v>
      </c>
      <c r="H515">
        <v>36.6</v>
      </c>
      <c r="I515">
        <v>1.97</v>
      </c>
      <c r="J515">
        <v>2.4300000000000002</v>
      </c>
      <c r="K515">
        <v>2.89</v>
      </c>
      <c r="L515">
        <v>3.33</v>
      </c>
      <c r="M515">
        <v>4.1900000000000004</v>
      </c>
      <c r="N515">
        <v>5.16</v>
      </c>
      <c r="O515">
        <v>93.548389999999998</v>
      </c>
      <c r="P515">
        <v>100</v>
      </c>
      <c r="Q515">
        <v>99.042550000000006</v>
      </c>
      <c r="R515">
        <v>95.723680000000002</v>
      </c>
      <c r="S515">
        <v>1.202904</v>
      </c>
      <c r="T515">
        <v>44102</v>
      </c>
      <c r="U515">
        <v>32</v>
      </c>
      <c r="V515">
        <v>8064</v>
      </c>
      <c r="W515">
        <v>1.7597970000000001</v>
      </c>
      <c r="X515">
        <v>107.2362811</v>
      </c>
      <c r="Y515">
        <v>8.2899999999999991</v>
      </c>
      <c r="Z515">
        <v>34.58</v>
      </c>
      <c r="AA515">
        <v>44106</v>
      </c>
      <c r="AB515">
        <v>36</v>
      </c>
      <c r="AC515">
        <v>19830</v>
      </c>
      <c r="AD515">
        <v>2.0756429999999999</v>
      </c>
      <c r="AE515">
        <v>109.26065970000001</v>
      </c>
      <c r="AF515">
        <v>5.93</v>
      </c>
      <c r="AG515">
        <v>29.26</v>
      </c>
      <c r="AH515">
        <v>0.44589000000000001</v>
      </c>
      <c r="AI515">
        <v>0.116955</v>
      </c>
      <c r="AJ515">
        <v>0.131574</v>
      </c>
      <c r="AK515">
        <v>0</v>
      </c>
      <c r="AL515">
        <v>0.38741300000000001</v>
      </c>
      <c r="AM515">
        <v>7.3099999999999997E-3</v>
      </c>
      <c r="AN515">
        <v>3.6549999999999998E-3</v>
      </c>
      <c r="AO515">
        <v>9.1370999999999994E-2</v>
      </c>
      <c r="AP515">
        <v>6.9442000000000004E-2</v>
      </c>
      <c r="AQ515">
        <v>3.6549999999999998E-3</v>
      </c>
      <c r="AR515">
        <v>0.131574</v>
      </c>
      <c r="AS515">
        <v>0</v>
      </c>
      <c r="AT515">
        <v>0</v>
      </c>
      <c r="AU515">
        <v>1.4619E-2</v>
      </c>
      <c r="AV515">
        <v>3.6547999999999997E-2</v>
      </c>
      <c r="AW515">
        <v>1.4400059999999999</v>
      </c>
      <c r="AX515">
        <v>0</v>
      </c>
      <c r="AY515">
        <v>1.508554</v>
      </c>
      <c r="AZ515" t="s">
        <v>29</v>
      </c>
      <c r="BA515">
        <v>6008</v>
      </c>
      <c r="BB515" t="s">
        <v>370</v>
      </c>
      <c r="BC515">
        <v>2</v>
      </c>
      <c r="BD515" t="s">
        <v>375</v>
      </c>
      <c r="BE515" t="s">
        <v>6</v>
      </c>
      <c r="BF515" t="s">
        <v>7</v>
      </c>
      <c r="BG515">
        <v>44070</v>
      </c>
      <c r="BH515">
        <v>28930</v>
      </c>
      <c r="BI515">
        <v>27894</v>
      </c>
      <c r="BJ515">
        <v>36</v>
      </c>
      <c r="BK515">
        <v>55439.040000000001</v>
      </c>
      <c r="BL515">
        <v>1.99</v>
      </c>
      <c r="BM515">
        <v>1.508554</v>
      </c>
      <c r="BN515">
        <v>1.97</v>
      </c>
      <c r="BO515">
        <v>3.58</v>
      </c>
      <c r="BP515">
        <v>78</v>
      </c>
      <c r="BQ515">
        <v>2.7962999999999998E-3</v>
      </c>
      <c r="BR515">
        <v>83632.800000000003</v>
      </c>
      <c r="BS515">
        <v>1.508554261</v>
      </c>
      <c r="BT515" t="s">
        <v>8</v>
      </c>
      <c r="BU515">
        <v>2003</v>
      </c>
      <c r="BV515">
        <v>72</v>
      </c>
      <c r="BW515">
        <v>20</v>
      </c>
      <c r="BX515">
        <v>1427</v>
      </c>
      <c r="BY515" t="s">
        <v>62</v>
      </c>
      <c r="BZ515" t="s">
        <v>9</v>
      </c>
      <c r="CA515" t="s">
        <v>48</v>
      </c>
      <c r="CB515" t="s">
        <v>10</v>
      </c>
      <c r="CC515" t="s">
        <v>33</v>
      </c>
      <c r="CD515">
        <v>372</v>
      </c>
      <c r="CE515" t="s">
        <v>11</v>
      </c>
      <c r="CF515" t="s">
        <v>33</v>
      </c>
      <c r="CG515">
        <v>1725</v>
      </c>
      <c r="CH515">
        <v>-2.8843000000000001</v>
      </c>
      <c r="CI515">
        <v>51.761099999999999</v>
      </c>
      <c r="CJ515" t="s">
        <v>371</v>
      </c>
      <c r="CK515" t="s">
        <v>372</v>
      </c>
      <c r="CL515" t="s">
        <v>370</v>
      </c>
      <c r="CM515" t="s">
        <v>373</v>
      </c>
      <c r="CN515">
        <v>13</v>
      </c>
      <c r="CO515" s="3" t="s">
        <v>374</v>
      </c>
      <c r="CP515" t="s">
        <v>14</v>
      </c>
      <c r="CQ515" t="s">
        <v>15</v>
      </c>
      <c r="CR515" t="s">
        <v>16</v>
      </c>
      <c r="CS515" t="s">
        <v>17</v>
      </c>
      <c r="CT515">
        <v>4451569</v>
      </c>
      <c r="CU515" t="s">
        <v>18</v>
      </c>
      <c r="CV515" t="b">
        <v>1</v>
      </c>
      <c r="CW515">
        <v>4451570</v>
      </c>
      <c r="CX515" t="s">
        <v>19</v>
      </c>
      <c r="CY515">
        <v>1</v>
      </c>
      <c r="CZ515" t="s">
        <v>373</v>
      </c>
      <c r="DA515">
        <v>2</v>
      </c>
      <c r="DC515" s="2">
        <v>44090</v>
      </c>
      <c r="DD515">
        <v>2020</v>
      </c>
      <c r="DE515">
        <v>9</v>
      </c>
      <c r="DF515" t="s">
        <v>147</v>
      </c>
      <c r="DG515" t="s">
        <v>20</v>
      </c>
      <c r="DH515" t="s">
        <v>20</v>
      </c>
      <c r="DI515">
        <v>19</v>
      </c>
      <c r="DJ515" t="b">
        <v>1</v>
      </c>
      <c r="DK515" t="s">
        <v>21</v>
      </c>
      <c r="DL515" t="s">
        <v>39</v>
      </c>
      <c r="DM515">
        <v>4</v>
      </c>
      <c r="DN515" t="s">
        <v>20</v>
      </c>
      <c r="DO515" t="s">
        <v>20</v>
      </c>
      <c r="DP515" t="s">
        <v>20</v>
      </c>
      <c r="DQ515" t="s">
        <v>20</v>
      </c>
      <c r="DR515">
        <v>0</v>
      </c>
      <c r="DS515" t="s">
        <v>20</v>
      </c>
      <c r="DT515">
        <v>0</v>
      </c>
      <c r="DU515" t="s">
        <v>20</v>
      </c>
      <c r="DV515" t="s">
        <v>20</v>
      </c>
      <c r="DW515">
        <v>0</v>
      </c>
      <c r="DX515">
        <v>0</v>
      </c>
      <c r="DY515">
        <v>0</v>
      </c>
      <c r="DZ515">
        <v>960</v>
      </c>
      <c r="EA515" t="s">
        <v>20</v>
      </c>
      <c r="EB515">
        <v>4</v>
      </c>
      <c r="EC515">
        <v>0</v>
      </c>
      <c r="ED515" t="s">
        <v>20</v>
      </c>
      <c r="EE515" t="s">
        <v>20</v>
      </c>
      <c r="EF515">
        <v>0</v>
      </c>
      <c r="EG515">
        <v>0</v>
      </c>
      <c r="EH515" t="s">
        <v>20</v>
      </c>
      <c r="EI515">
        <v>0</v>
      </c>
      <c r="EJ515" t="s">
        <v>20</v>
      </c>
      <c r="EK515" t="s">
        <v>20</v>
      </c>
      <c r="EL515" t="s">
        <v>20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1</v>
      </c>
      <c r="ES515">
        <v>0</v>
      </c>
      <c r="ET515">
        <v>2</v>
      </c>
      <c r="EU515" t="s">
        <v>20</v>
      </c>
      <c r="EV515">
        <v>0</v>
      </c>
      <c r="EW515">
        <v>0</v>
      </c>
      <c r="EX515">
        <v>0</v>
      </c>
      <c r="EY515">
        <v>0</v>
      </c>
      <c r="EZ515" t="s">
        <v>20</v>
      </c>
      <c r="FA515" t="s">
        <v>20</v>
      </c>
      <c r="FB515">
        <v>0</v>
      </c>
      <c r="FC515">
        <v>0</v>
      </c>
      <c r="FD515" t="s">
        <v>20</v>
      </c>
      <c r="FE515">
        <v>92.05</v>
      </c>
      <c r="FF515" t="s">
        <v>20</v>
      </c>
      <c r="FG515" t="s">
        <v>20</v>
      </c>
      <c r="FH515">
        <v>0</v>
      </c>
      <c r="FI515" t="s">
        <v>20</v>
      </c>
      <c r="FJ515">
        <v>0</v>
      </c>
      <c r="FK515" t="s">
        <v>20</v>
      </c>
      <c r="FL515">
        <v>0</v>
      </c>
      <c r="FM515">
        <v>0</v>
      </c>
      <c r="FN515">
        <v>0</v>
      </c>
      <c r="FO515">
        <v>0</v>
      </c>
      <c r="FP515" t="s">
        <v>20</v>
      </c>
      <c r="FQ515">
        <v>0</v>
      </c>
      <c r="FR515" t="s">
        <v>20</v>
      </c>
      <c r="FS515" t="s">
        <v>20</v>
      </c>
      <c r="FT515">
        <v>0</v>
      </c>
      <c r="FU515" t="s">
        <v>20</v>
      </c>
      <c r="FV515">
        <v>100</v>
      </c>
      <c r="FW515" t="s">
        <v>20</v>
      </c>
      <c r="FX515">
        <v>0</v>
      </c>
      <c r="FY515">
        <v>0</v>
      </c>
      <c r="FZ515">
        <v>0</v>
      </c>
      <c r="GA515" t="s">
        <v>20</v>
      </c>
      <c r="GB515" t="s">
        <v>20</v>
      </c>
      <c r="GC515" t="s">
        <v>20</v>
      </c>
      <c r="GD515">
        <v>1</v>
      </c>
      <c r="GE515">
        <v>0</v>
      </c>
      <c r="GF515">
        <v>0</v>
      </c>
      <c r="GG515" t="s">
        <v>20</v>
      </c>
      <c r="GH515">
        <v>0</v>
      </c>
      <c r="GI515" t="s">
        <v>20</v>
      </c>
      <c r="GJ515">
        <v>0</v>
      </c>
      <c r="GK515">
        <v>0</v>
      </c>
      <c r="GL515">
        <v>0</v>
      </c>
      <c r="GM515" t="s">
        <v>20</v>
      </c>
    </row>
    <row r="516" spans="1:195" x14ac:dyDescent="0.25">
      <c r="A516" t="s">
        <v>375</v>
      </c>
      <c r="B516" t="s">
        <v>375</v>
      </c>
      <c r="C516" s="1">
        <v>44070</v>
      </c>
      <c r="D516" s="1">
        <v>44106</v>
      </c>
      <c r="E516">
        <v>28930</v>
      </c>
      <c r="G516" t="s">
        <v>28</v>
      </c>
      <c r="H516">
        <v>36.6</v>
      </c>
      <c r="I516">
        <v>1.97</v>
      </c>
      <c r="J516">
        <v>2.4300000000000002</v>
      </c>
      <c r="K516">
        <v>2.89</v>
      </c>
      <c r="L516">
        <v>3.33</v>
      </c>
      <c r="M516">
        <v>4.1900000000000004</v>
      </c>
      <c r="N516">
        <v>5.16</v>
      </c>
      <c r="O516">
        <v>93.548389999999998</v>
      </c>
      <c r="P516">
        <v>100</v>
      </c>
      <c r="Q516">
        <v>99.042550000000006</v>
      </c>
      <c r="R516">
        <v>95.723680000000002</v>
      </c>
      <c r="S516">
        <v>1.202904</v>
      </c>
      <c r="T516">
        <v>44102</v>
      </c>
      <c r="U516">
        <v>32</v>
      </c>
      <c r="V516">
        <v>8064</v>
      </c>
      <c r="W516">
        <v>1.7597970000000001</v>
      </c>
      <c r="X516">
        <v>107.2362811</v>
      </c>
      <c r="Y516">
        <v>8.2899999999999991</v>
      </c>
      <c r="Z516">
        <v>34.58</v>
      </c>
      <c r="AA516">
        <v>44106</v>
      </c>
      <c r="AB516">
        <v>36</v>
      </c>
      <c r="AC516">
        <v>19830</v>
      </c>
      <c r="AD516">
        <v>2.0756429999999999</v>
      </c>
      <c r="AE516">
        <v>109.26065970000001</v>
      </c>
      <c r="AF516">
        <v>5.93</v>
      </c>
      <c r="AG516">
        <v>29.26</v>
      </c>
      <c r="AH516">
        <v>0.44589000000000001</v>
      </c>
      <c r="AI516">
        <v>0.116955</v>
      </c>
      <c r="AJ516">
        <v>0.131574</v>
      </c>
      <c r="AK516">
        <v>0</v>
      </c>
      <c r="AL516">
        <v>0.38741300000000001</v>
      </c>
      <c r="AM516">
        <v>7.3099999999999997E-3</v>
      </c>
      <c r="AN516">
        <v>3.6549999999999998E-3</v>
      </c>
      <c r="AO516">
        <v>9.1370999999999994E-2</v>
      </c>
      <c r="AP516">
        <v>6.9442000000000004E-2</v>
      </c>
      <c r="AQ516">
        <v>3.6549999999999998E-3</v>
      </c>
      <c r="AR516">
        <v>0.131574</v>
      </c>
      <c r="AS516">
        <v>0</v>
      </c>
      <c r="AT516">
        <v>0</v>
      </c>
      <c r="AU516">
        <v>1.4619E-2</v>
      </c>
      <c r="AV516">
        <v>3.6547999999999997E-2</v>
      </c>
      <c r="AW516">
        <v>1.4400059999999999</v>
      </c>
      <c r="AX516">
        <v>0</v>
      </c>
      <c r="AY516">
        <v>1.508554</v>
      </c>
      <c r="AZ516" t="s">
        <v>29</v>
      </c>
      <c r="BA516">
        <v>6008</v>
      </c>
      <c r="BB516" t="s">
        <v>370</v>
      </c>
      <c r="BC516">
        <v>2</v>
      </c>
      <c r="BD516" t="s">
        <v>375</v>
      </c>
      <c r="BE516" t="s">
        <v>6</v>
      </c>
      <c r="BF516" t="s">
        <v>7</v>
      </c>
      <c r="BG516">
        <v>44070</v>
      </c>
      <c r="BH516">
        <v>28930</v>
      </c>
      <c r="BI516">
        <v>27894</v>
      </c>
      <c r="BJ516">
        <v>36</v>
      </c>
      <c r="BK516">
        <v>55439.040000000001</v>
      </c>
      <c r="BL516">
        <v>1.99</v>
      </c>
      <c r="BM516">
        <v>1.508554</v>
      </c>
      <c r="BN516">
        <v>1.97</v>
      </c>
      <c r="BO516">
        <v>3.58</v>
      </c>
      <c r="BP516">
        <v>78</v>
      </c>
      <c r="BQ516">
        <v>2.7962999999999998E-3</v>
      </c>
      <c r="BR516">
        <v>83632.800000000003</v>
      </c>
      <c r="BS516">
        <v>1.508554261</v>
      </c>
      <c r="BT516" t="s">
        <v>8</v>
      </c>
      <c r="BU516">
        <v>2003</v>
      </c>
      <c r="BV516">
        <v>72</v>
      </c>
      <c r="BW516">
        <v>20</v>
      </c>
      <c r="BX516">
        <v>1427</v>
      </c>
      <c r="BY516" t="s">
        <v>62</v>
      </c>
      <c r="BZ516" t="s">
        <v>9</v>
      </c>
      <c r="CA516" t="s">
        <v>48</v>
      </c>
      <c r="CB516" t="s">
        <v>10</v>
      </c>
      <c r="CC516" t="s">
        <v>33</v>
      </c>
      <c r="CD516">
        <v>372</v>
      </c>
      <c r="CE516" t="s">
        <v>11</v>
      </c>
      <c r="CF516" t="s">
        <v>33</v>
      </c>
      <c r="CG516">
        <v>1725</v>
      </c>
      <c r="CH516">
        <v>-2.8843000000000001</v>
      </c>
      <c r="CI516">
        <v>51.761099999999999</v>
      </c>
      <c r="CJ516" t="s">
        <v>371</v>
      </c>
      <c r="CK516" t="s">
        <v>372</v>
      </c>
      <c r="CL516" t="s">
        <v>370</v>
      </c>
      <c r="CM516" t="s">
        <v>373</v>
      </c>
      <c r="CN516">
        <v>13</v>
      </c>
      <c r="CO516" s="3" t="s">
        <v>374</v>
      </c>
      <c r="CP516" t="s">
        <v>14</v>
      </c>
      <c r="CQ516" t="s">
        <v>15</v>
      </c>
      <c r="CR516" t="s">
        <v>16</v>
      </c>
      <c r="CS516" t="s">
        <v>17</v>
      </c>
      <c r="CT516">
        <v>4451569</v>
      </c>
      <c r="CU516" t="s">
        <v>18</v>
      </c>
      <c r="CV516" t="b">
        <v>1</v>
      </c>
      <c r="CW516">
        <v>4451570</v>
      </c>
      <c r="CX516" t="s">
        <v>19</v>
      </c>
      <c r="CY516">
        <v>1</v>
      </c>
      <c r="CZ516" t="s">
        <v>373</v>
      </c>
      <c r="DA516">
        <v>2</v>
      </c>
      <c r="DC516" s="2">
        <v>44090</v>
      </c>
      <c r="DD516">
        <v>2020</v>
      </c>
      <c r="DE516">
        <v>9</v>
      </c>
      <c r="DF516" t="s">
        <v>147</v>
      </c>
      <c r="DG516" t="s">
        <v>20</v>
      </c>
      <c r="DH516" t="s">
        <v>20</v>
      </c>
      <c r="DI516">
        <v>19</v>
      </c>
      <c r="DJ516" t="b">
        <v>1</v>
      </c>
      <c r="DK516" t="s">
        <v>21</v>
      </c>
      <c r="DL516" t="s">
        <v>39</v>
      </c>
      <c r="DM516">
        <v>5</v>
      </c>
      <c r="DN516" t="s">
        <v>20</v>
      </c>
      <c r="DO516" t="s">
        <v>20</v>
      </c>
      <c r="DP516" t="s">
        <v>20</v>
      </c>
      <c r="DQ516" t="s">
        <v>20</v>
      </c>
      <c r="DR516">
        <v>0</v>
      </c>
      <c r="DS516" t="s">
        <v>20</v>
      </c>
      <c r="DT516">
        <v>0</v>
      </c>
      <c r="DU516" t="s">
        <v>20</v>
      </c>
      <c r="DV516" t="s">
        <v>20</v>
      </c>
      <c r="DW516">
        <v>0</v>
      </c>
      <c r="DX516">
        <v>0</v>
      </c>
      <c r="DY516">
        <v>0</v>
      </c>
      <c r="DZ516">
        <v>738</v>
      </c>
      <c r="EA516" t="s">
        <v>20</v>
      </c>
      <c r="EB516">
        <v>5</v>
      </c>
      <c r="EC516">
        <v>0</v>
      </c>
      <c r="ED516" t="s">
        <v>20</v>
      </c>
      <c r="EE516" t="s">
        <v>20</v>
      </c>
      <c r="EF516">
        <v>0</v>
      </c>
      <c r="EG516">
        <v>0</v>
      </c>
      <c r="EH516" t="s">
        <v>20</v>
      </c>
      <c r="EI516">
        <v>0</v>
      </c>
      <c r="EJ516" t="s">
        <v>20</v>
      </c>
      <c r="EK516" t="s">
        <v>20</v>
      </c>
      <c r="EL516" t="s">
        <v>20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1</v>
      </c>
      <c r="EU516" t="s">
        <v>20</v>
      </c>
      <c r="EV516">
        <v>0</v>
      </c>
      <c r="EW516">
        <v>0</v>
      </c>
      <c r="EX516">
        <v>0</v>
      </c>
      <c r="EY516">
        <v>0</v>
      </c>
      <c r="EZ516" t="s">
        <v>20</v>
      </c>
      <c r="FA516" t="s">
        <v>20</v>
      </c>
      <c r="FB516">
        <v>0</v>
      </c>
      <c r="FC516">
        <v>0</v>
      </c>
      <c r="FD516" t="s">
        <v>20</v>
      </c>
      <c r="FE516">
        <v>98.01</v>
      </c>
      <c r="FF516" t="s">
        <v>20</v>
      </c>
      <c r="FG516" t="s">
        <v>20</v>
      </c>
      <c r="FH516">
        <v>0</v>
      </c>
      <c r="FI516" t="s">
        <v>20</v>
      </c>
      <c r="FJ516">
        <v>0</v>
      </c>
      <c r="FK516" t="s">
        <v>20</v>
      </c>
      <c r="FL516">
        <v>1</v>
      </c>
      <c r="FM516">
        <v>0</v>
      </c>
      <c r="FN516">
        <v>0</v>
      </c>
      <c r="FO516">
        <v>0</v>
      </c>
      <c r="FP516" t="s">
        <v>20</v>
      </c>
      <c r="FQ516">
        <v>0</v>
      </c>
      <c r="FR516" t="s">
        <v>20</v>
      </c>
      <c r="FS516" t="s">
        <v>20</v>
      </c>
      <c r="FT516">
        <v>0</v>
      </c>
      <c r="FU516" t="s">
        <v>20</v>
      </c>
      <c r="FV516">
        <v>100</v>
      </c>
      <c r="FW516" t="s">
        <v>20</v>
      </c>
      <c r="FX516">
        <v>0</v>
      </c>
      <c r="FY516">
        <v>0</v>
      </c>
      <c r="FZ516">
        <v>0</v>
      </c>
      <c r="GA516" t="s">
        <v>20</v>
      </c>
      <c r="GB516" t="s">
        <v>20</v>
      </c>
      <c r="GC516" t="s">
        <v>20</v>
      </c>
      <c r="GD516">
        <v>0</v>
      </c>
      <c r="GE516">
        <v>0</v>
      </c>
      <c r="GF516">
        <v>0</v>
      </c>
      <c r="GG516" t="s">
        <v>20</v>
      </c>
      <c r="GH516">
        <v>0</v>
      </c>
      <c r="GI516" t="s">
        <v>20</v>
      </c>
      <c r="GJ516">
        <v>0</v>
      </c>
      <c r="GK516">
        <v>0</v>
      </c>
      <c r="GL516">
        <v>0</v>
      </c>
      <c r="GM516" t="s">
        <v>20</v>
      </c>
    </row>
    <row r="517" spans="1:195" x14ac:dyDescent="0.25">
      <c r="A517" t="s">
        <v>375</v>
      </c>
      <c r="B517" t="s">
        <v>375</v>
      </c>
      <c r="C517" s="1">
        <v>44070</v>
      </c>
      <c r="D517" s="1">
        <v>44106</v>
      </c>
      <c r="E517">
        <v>28930</v>
      </c>
      <c r="G517" t="s">
        <v>28</v>
      </c>
      <c r="H517">
        <v>36.6</v>
      </c>
      <c r="I517">
        <v>1.97</v>
      </c>
      <c r="J517">
        <v>2.4300000000000002</v>
      </c>
      <c r="K517">
        <v>2.89</v>
      </c>
      <c r="L517">
        <v>3.33</v>
      </c>
      <c r="M517">
        <v>4.1900000000000004</v>
      </c>
      <c r="N517">
        <v>5.16</v>
      </c>
      <c r="O517">
        <v>93.548389999999998</v>
      </c>
      <c r="P517">
        <v>100</v>
      </c>
      <c r="Q517">
        <v>99.042550000000006</v>
      </c>
      <c r="R517">
        <v>95.723680000000002</v>
      </c>
      <c r="S517">
        <v>1.202904</v>
      </c>
      <c r="T517">
        <v>44102</v>
      </c>
      <c r="U517">
        <v>32</v>
      </c>
      <c r="V517">
        <v>8064</v>
      </c>
      <c r="W517">
        <v>1.7597970000000001</v>
      </c>
      <c r="X517">
        <v>107.2362811</v>
      </c>
      <c r="Y517">
        <v>8.2899999999999991</v>
      </c>
      <c r="Z517">
        <v>34.58</v>
      </c>
      <c r="AA517">
        <v>44106</v>
      </c>
      <c r="AB517">
        <v>36</v>
      </c>
      <c r="AC517">
        <v>19830</v>
      </c>
      <c r="AD517">
        <v>2.0756429999999999</v>
      </c>
      <c r="AE517">
        <v>109.26065970000001</v>
      </c>
      <c r="AF517">
        <v>5.93</v>
      </c>
      <c r="AG517">
        <v>29.26</v>
      </c>
      <c r="AH517">
        <v>0.44589000000000001</v>
      </c>
      <c r="AI517">
        <v>0.116955</v>
      </c>
      <c r="AJ517">
        <v>0.131574</v>
      </c>
      <c r="AK517">
        <v>0</v>
      </c>
      <c r="AL517">
        <v>0.38741300000000001</v>
      </c>
      <c r="AM517">
        <v>7.3099999999999997E-3</v>
      </c>
      <c r="AN517">
        <v>3.6549999999999998E-3</v>
      </c>
      <c r="AO517">
        <v>9.1370999999999994E-2</v>
      </c>
      <c r="AP517">
        <v>6.9442000000000004E-2</v>
      </c>
      <c r="AQ517">
        <v>3.6549999999999998E-3</v>
      </c>
      <c r="AR517">
        <v>0.131574</v>
      </c>
      <c r="AS517">
        <v>0</v>
      </c>
      <c r="AT517">
        <v>0</v>
      </c>
      <c r="AU517">
        <v>1.4619E-2</v>
      </c>
      <c r="AV517">
        <v>3.6547999999999997E-2</v>
      </c>
      <c r="AW517">
        <v>1.4400059999999999</v>
      </c>
      <c r="AX517">
        <v>0</v>
      </c>
      <c r="AY517">
        <v>1.508554</v>
      </c>
      <c r="AZ517" t="s">
        <v>29</v>
      </c>
      <c r="BA517">
        <v>6008</v>
      </c>
      <c r="BB517" t="s">
        <v>370</v>
      </c>
      <c r="BC517">
        <v>2</v>
      </c>
      <c r="BD517" t="s">
        <v>375</v>
      </c>
      <c r="BE517" t="s">
        <v>6</v>
      </c>
      <c r="BF517" t="s">
        <v>7</v>
      </c>
      <c r="BG517">
        <v>44070</v>
      </c>
      <c r="BH517">
        <v>28930</v>
      </c>
      <c r="BI517">
        <v>27894</v>
      </c>
      <c r="BJ517">
        <v>36</v>
      </c>
      <c r="BK517">
        <v>55439.040000000001</v>
      </c>
      <c r="BL517">
        <v>1.99</v>
      </c>
      <c r="BM517">
        <v>1.508554</v>
      </c>
      <c r="BN517">
        <v>1.97</v>
      </c>
      <c r="BO517">
        <v>3.58</v>
      </c>
      <c r="BP517">
        <v>78</v>
      </c>
      <c r="BQ517">
        <v>2.7962999999999998E-3</v>
      </c>
      <c r="BR517">
        <v>83632.800000000003</v>
      </c>
      <c r="BS517">
        <v>1.508554261</v>
      </c>
      <c r="BT517" t="s">
        <v>8</v>
      </c>
      <c r="BU517">
        <v>2003</v>
      </c>
      <c r="BV517">
        <v>72</v>
      </c>
      <c r="BW517">
        <v>20</v>
      </c>
      <c r="BX517">
        <v>1427</v>
      </c>
      <c r="BY517" t="s">
        <v>62</v>
      </c>
      <c r="BZ517" t="s">
        <v>9</v>
      </c>
      <c r="CA517" t="s">
        <v>48</v>
      </c>
      <c r="CB517" t="s">
        <v>10</v>
      </c>
      <c r="CC517" t="s">
        <v>33</v>
      </c>
      <c r="CD517">
        <v>372</v>
      </c>
      <c r="CE517" t="s">
        <v>11</v>
      </c>
      <c r="CF517" t="s">
        <v>33</v>
      </c>
      <c r="CG517">
        <v>1725</v>
      </c>
      <c r="CH517">
        <v>-2.8843000000000001</v>
      </c>
      <c r="CI517">
        <v>51.761099999999999</v>
      </c>
      <c r="CJ517" t="s">
        <v>371</v>
      </c>
      <c r="CK517" t="s">
        <v>372</v>
      </c>
      <c r="CL517" t="s">
        <v>370</v>
      </c>
      <c r="CM517" t="s">
        <v>373</v>
      </c>
      <c r="CN517">
        <v>13</v>
      </c>
      <c r="CO517" s="3" t="s">
        <v>374</v>
      </c>
      <c r="CP517" t="s">
        <v>14</v>
      </c>
      <c r="CQ517" t="s">
        <v>15</v>
      </c>
      <c r="CR517" t="s">
        <v>16</v>
      </c>
      <c r="CS517" t="s">
        <v>17</v>
      </c>
      <c r="CT517">
        <v>4451569</v>
      </c>
      <c r="CU517" t="s">
        <v>18</v>
      </c>
      <c r="CV517" t="b">
        <v>1</v>
      </c>
      <c r="CW517">
        <v>4451570</v>
      </c>
      <c r="CX517" t="s">
        <v>19</v>
      </c>
      <c r="CY517">
        <v>1</v>
      </c>
      <c r="CZ517" t="s">
        <v>373</v>
      </c>
      <c r="DA517">
        <v>2</v>
      </c>
      <c r="DC517" s="2">
        <v>44090</v>
      </c>
      <c r="DD517">
        <v>2020</v>
      </c>
      <c r="DE517">
        <v>9</v>
      </c>
      <c r="DF517" t="s">
        <v>147</v>
      </c>
      <c r="DG517" t="s">
        <v>20</v>
      </c>
      <c r="DH517" t="s">
        <v>20</v>
      </c>
      <c r="DI517">
        <v>19</v>
      </c>
      <c r="DJ517" t="b">
        <v>1</v>
      </c>
      <c r="DK517" t="s">
        <v>21</v>
      </c>
      <c r="DL517" t="s">
        <v>39</v>
      </c>
      <c r="DM517">
        <v>6</v>
      </c>
      <c r="DN517" t="s">
        <v>20</v>
      </c>
      <c r="DO517" t="s">
        <v>20</v>
      </c>
      <c r="DP517" t="s">
        <v>20</v>
      </c>
      <c r="DQ517" t="s">
        <v>20</v>
      </c>
      <c r="DR517">
        <v>0</v>
      </c>
      <c r="DS517" t="s">
        <v>20</v>
      </c>
      <c r="DT517">
        <v>0</v>
      </c>
      <c r="DU517" t="s">
        <v>20</v>
      </c>
      <c r="DV517" t="s">
        <v>20</v>
      </c>
      <c r="DW517">
        <v>0</v>
      </c>
      <c r="DX517">
        <v>0</v>
      </c>
      <c r="DY517">
        <v>0</v>
      </c>
      <c r="DZ517">
        <v>831</v>
      </c>
      <c r="EA517" t="s">
        <v>20</v>
      </c>
      <c r="EB517">
        <v>4</v>
      </c>
      <c r="EC517">
        <v>0</v>
      </c>
      <c r="ED517" t="s">
        <v>20</v>
      </c>
      <c r="EE517" t="s">
        <v>20</v>
      </c>
      <c r="EF517">
        <v>0</v>
      </c>
      <c r="EG517">
        <v>0</v>
      </c>
      <c r="EH517" t="s">
        <v>20</v>
      </c>
      <c r="EI517">
        <v>0</v>
      </c>
      <c r="EJ517" t="s">
        <v>20</v>
      </c>
      <c r="EK517" t="s">
        <v>20</v>
      </c>
      <c r="EL517" t="s">
        <v>20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1</v>
      </c>
      <c r="ES517">
        <v>0</v>
      </c>
      <c r="ET517">
        <v>0</v>
      </c>
      <c r="EU517" t="s">
        <v>20</v>
      </c>
      <c r="EV517">
        <v>0</v>
      </c>
      <c r="EW517">
        <v>0</v>
      </c>
      <c r="EX517">
        <v>0</v>
      </c>
      <c r="EY517">
        <v>0</v>
      </c>
      <c r="EZ517" t="s">
        <v>20</v>
      </c>
      <c r="FA517" t="s">
        <v>20</v>
      </c>
      <c r="FB517">
        <v>0</v>
      </c>
      <c r="FC517">
        <v>0</v>
      </c>
      <c r="FD517" t="s">
        <v>20</v>
      </c>
      <c r="FE517">
        <v>96.03</v>
      </c>
      <c r="FF517" t="s">
        <v>20</v>
      </c>
      <c r="FG517" t="s">
        <v>20</v>
      </c>
      <c r="FH517">
        <v>0</v>
      </c>
      <c r="FI517" t="s">
        <v>20</v>
      </c>
      <c r="FJ517">
        <v>0</v>
      </c>
      <c r="FK517" t="s">
        <v>20</v>
      </c>
      <c r="FL517">
        <v>0</v>
      </c>
      <c r="FM517">
        <v>0</v>
      </c>
      <c r="FN517">
        <v>0</v>
      </c>
      <c r="FO517">
        <v>0</v>
      </c>
      <c r="FP517" t="s">
        <v>20</v>
      </c>
      <c r="FQ517">
        <v>0</v>
      </c>
      <c r="FR517" t="s">
        <v>20</v>
      </c>
      <c r="FS517" t="s">
        <v>20</v>
      </c>
      <c r="FT517">
        <v>0</v>
      </c>
      <c r="FU517" t="s">
        <v>20</v>
      </c>
      <c r="FV517">
        <v>100</v>
      </c>
      <c r="FW517" t="s">
        <v>20</v>
      </c>
      <c r="FX517">
        <v>0</v>
      </c>
      <c r="FY517">
        <v>0</v>
      </c>
      <c r="FZ517">
        <v>0</v>
      </c>
      <c r="GA517" t="s">
        <v>20</v>
      </c>
      <c r="GB517" t="s">
        <v>20</v>
      </c>
      <c r="GC517" t="s">
        <v>20</v>
      </c>
      <c r="GD517">
        <v>0</v>
      </c>
      <c r="GE517">
        <v>0</v>
      </c>
      <c r="GF517">
        <v>0</v>
      </c>
      <c r="GG517" t="s">
        <v>20</v>
      </c>
      <c r="GH517">
        <v>0</v>
      </c>
      <c r="GI517" t="s">
        <v>20</v>
      </c>
      <c r="GJ517">
        <v>0</v>
      </c>
      <c r="GK517">
        <v>0</v>
      </c>
      <c r="GL517">
        <v>0</v>
      </c>
      <c r="GM517" t="s">
        <v>20</v>
      </c>
    </row>
    <row r="518" spans="1:195" x14ac:dyDescent="0.25">
      <c r="A518" t="s">
        <v>376</v>
      </c>
      <c r="B518" t="s">
        <v>376</v>
      </c>
      <c r="C518" s="1">
        <v>44070</v>
      </c>
      <c r="D518" s="1">
        <v>44108</v>
      </c>
      <c r="E518">
        <v>20900</v>
      </c>
      <c r="G518" t="s">
        <v>377</v>
      </c>
      <c r="H518">
        <v>30.05</v>
      </c>
      <c r="I518">
        <v>1.66</v>
      </c>
      <c r="J518">
        <v>2.21</v>
      </c>
      <c r="K518">
        <v>2.6</v>
      </c>
      <c r="L518">
        <v>3.42</v>
      </c>
      <c r="M518">
        <v>3.68</v>
      </c>
      <c r="N518">
        <v>3.83</v>
      </c>
      <c r="O518">
        <v>89.247309999999999</v>
      </c>
      <c r="P518">
        <v>91.25</v>
      </c>
      <c r="Q518">
        <v>95</v>
      </c>
      <c r="R518">
        <v>94.144739999999999</v>
      </c>
      <c r="S518">
        <v>1.0239229999999999</v>
      </c>
      <c r="T518">
        <v>44102</v>
      </c>
      <c r="U518">
        <v>32</v>
      </c>
      <c r="V518">
        <v>5220</v>
      </c>
      <c r="W518">
        <v>1.677203</v>
      </c>
      <c r="X518">
        <v>112.5171406</v>
      </c>
      <c r="Y518">
        <v>9</v>
      </c>
      <c r="Z518">
        <v>34.71</v>
      </c>
      <c r="AA518">
        <v>44108</v>
      </c>
      <c r="AB518">
        <v>38</v>
      </c>
      <c r="AC518">
        <v>14416</v>
      </c>
      <c r="AD518">
        <v>2.3788849999999999</v>
      </c>
      <c r="AE518">
        <v>103.4320384</v>
      </c>
      <c r="AF518">
        <v>6.12</v>
      </c>
      <c r="AG518">
        <v>34.130000000000003</v>
      </c>
      <c r="AH518">
        <v>0.27</v>
      </c>
      <c r="AI518">
        <v>5.0000000000000001E-3</v>
      </c>
      <c r="AJ518">
        <v>0.14000000000000001</v>
      </c>
      <c r="AK518">
        <v>0</v>
      </c>
      <c r="AL518">
        <v>0.33</v>
      </c>
      <c r="AM518">
        <v>5.0000000000000001E-3</v>
      </c>
      <c r="AN518">
        <v>0</v>
      </c>
      <c r="AO518">
        <v>0.13500000000000001</v>
      </c>
      <c r="AP518">
        <v>4.4999999999999998E-2</v>
      </c>
      <c r="AQ518">
        <v>0</v>
      </c>
      <c r="AR518">
        <v>0.03</v>
      </c>
      <c r="AS518">
        <v>0</v>
      </c>
      <c r="AT518">
        <v>0</v>
      </c>
      <c r="AU518">
        <v>2.5000000000000001E-2</v>
      </c>
      <c r="AV518">
        <v>5.0000000000000001E-3</v>
      </c>
      <c r="AW518">
        <v>0.99</v>
      </c>
      <c r="AX518">
        <v>0</v>
      </c>
      <c r="AY518">
        <v>1.508554</v>
      </c>
      <c r="AZ518" t="s">
        <v>29</v>
      </c>
      <c r="BA518">
        <v>6008</v>
      </c>
      <c r="BB518" t="s">
        <v>370</v>
      </c>
      <c r="BC518">
        <v>3</v>
      </c>
      <c r="BD518" t="s">
        <v>376</v>
      </c>
      <c r="BE518" t="s">
        <v>6</v>
      </c>
      <c r="BF518" t="s">
        <v>7</v>
      </c>
      <c r="BG518">
        <v>44070</v>
      </c>
      <c r="BH518">
        <v>20900</v>
      </c>
      <c r="BI518">
        <v>19636</v>
      </c>
      <c r="BJ518">
        <v>38</v>
      </c>
      <c r="BK518">
        <v>43079.68</v>
      </c>
      <c r="BL518">
        <v>2.19</v>
      </c>
      <c r="BM518">
        <v>1.508554</v>
      </c>
      <c r="BN518">
        <v>1.66</v>
      </c>
      <c r="BO518">
        <v>6.05</v>
      </c>
      <c r="BP518">
        <v>6</v>
      </c>
      <c r="BQ518">
        <v>3.0556099999999998E-4</v>
      </c>
      <c r="BR518">
        <v>64988</v>
      </c>
      <c r="BS518">
        <v>1.508553453</v>
      </c>
      <c r="BT518" t="s">
        <v>8</v>
      </c>
      <c r="BU518">
        <v>2012</v>
      </c>
      <c r="BV518">
        <v>51</v>
      </c>
      <c r="BW518">
        <v>20</v>
      </c>
      <c r="BX518">
        <v>1020</v>
      </c>
      <c r="BY518" t="s">
        <v>62</v>
      </c>
      <c r="BZ518" t="s">
        <v>9</v>
      </c>
      <c r="CA518" t="s">
        <v>48</v>
      </c>
      <c r="CB518" t="s">
        <v>10</v>
      </c>
      <c r="CC518" t="s">
        <v>33</v>
      </c>
      <c r="CD518">
        <v>252</v>
      </c>
      <c r="CE518" t="s">
        <v>11</v>
      </c>
      <c r="CF518" t="s">
        <v>33</v>
      </c>
      <c r="CG518">
        <v>1536</v>
      </c>
      <c r="CH518">
        <v>-2.8843000000000001</v>
      </c>
      <c r="CI518">
        <v>51.761099999999999</v>
      </c>
      <c r="CJ518" t="s">
        <v>371</v>
      </c>
      <c r="CK518" t="s">
        <v>372</v>
      </c>
      <c r="CL518" t="s">
        <v>370</v>
      </c>
      <c r="CM518" t="s">
        <v>373</v>
      </c>
      <c r="CN518">
        <v>13</v>
      </c>
      <c r="CO518" s="3" t="s">
        <v>374</v>
      </c>
      <c r="CP518" t="s">
        <v>14</v>
      </c>
      <c r="CQ518" t="s">
        <v>15</v>
      </c>
      <c r="CR518" t="s">
        <v>16</v>
      </c>
      <c r="CS518" t="s">
        <v>17</v>
      </c>
      <c r="CT518">
        <v>4451569</v>
      </c>
      <c r="CU518" t="s">
        <v>18</v>
      </c>
      <c r="CV518" t="b">
        <v>1</v>
      </c>
      <c r="CW518">
        <v>4451570</v>
      </c>
      <c r="CX518" t="s">
        <v>19</v>
      </c>
      <c r="CY518">
        <v>1</v>
      </c>
      <c r="CZ518" t="s">
        <v>373</v>
      </c>
      <c r="DA518">
        <v>3</v>
      </c>
      <c r="DC518" s="2">
        <v>44090</v>
      </c>
      <c r="DD518">
        <v>2020</v>
      </c>
      <c r="DE518">
        <v>9</v>
      </c>
      <c r="DF518" t="s">
        <v>20</v>
      </c>
      <c r="DG518" t="s">
        <v>20</v>
      </c>
      <c r="DH518" t="s">
        <v>20</v>
      </c>
      <c r="DI518">
        <v>19</v>
      </c>
      <c r="DJ518" t="b">
        <v>1</v>
      </c>
      <c r="DK518" t="s">
        <v>21</v>
      </c>
      <c r="DL518" t="s">
        <v>39</v>
      </c>
      <c r="DM518">
        <v>1</v>
      </c>
      <c r="DN518" t="s">
        <v>20</v>
      </c>
      <c r="DO518" t="s">
        <v>20</v>
      </c>
      <c r="DP518" t="s">
        <v>20</v>
      </c>
      <c r="DQ518" t="s">
        <v>20</v>
      </c>
      <c r="DR518">
        <v>0</v>
      </c>
      <c r="DS518" t="s">
        <v>20</v>
      </c>
      <c r="DT518">
        <v>0</v>
      </c>
      <c r="DU518" t="s">
        <v>20</v>
      </c>
      <c r="DV518" t="s">
        <v>20</v>
      </c>
      <c r="DW518">
        <v>0</v>
      </c>
      <c r="DX518">
        <v>0</v>
      </c>
      <c r="DY518">
        <v>0</v>
      </c>
      <c r="DZ518">
        <v>689</v>
      </c>
      <c r="EA518" t="s">
        <v>20</v>
      </c>
      <c r="EB518">
        <v>4</v>
      </c>
      <c r="EC518">
        <v>0</v>
      </c>
      <c r="ED518" t="s">
        <v>20</v>
      </c>
      <c r="EE518" t="s">
        <v>20</v>
      </c>
      <c r="EF518">
        <v>0</v>
      </c>
      <c r="EG518">
        <v>0</v>
      </c>
      <c r="EH518" t="s">
        <v>20</v>
      </c>
      <c r="EI518">
        <v>0</v>
      </c>
      <c r="EJ518" t="s">
        <v>20</v>
      </c>
      <c r="EK518" t="s">
        <v>20</v>
      </c>
      <c r="EL518" t="s">
        <v>20</v>
      </c>
      <c r="EM518">
        <v>1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2</v>
      </c>
      <c r="EU518" t="s">
        <v>20</v>
      </c>
      <c r="EV518">
        <v>0</v>
      </c>
      <c r="EW518">
        <v>0</v>
      </c>
      <c r="EX518">
        <v>0</v>
      </c>
      <c r="EY518">
        <v>0</v>
      </c>
      <c r="EZ518" t="s">
        <v>20</v>
      </c>
      <c r="FA518" t="s">
        <v>20</v>
      </c>
      <c r="FB518">
        <v>0</v>
      </c>
      <c r="FC518">
        <v>0</v>
      </c>
      <c r="FD518" t="s">
        <v>20</v>
      </c>
      <c r="FE518">
        <v>92.05</v>
      </c>
      <c r="FF518" t="s">
        <v>20</v>
      </c>
      <c r="FG518" t="s">
        <v>20</v>
      </c>
      <c r="FH518">
        <v>0</v>
      </c>
      <c r="FI518" t="s">
        <v>20</v>
      </c>
      <c r="FJ518">
        <v>0</v>
      </c>
      <c r="FK518" t="s">
        <v>20</v>
      </c>
      <c r="FL518">
        <v>0</v>
      </c>
      <c r="FM518">
        <v>1</v>
      </c>
      <c r="FN518">
        <v>0</v>
      </c>
      <c r="FO518">
        <v>0</v>
      </c>
      <c r="FP518" t="s">
        <v>20</v>
      </c>
      <c r="FQ518">
        <v>0</v>
      </c>
      <c r="FR518" t="s">
        <v>20</v>
      </c>
      <c r="FS518" t="s">
        <v>20</v>
      </c>
      <c r="FT518">
        <v>0</v>
      </c>
      <c r="FU518" t="s">
        <v>20</v>
      </c>
      <c r="FV518">
        <v>100</v>
      </c>
      <c r="FW518" t="s">
        <v>20</v>
      </c>
      <c r="FX518">
        <v>0</v>
      </c>
      <c r="FY518">
        <v>1</v>
      </c>
      <c r="FZ518">
        <v>0</v>
      </c>
      <c r="GA518" t="s">
        <v>20</v>
      </c>
      <c r="GB518" t="s">
        <v>20</v>
      </c>
      <c r="GC518" t="s">
        <v>20</v>
      </c>
      <c r="GD518">
        <v>0</v>
      </c>
      <c r="GE518">
        <v>0</v>
      </c>
      <c r="GF518">
        <v>0</v>
      </c>
      <c r="GG518" t="s">
        <v>20</v>
      </c>
      <c r="GH518">
        <v>0</v>
      </c>
      <c r="GI518" t="s">
        <v>20</v>
      </c>
      <c r="GJ518">
        <v>0</v>
      </c>
      <c r="GK518">
        <v>0</v>
      </c>
      <c r="GL518">
        <v>0</v>
      </c>
      <c r="GM518" t="s">
        <v>20</v>
      </c>
    </row>
    <row r="519" spans="1:195" x14ac:dyDescent="0.25">
      <c r="A519" t="s">
        <v>376</v>
      </c>
      <c r="B519" t="s">
        <v>376</v>
      </c>
      <c r="C519" s="1">
        <v>44070</v>
      </c>
      <c r="D519" s="1">
        <v>44108</v>
      </c>
      <c r="E519">
        <v>20900</v>
      </c>
      <c r="G519" t="s">
        <v>377</v>
      </c>
      <c r="H519">
        <v>30.05</v>
      </c>
      <c r="I519">
        <v>1.66</v>
      </c>
      <c r="J519">
        <v>2.21</v>
      </c>
      <c r="K519">
        <v>2.6</v>
      </c>
      <c r="L519">
        <v>3.42</v>
      </c>
      <c r="M519">
        <v>3.68</v>
      </c>
      <c r="N519">
        <v>3.83</v>
      </c>
      <c r="O519">
        <v>89.247309999999999</v>
      </c>
      <c r="P519">
        <v>91.25</v>
      </c>
      <c r="Q519">
        <v>95</v>
      </c>
      <c r="R519">
        <v>94.144739999999999</v>
      </c>
      <c r="S519">
        <v>1.0239229999999999</v>
      </c>
      <c r="T519">
        <v>44102</v>
      </c>
      <c r="U519">
        <v>32</v>
      </c>
      <c r="V519">
        <v>5220</v>
      </c>
      <c r="W519">
        <v>1.677203</v>
      </c>
      <c r="X519">
        <v>112.5171406</v>
      </c>
      <c r="Y519">
        <v>9</v>
      </c>
      <c r="Z519">
        <v>34.71</v>
      </c>
      <c r="AA519">
        <v>44108</v>
      </c>
      <c r="AB519">
        <v>38</v>
      </c>
      <c r="AC519">
        <v>14416</v>
      </c>
      <c r="AD519">
        <v>2.3788849999999999</v>
      </c>
      <c r="AE519">
        <v>103.4320384</v>
      </c>
      <c r="AF519">
        <v>6.12</v>
      </c>
      <c r="AG519">
        <v>34.130000000000003</v>
      </c>
      <c r="AH519">
        <v>0.27</v>
      </c>
      <c r="AI519">
        <v>5.0000000000000001E-3</v>
      </c>
      <c r="AJ519">
        <v>0.14000000000000001</v>
      </c>
      <c r="AK519">
        <v>0</v>
      </c>
      <c r="AL519">
        <v>0.33</v>
      </c>
      <c r="AM519">
        <v>5.0000000000000001E-3</v>
      </c>
      <c r="AN519">
        <v>0</v>
      </c>
      <c r="AO519">
        <v>0.13500000000000001</v>
      </c>
      <c r="AP519">
        <v>4.4999999999999998E-2</v>
      </c>
      <c r="AQ519">
        <v>0</v>
      </c>
      <c r="AR519">
        <v>0.03</v>
      </c>
      <c r="AS519">
        <v>0</v>
      </c>
      <c r="AT519">
        <v>0</v>
      </c>
      <c r="AU519">
        <v>2.5000000000000001E-2</v>
      </c>
      <c r="AV519">
        <v>5.0000000000000001E-3</v>
      </c>
      <c r="AW519">
        <v>0.99</v>
      </c>
      <c r="AX519">
        <v>0</v>
      </c>
      <c r="AY519">
        <v>1.508554</v>
      </c>
      <c r="AZ519" t="s">
        <v>29</v>
      </c>
      <c r="BA519">
        <v>6008</v>
      </c>
      <c r="BB519" t="s">
        <v>370</v>
      </c>
      <c r="BC519">
        <v>3</v>
      </c>
      <c r="BD519" t="s">
        <v>376</v>
      </c>
      <c r="BE519" t="s">
        <v>6</v>
      </c>
      <c r="BF519" t="s">
        <v>7</v>
      </c>
      <c r="BG519">
        <v>44070</v>
      </c>
      <c r="BH519">
        <v>20900</v>
      </c>
      <c r="BI519">
        <v>19636</v>
      </c>
      <c r="BJ519">
        <v>38</v>
      </c>
      <c r="BK519">
        <v>43079.68</v>
      </c>
      <c r="BL519">
        <v>2.19</v>
      </c>
      <c r="BM519">
        <v>1.508554</v>
      </c>
      <c r="BN519">
        <v>1.66</v>
      </c>
      <c r="BO519">
        <v>6.05</v>
      </c>
      <c r="BP519">
        <v>6</v>
      </c>
      <c r="BQ519">
        <v>3.0556099999999998E-4</v>
      </c>
      <c r="BR519">
        <v>64988</v>
      </c>
      <c r="BS519">
        <v>1.508553453</v>
      </c>
      <c r="BT519" t="s">
        <v>8</v>
      </c>
      <c r="BU519">
        <v>2012</v>
      </c>
      <c r="BV519">
        <v>51</v>
      </c>
      <c r="BW519">
        <v>20</v>
      </c>
      <c r="BX519">
        <v>1020</v>
      </c>
      <c r="BY519" t="s">
        <v>62</v>
      </c>
      <c r="BZ519" t="s">
        <v>9</v>
      </c>
      <c r="CA519" t="s">
        <v>48</v>
      </c>
      <c r="CB519" t="s">
        <v>10</v>
      </c>
      <c r="CC519" t="s">
        <v>33</v>
      </c>
      <c r="CD519">
        <v>252</v>
      </c>
      <c r="CE519" t="s">
        <v>11</v>
      </c>
      <c r="CF519" t="s">
        <v>33</v>
      </c>
      <c r="CG519">
        <v>1536</v>
      </c>
      <c r="CH519">
        <v>-2.8843000000000001</v>
      </c>
      <c r="CI519">
        <v>51.761099999999999</v>
      </c>
      <c r="CJ519" t="s">
        <v>371</v>
      </c>
      <c r="CK519" t="s">
        <v>372</v>
      </c>
      <c r="CL519" t="s">
        <v>370</v>
      </c>
      <c r="CM519" t="s">
        <v>373</v>
      </c>
      <c r="CN519">
        <v>13</v>
      </c>
      <c r="CO519" s="3" t="s">
        <v>374</v>
      </c>
      <c r="CP519" t="s">
        <v>14</v>
      </c>
      <c r="CQ519" t="s">
        <v>15</v>
      </c>
      <c r="CR519" t="s">
        <v>16</v>
      </c>
      <c r="CS519" t="s">
        <v>17</v>
      </c>
      <c r="CT519">
        <v>4451569</v>
      </c>
      <c r="CU519" t="s">
        <v>18</v>
      </c>
      <c r="CV519" t="b">
        <v>1</v>
      </c>
      <c r="CW519">
        <v>4451570</v>
      </c>
      <c r="CX519" t="s">
        <v>19</v>
      </c>
      <c r="CY519">
        <v>1</v>
      </c>
      <c r="CZ519" t="s">
        <v>373</v>
      </c>
      <c r="DA519">
        <v>3</v>
      </c>
      <c r="DC519" s="2">
        <v>44090</v>
      </c>
      <c r="DD519">
        <v>2020</v>
      </c>
      <c r="DE519">
        <v>9</v>
      </c>
      <c r="DF519" t="s">
        <v>20</v>
      </c>
      <c r="DG519" t="s">
        <v>20</v>
      </c>
      <c r="DH519" t="s">
        <v>20</v>
      </c>
      <c r="DI519">
        <v>19</v>
      </c>
      <c r="DJ519" t="b">
        <v>1</v>
      </c>
      <c r="DK519" t="s">
        <v>21</v>
      </c>
      <c r="DL519" t="s">
        <v>39</v>
      </c>
      <c r="DM519">
        <v>2</v>
      </c>
      <c r="DN519" t="s">
        <v>20</v>
      </c>
      <c r="DO519" t="s">
        <v>20</v>
      </c>
      <c r="DP519" t="s">
        <v>20</v>
      </c>
      <c r="DQ519" t="s">
        <v>20</v>
      </c>
      <c r="DR519">
        <v>0</v>
      </c>
      <c r="DS519" t="s">
        <v>20</v>
      </c>
      <c r="DT519">
        <v>0</v>
      </c>
      <c r="DU519" t="s">
        <v>20</v>
      </c>
      <c r="DV519" t="s">
        <v>20</v>
      </c>
      <c r="DW519">
        <v>0</v>
      </c>
      <c r="DX519">
        <v>1</v>
      </c>
      <c r="DY519">
        <v>0</v>
      </c>
      <c r="DZ519">
        <v>833</v>
      </c>
      <c r="EA519" t="s">
        <v>20</v>
      </c>
      <c r="EB519">
        <v>4</v>
      </c>
      <c r="EC519">
        <v>0</v>
      </c>
      <c r="ED519" t="s">
        <v>20</v>
      </c>
      <c r="EE519" t="s">
        <v>20</v>
      </c>
      <c r="EF519">
        <v>0</v>
      </c>
      <c r="EG519">
        <v>0</v>
      </c>
      <c r="EH519" t="s">
        <v>20</v>
      </c>
      <c r="EI519">
        <v>0</v>
      </c>
      <c r="EJ519" t="s">
        <v>20</v>
      </c>
      <c r="EK519" t="s">
        <v>20</v>
      </c>
      <c r="EL519" t="s">
        <v>20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2</v>
      </c>
      <c r="EU519" t="s">
        <v>20</v>
      </c>
      <c r="EV519">
        <v>0</v>
      </c>
      <c r="EW519">
        <v>0</v>
      </c>
      <c r="EX519">
        <v>0</v>
      </c>
      <c r="EY519">
        <v>0</v>
      </c>
      <c r="EZ519" t="s">
        <v>20</v>
      </c>
      <c r="FA519" t="s">
        <v>20</v>
      </c>
      <c r="FB519">
        <v>0</v>
      </c>
      <c r="FC519">
        <v>0</v>
      </c>
      <c r="FD519" t="s">
        <v>20</v>
      </c>
      <c r="FE519">
        <v>96.03</v>
      </c>
      <c r="FF519" t="s">
        <v>20</v>
      </c>
      <c r="FG519" t="s">
        <v>20</v>
      </c>
      <c r="FH519">
        <v>0</v>
      </c>
      <c r="FI519" t="s">
        <v>20</v>
      </c>
      <c r="FJ519">
        <v>0</v>
      </c>
      <c r="FK519" t="s">
        <v>20</v>
      </c>
      <c r="FL519">
        <v>1</v>
      </c>
      <c r="FM519">
        <v>0</v>
      </c>
      <c r="FN519">
        <v>0</v>
      </c>
      <c r="FO519">
        <v>0</v>
      </c>
      <c r="FP519" t="s">
        <v>20</v>
      </c>
      <c r="FQ519">
        <v>0</v>
      </c>
      <c r="FR519" t="s">
        <v>20</v>
      </c>
      <c r="FS519" t="s">
        <v>20</v>
      </c>
      <c r="FT519">
        <v>0</v>
      </c>
      <c r="FU519" t="s">
        <v>20</v>
      </c>
      <c r="FV519">
        <v>100</v>
      </c>
      <c r="FW519" t="s">
        <v>20</v>
      </c>
      <c r="FX519">
        <v>0</v>
      </c>
      <c r="FY519">
        <v>0</v>
      </c>
      <c r="FZ519">
        <v>0</v>
      </c>
      <c r="GA519" t="s">
        <v>20</v>
      </c>
      <c r="GB519" t="s">
        <v>20</v>
      </c>
      <c r="GC519" t="s">
        <v>20</v>
      </c>
      <c r="GD519">
        <v>0</v>
      </c>
      <c r="GE519">
        <v>0</v>
      </c>
      <c r="GF519">
        <v>0</v>
      </c>
      <c r="GG519" t="s">
        <v>20</v>
      </c>
      <c r="GH519">
        <v>0</v>
      </c>
      <c r="GI519" t="s">
        <v>20</v>
      </c>
      <c r="GJ519">
        <v>0</v>
      </c>
      <c r="GK519">
        <v>0</v>
      </c>
      <c r="GL519">
        <v>0</v>
      </c>
      <c r="GM519" t="s">
        <v>20</v>
      </c>
    </row>
    <row r="520" spans="1:195" x14ac:dyDescent="0.25">
      <c r="A520" t="s">
        <v>376</v>
      </c>
      <c r="B520" t="s">
        <v>376</v>
      </c>
      <c r="C520" s="1">
        <v>44070</v>
      </c>
      <c r="D520" s="1">
        <v>44108</v>
      </c>
      <c r="E520">
        <v>20900</v>
      </c>
      <c r="G520" t="s">
        <v>377</v>
      </c>
      <c r="H520">
        <v>30.05</v>
      </c>
      <c r="I520">
        <v>1.66</v>
      </c>
      <c r="J520">
        <v>2.21</v>
      </c>
      <c r="K520">
        <v>2.6</v>
      </c>
      <c r="L520">
        <v>3.42</v>
      </c>
      <c r="M520">
        <v>3.68</v>
      </c>
      <c r="N520">
        <v>3.83</v>
      </c>
      <c r="O520">
        <v>89.247309999999999</v>
      </c>
      <c r="P520">
        <v>91.25</v>
      </c>
      <c r="Q520">
        <v>95</v>
      </c>
      <c r="R520">
        <v>94.144739999999999</v>
      </c>
      <c r="S520">
        <v>1.0239229999999999</v>
      </c>
      <c r="T520">
        <v>44102</v>
      </c>
      <c r="U520">
        <v>32</v>
      </c>
      <c r="V520">
        <v>5220</v>
      </c>
      <c r="W520">
        <v>1.677203</v>
      </c>
      <c r="X520">
        <v>112.5171406</v>
      </c>
      <c r="Y520">
        <v>9</v>
      </c>
      <c r="Z520">
        <v>34.71</v>
      </c>
      <c r="AA520">
        <v>44108</v>
      </c>
      <c r="AB520">
        <v>38</v>
      </c>
      <c r="AC520">
        <v>14416</v>
      </c>
      <c r="AD520">
        <v>2.3788849999999999</v>
      </c>
      <c r="AE520">
        <v>103.4320384</v>
      </c>
      <c r="AF520">
        <v>6.12</v>
      </c>
      <c r="AG520">
        <v>34.130000000000003</v>
      </c>
      <c r="AH520">
        <v>0.27</v>
      </c>
      <c r="AI520">
        <v>5.0000000000000001E-3</v>
      </c>
      <c r="AJ520">
        <v>0.14000000000000001</v>
      </c>
      <c r="AK520">
        <v>0</v>
      </c>
      <c r="AL520">
        <v>0.33</v>
      </c>
      <c r="AM520">
        <v>5.0000000000000001E-3</v>
      </c>
      <c r="AN520">
        <v>0</v>
      </c>
      <c r="AO520">
        <v>0.13500000000000001</v>
      </c>
      <c r="AP520">
        <v>4.4999999999999998E-2</v>
      </c>
      <c r="AQ520">
        <v>0</v>
      </c>
      <c r="AR520">
        <v>0.03</v>
      </c>
      <c r="AS520">
        <v>0</v>
      </c>
      <c r="AT520">
        <v>0</v>
      </c>
      <c r="AU520">
        <v>2.5000000000000001E-2</v>
      </c>
      <c r="AV520">
        <v>5.0000000000000001E-3</v>
      </c>
      <c r="AW520">
        <v>0.99</v>
      </c>
      <c r="AX520">
        <v>0</v>
      </c>
      <c r="AY520">
        <v>1.508554</v>
      </c>
      <c r="AZ520" t="s">
        <v>29</v>
      </c>
      <c r="BA520">
        <v>6008</v>
      </c>
      <c r="BB520" t="s">
        <v>370</v>
      </c>
      <c r="BC520">
        <v>3</v>
      </c>
      <c r="BD520" t="s">
        <v>376</v>
      </c>
      <c r="BE520" t="s">
        <v>6</v>
      </c>
      <c r="BF520" t="s">
        <v>7</v>
      </c>
      <c r="BG520">
        <v>44070</v>
      </c>
      <c r="BH520">
        <v>20900</v>
      </c>
      <c r="BI520">
        <v>19636</v>
      </c>
      <c r="BJ520">
        <v>38</v>
      </c>
      <c r="BK520">
        <v>43079.68</v>
      </c>
      <c r="BL520">
        <v>2.19</v>
      </c>
      <c r="BM520">
        <v>1.508554</v>
      </c>
      <c r="BN520">
        <v>1.66</v>
      </c>
      <c r="BO520">
        <v>6.05</v>
      </c>
      <c r="BP520">
        <v>6</v>
      </c>
      <c r="BQ520">
        <v>3.0556099999999998E-4</v>
      </c>
      <c r="BR520">
        <v>64988</v>
      </c>
      <c r="BS520">
        <v>1.508553453</v>
      </c>
      <c r="BT520" t="s">
        <v>8</v>
      </c>
      <c r="BU520">
        <v>2012</v>
      </c>
      <c r="BV520">
        <v>51</v>
      </c>
      <c r="BW520">
        <v>20</v>
      </c>
      <c r="BX520">
        <v>1020</v>
      </c>
      <c r="BY520" t="s">
        <v>62</v>
      </c>
      <c r="BZ520" t="s">
        <v>9</v>
      </c>
      <c r="CA520" t="s">
        <v>48</v>
      </c>
      <c r="CB520" t="s">
        <v>10</v>
      </c>
      <c r="CC520" t="s">
        <v>33</v>
      </c>
      <c r="CD520">
        <v>252</v>
      </c>
      <c r="CE520" t="s">
        <v>11</v>
      </c>
      <c r="CF520" t="s">
        <v>33</v>
      </c>
      <c r="CG520">
        <v>1536</v>
      </c>
      <c r="CH520">
        <v>-2.8843000000000001</v>
      </c>
      <c r="CI520">
        <v>51.761099999999999</v>
      </c>
      <c r="CJ520" t="s">
        <v>371</v>
      </c>
      <c r="CK520" t="s">
        <v>372</v>
      </c>
      <c r="CL520" t="s">
        <v>370</v>
      </c>
      <c r="CM520" t="s">
        <v>373</v>
      </c>
      <c r="CN520">
        <v>13</v>
      </c>
      <c r="CO520" s="3" t="s">
        <v>374</v>
      </c>
      <c r="CP520" t="s">
        <v>14</v>
      </c>
      <c r="CQ520" t="s">
        <v>15</v>
      </c>
      <c r="CR520" t="s">
        <v>16</v>
      </c>
      <c r="CS520" t="s">
        <v>17</v>
      </c>
      <c r="CT520">
        <v>4451569</v>
      </c>
      <c r="CU520" t="s">
        <v>18</v>
      </c>
      <c r="CV520" t="b">
        <v>1</v>
      </c>
      <c r="CW520">
        <v>4451570</v>
      </c>
      <c r="CX520" t="s">
        <v>19</v>
      </c>
      <c r="CY520">
        <v>1</v>
      </c>
      <c r="CZ520" t="s">
        <v>373</v>
      </c>
      <c r="DA520">
        <v>3</v>
      </c>
      <c r="DC520" s="2">
        <v>44090</v>
      </c>
      <c r="DD520">
        <v>2020</v>
      </c>
      <c r="DE520">
        <v>9</v>
      </c>
      <c r="DF520" t="s">
        <v>20</v>
      </c>
      <c r="DG520" t="s">
        <v>20</v>
      </c>
      <c r="DH520" t="s">
        <v>20</v>
      </c>
      <c r="DI520">
        <v>19</v>
      </c>
      <c r="DJ520" t="b">
        <v>1</v>
      </c>
      <c r="DK520" t="s">
        <v>21</v>
      </c>
      <c r="DL520" t="s">
        <v>39</v>
      </c>
      <c r="DM520">
        <v>3</v>
      </c>
      <c r="DN520" t="s">
        <v>20</v>
      </c>
      <c r="DO520" t="s">
        <v>20</v>
      </c>
      <c r="DP520" t="s">
        <v>20</v>
      </c>
      <c r="DQ520" t="s">
        <v>20</v>
      </c>
      <c r="DR520">
        <v>0</v>
      </c>
      <c r="DS520" t="s">
        <v>20</v>
      </c>
      <c r="DT520">
        <v>0</v>
      </c>
      <c r="DU520" t="s">
        <v>20</v>
      </c>
      <c r="DV520" t="s">
        <v>20</v>
      </c>
      <c r="DW520">
        <v>0</v>
      </c>
      <c r="DX520">
        <v>0</v>
      </c>
      <c r="DY520">
        <v>0</v>
      </c>
      <c r="DZ520">
        <v>760</v>
      </c>
      <c r="EA520" t="s">
        <v>20</v>
      </c>
      <c r="EB520">
        <v>4</v>
      </c>
      <c r="EC520">
        <v>0</v>
      </c>
      <c r="ED520" t="s">
        <v>20</v>
      </c>
      <c r="EE520" t="s">
        <v>20</v>
      </c>
      <c r="EF520">
        <v>0</v>
      </c>
      <c r="EG520">
        <v>0</v>
      </c>
      <c r="EH520" t="s">
        <v>20</v>
      </c>
      <c r="EI520">
        <v>1</v>
      </c>
      <c r="EJ520" t="s">
        <v>20</v>
      </c>
      <c r="EK520" t="s">
        <v>20</v>
      </c>
      <c r="EL520" t="s">
        <v>20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 t="s">
        <v>20</v>
      </c>
      <c r="EV520">
        <v>0</v>
      </c>
      <c r="EW520">
        <v>0</v>
      </c>
      <c r="EX520">
        <v>0</v>
      </c>
      <c r="EY520">
        <v>0</v>
      </c>
      <c r="EZ520" t="s">
        <v>20</v>
      </c>
      <c r="FA520" t="s">
        <v>20</v>
      </c>
      <c r="FB520">
        <v>0</v>
      </c>
      <c r="FC520">
        <v>0</v>
      </c>
      <c r="FD520" t="s">
        <v>20</v>
      </c>
      <c r="FE520">
        <v>100</v>
      </c>
      <c r="FF520" t="s">
        <v>20</v>
      </c>
      <c r="FG520" t="s">
        <v>20</v>
      </c>
      <c r="FH520">
        <v>0</v>
      </c>
      <c r="FI520" t="s">
        <v>20</v>
      </c>
      <c r="FJ520">
        <v>0</v>
      </c>
      <c r="FK520" t="s">
        <v>20</v>
      </c>
      <c r="FL520">
        <v>0</v>
      </c>
      <c r="FM520">
        <v>0</v>
      </c>
      <c r="FN520">
        <v>0</v>
      </c>
      <c r="FO520">
        <v>0</v>
      </c>
      <c r="FP520" t="s">
        <v>20</v>
      </c>
      <c r="FQ520">
        <v>0</v>
      </c>
      <c r="FR520" t="s">
        <v>20</v>
      </c>
      <c r="FS520" t="s">
        <v>20</v>
      </c>
      <c r="FT520">
        <v>0</v>
      </c>
      <c r="FU520" t="s">
        <v>20</v>
      </c>
      <c r="FV520">
        <v>100</v>
      </c>
      <c r="FW520" t="s">
        <v>20</v>
      </c>
      <c r="FX520">
        <v>0</v>
      </c>
      <c r="FY520">
        <v>0</v>
      </c>
      <c r="FZ520">
        <v>0</v>
      </c>
      <c r="GA520" t="s">
        <v>20</v>
      </c>
      <c r="GB520" t="s">
        <v>20</v>
      </c>
      <c r="GC520" t="s">
        <v>20</v>
      </c>
      <c r="GD520">
        <v>1</v>
      </c>
      <c r="GE520">
        <v>0</v>
      </c>
      <c r="GF520">
        <v>0</v>
      </c>
      <c r="GG520" t="s">
        <v>20</v>
      </c>
      <c r="GH520">
        <v>0</v>
      </c>
      <c r="GI520" t="s">
        <v>20</v>
      </c>
      <c r="GJ520">
        <v>0</v>
      </c>
      <c r="GK520">
        <v>0</v>
      </c>
      <c r="GL520">
        <v>0</v>
      </c>
      <c r="GM520" t="s">
        <v>20</v>
      </c>
    </row>
    <row r="521" spans="1:195" x14ac:dyDescent="0.25">
      <c r="A521" t="s">
        <v>376</v>
      </c>
      <c r="B521" t="s">
        <v>376</v>
      </c>
      <c r="C521" s="1">
        <v>44070</v>
      </c>
      <c r="D521" s="1">
        <v>44108</v>
      </c>
      <c r="E521">
        <v>20900</v>
      </c>
      <c r="G521" t="s">
        <v>377</v>
      </c>
      <c r="H521">
        <v>30.05</v>
      </c>
      <c r="I521">
        <v>1.66</v>
      </c>
      <c r="J521">
        <v>2.21</v>
      </c>
      <c r="K521">
        <v>2.6</v>
      </c>
      <c r="L521">
        <v>3.42</v>
      </c>
      <c r="M521">
        <v>3.68</v>
      </c>
      <c r="N521">
        <v>3.83</v>
      </c>
      <c r="O521">
        <v>89.247309999999999</v>
      </c>
      <c r="P521">
        <v>91.25</v>
      </c>
      <c r="Q521">
        <v>95</v>
      </c>
      <c r="R521">
        <v>94.144739999999999</v>
      </c>
      <c r="S521">
        <v>1.0239229999999999</v>
      </c>
      <c r="T521">
        <v>44102</v>
      </c>
      <c r="U521">
        <v>32</v>
      </c>
      <c r="V521">
        <v>5220</v>
      </c>
      <c r="W521">
        <v>1.677203</v>
      </c>
      <c r="X521">
        <v>112.5171406</v>
      </c>
      <c r="Y521">
        <v>9</v>
      </c>
      <c r="Z521">
        <v>34.71</v>
      </c>
      <c r="AA521">
        <v>44108</v>
      </c>
      <c r="AB521">
        <v>38</v>
      </c>
      <c r="AC521">
        <v>14416</v>
      </c>
      <c r="AD521">
        <v>2.3788849999999999</v>
      </c>
      <c r="AE521">
        <v>103.4320384</v>
      </c>
      <c r="AF521">
        <v>6.12</v>
      </c>
      <c r="AG521">
        <v>34.130000000000003</v>
      </c>
      <c r="AH521">
        <v>0.27</v>
      </c>
      <c r="AI521">
        <v>5.0000000000000001E-3</v>
      </c>
      <c r="AJ521">
        <v>0.14000000000000001</v>
      </c>
      <c r="AK521">
        <v>0</v>
      </c>
      <c r="AL521">
        <v>0.33</v>
      </c>
      <c r="AM521">
        <v>5.0000000000000001E-3</v>
      </c>
      <c r="AN521">
        <v>0</v>
      </c>
      <c r="AO521">
        <v>0.13500000000000001</v>
      </c>
      <c r="AP521">
        <v>4.4999999999999998E-2</v>
      </c>
      <c r="AQ521">
        <v>0</v>
      </c>
      <c r="AR521">
        <v>0.03</v>
      </c>
      <c r="AS521">
        <v>0</v>
      </c>
      <c r="AT521">
        <v>0</v>
      </c>
      <c r="AU521">
        <v>2.5000000000000001E-2</v>
      </c>
      <c r="AV521">
        <v>5.0000000000000001E-3</v>
      </c>
      <c r="AW521">
        <v>0.99</v>
      </c>
      <c r="AX521">
        <v>0</v>
      </c>
      <c r="AY521">
        <v>1.508554</v>
      </c>
      <c r="AZ521" t="s">
        <v>29</v>
      </c>
      <c r="BA521">
        <v>6008</v>
      </c>
      <c r="BB521" t="s">
        <v>370</v>
      </c>
      <c r="BC521">
        <v>3</v>
      </c>
      <c r="BD521" t="s">
        <v>376</v>
      </c>
      <c r="BE521" t="s">
        <v>6</v>
      </c>
      <c r="BF521" t="s">
        <v>7</v>
      </c>
      <c r="BG521">
        <v>44070</v>
      </c>
      <c r="BH521">
        <v>20900</v>
      </c>
      <c r="BI521">
        <v>19636</v>
      </c>
      <c r="BJ521">
        <v>38</v>
      </c>
      <c r="BK521">
        <v>43079.68</v>
      </c>
      <c r="BL521">
        <v>2.19</v>
      </c>
      <c r="BM521">
        <v>1.508554</v>
      </c>
      <c r="BN521">
        <v>1.66</v>
      </c>
      <c r="BO521">
        <v>6.05</v>
      </c>
      <c r="BP521">
        <v>6</v>
      </c>
      <c r="BQ521">
        <v>3.0556099999999998E-4</v>
      </c>
      <c r="BR521">
        <v>64988</v>
      </c>
      <c r="BS521">
        <v>1.508553453</v>
      </c>
      <c r="BT521" t="s">
        <v>8</v>
      </c>
      <c r="BU521">
        <v>2012</v>
      </c>
      <c r="BV521">
        <v>51</v>
      </c>
      <c r="BW521">
        <v>20</v>
      </c>
      <c r="BX521">
        <v>1020</v>
      </c>
      <c r="BY521" t="s">
        <v>62</v>
      </c>
      <c r="BZ521" t="s">
        <v>9</v>
      </c>
      <c r="CA521" t="s">
        <v>48</v>
      </c>
      <c r="CB521" t="s">
        <v>10</v>
      </c>
      <c r="CC521" t="s">
        <v>33</v>
      </c>
      <c r="CD521">
        <v>252</v>
      </c>
      <c r="CE521" t="s">
        <v>11</v>
      </c>
      <c r="CF521" t="s">
        <v>33</v>
      </c>
      <c r="CG521">
        <v>1536</v>
      </c>
      <c r="CH521">
        <v>-2.8843000000000001</v>
      </c>
      <c r="CI521">
        <v>51.761099999999999</v>
      </c>
      <c r="CJ521" t="s">
        <v>371</v>
      </c>
      <c r="CK521" t="s">
        <v>372</v>
      </c>
      <c r="CL521" t="s">
        <v>370</v>
      </c>
      <c r="CM521" t="s">
        <v>373</v>
      </c>
      <c r="CN521">
        <v>13</v>
      </c>
      <c r="CO521" s="3" t="s">
        <v>374</v>
      </c>
      <c r="CP521" t="s">
        <v>14</v>
      </c>
      <c r="CQ521" t="s">
        <v>15</v>
      </c>
      <c r="CR521" t="s">
        <v>16</v>
      </c>
      <c r="CS521" t="s">
        <v>17</v>
      </c>
      <c r="CT521">
        <v>4451569</v>
      </c>
      <c r="CU521" t="s">
        <v>18</v>
      </c>
      <c r="CV521" t="b">
        <v>1</v>
      </c>
      <c r="CW521">
        <v>4451570</v>
      </c>
      <c r="CX521" t="s">
        <v>19</v>
      </c>
      <c r="CY521">
        <v>1</v>
      </c>
      <c r="CZ521" t="s">
        <v>373</v>
      </c>
      <c r="DA521">
        <v>3</v>
      </c>
      <c r="DC521" s="2">
        <v>44090</v>
      </c>
      <c r="DD521">
        <v>2020</v>
      </c>
      <c r="DE521">
        <v>9</v>
      </c>
      <c r="DF521" t="s">
        <v>20</v>
      </c>
      <c r="DG521" t="s">
        <v>20</v>
      </c>
      <c r="DH521" t="s">
        <v>20</v>
      </c>
      <c r="DI521">
        <v>19</v>
      </c>
      <c r="DJ521" t="b">
        <v>1</v>
      </c>
      <c r="DK521" t="s">
        <v>21</v>
      </c>
      <c r="DL521" t="s">
        <v>39</v>
      </c>
      <c r="DM521">
        <v>4</v>
      </c>
      <c r="DN521" t="s">
        <v>20</v>
      </c>
      <c r="DO521" t="s">
        <v>20</v>
      </c>
      <c r="DP521" t="s">
        <v>20</v>
      </c>
      <c r="DQ521" t="s">
        <v>20</v>
      </c>
      <c r="DR521">
        <v>0</v>
      </c>
      <c r="DS521" t="s">
        <v>20</v>
      </c>
      <c r="DT521">
        <v>0</v>
      </c>
      <c r="DU521" t="s">
        <v>20</v>
      </c>
      <c r="DV521" t="s">
        <v>20</v>
      </c>
      <c r="DW521">
        <v>0</v>
      </c>
      <c r="DX521">
        <v>0</v>
      </c>
      <c r="DY521">
        <v>0</v>
      </c>
      <c r="DZ521">
        <v>988</v>
      </c>
      <c r="EA521" t="s">
        <v>20</v>
      </c>
      <c r="EB521">
        <v>4</v>
      </c>
      <c r="EC521">
        <v>0</v>
      </c>
      <c r="ED521" t="s">
        <v>20</v>
      </c>
      <c r="EE521" t="s">
        <v>20</v>
      </c>
      <c r="EF521">
        <v>0</v>
      </c>
      <c r="EG521">
        <v>0</v>
      </c>
      <c r="EH521" t="s">
        <v>20</v>
      </c>
      <c r="EI521">
        <v>0</v>
      </c>
      <c r="EJ521" t="s">
        <v>20</v>
      </c>
      <c r="EK521" t="s">
        <v>20</v>
      </c>
      <c r="EL521" t="s">
        <v>20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 t="s">
        <v>20</v>
      </c>
      <c r="EV521">
        <v>0</v>
      </c>
      <c r="EW521">
        <v>0</v>
      </c>
      <c r="EX521">
        <v>0</v>
      </c>
      <c r="EY521">
        <v>0</v>
      </c>
      <c r="EZ521" t="s">
        <v>20</v>
      </c>
      <c r="FA521" t="s">
        <v>20</v>
      </c>
      <c r="FB521">
        <v>0</v>
      </c>
      <c r="FC521">
        <v>0</v>
      </c>
      <c r="FD521" t="s">
        <v>20</v>
      </c>
      <c r="FE521">
        <v>100</v>
      </c>
      <c r="FF521" t="s">
        <v>20</v>
      </c>
      <c r="FG521" t="s">
        <v>20</v>
      </c>
      <c r="FH521">
        <v>0</v>
      </c>
      <c r="FI521" t="s">
        <v>20</v>
      </c>
      <c r="FJ521">
        <v>0</v>
      </c>
      <c r="FK521" t="s">
        <v>20</v>
      </c>
      <c r="FL521">
        <v>0</v>
      </c>
      <c r="FM521">
        <v>0</v>
      </c>
      <c r="FN521">
        <v>0</v>
      </c>
      <c r="FO521">
        <v>0</v>
      </c>
      <c r="FP521" t="s">
        <v>20</v>
      </c>
      <c r="FQ521">
        <v>0</v>
      </c>
      <c r="FR521" t="s">
        <v>20</v>
      </c>
      <c r="FS521" t="s">
        <v>20</v>
      </c>
      <c r="FT521">
        <v>0</v>
      </c>
      <c r="FU521" t="s">
        <v>20</v>
      </c>
      <c r="FV521">
        <v>100</v>
      </c>
      <c r="FW521" t="s">
        <v>20</v>
      </c>
      <c r="FX521">
        <v>0</v>
      </c>
      <c r="FY521">
        <v>1</v>
      </c>
      <c r="FZ521">
        <v>0</v>
      </c>
      <c r="GA521" t="s">
        <v>20</v>
      </c>
      <c r="GB521" t="s">
        <v>20</v>
      </c>
      <c r="GC521" t="s">
        <v>20</v>
      </c>
      <c r="GD521">
        <v>1</v>
      </c>
      <c r="GE521">
        <v>0</v>
      </c>
      <c r="GF521">
        <v>0</v>
      </c>
      <c r="GG521" t="s">
        <v>20</v>
      </c>
      <c r="GH521">
        <v>0</v>
      </c>
      <c r="GI521" t="s">
        <v>20</v>
      </c>
      <c r="GJ521">
        <v>0</v>
      </c>
      <c r="GK521">
        <v>0</v>
      </c>
      <c r="GL521">
        <v>0</v>
      </c>
      <c r="GM521" t="s">
        <v>20</v>
      </c>
    </row>
    <row r="522" spans="1:195" x14ac:dyDescent="0.25">
      <c r="A522" t="s">
        <v>376</v>
      </c>
      <c r="B522" t="s">
        <v>376</v>
      </c>
      <c r="C522" s="1">
        <v>44070</v>
      </c>
      <c r="D522" s="1">
        <v>44108</v>
      </c>
      <c r="E522">
        <v>20900</v>
      </c>
      <c r="G522" t="s">
        <v>377</v>
      </c>
      <c r="H522">
        <v>30.05</v>
      </c>
      <c r="I522">
        <v>1.66</v>
      </c>
      <c r="J522">
        <v>2.21</v>
      </c>
      <c r="K522">
        <v>2.6</v>
      </c>
      <c r="L522">
        <v>3.42</v>
      </c>
      <c r="M522">
        <v>3.68</v>
      </c>
      <c r="N522">
        <v>3.83</v>
      </c>
      <c r="O522">
        <v>89.247309999999999</v>
      </c>
      <c r="P522">
        <v>91.25</v>
      </c>
      <c r="Q522">
        <v>95</v>
      </c>
      <c r="R522">
        <v>94.144739999999999</v>
      </c>
      <c r="S522">
        <v>1.0239229999999999</v>
      </c>
      <c r="T522">
        <v>44102</v>
      </c>
      <c r="U522">
        <v>32</v>
      </c>
      <c r="V522">
        <v>5220</v>
      </c>
      <c r="W522">
        <v>1.677203</v>
      </c>
      <c r="X522">
        <v>112.5171406</v>
      </c>
      <c r="Y522">
        <v>9</v>
      </c>
      <c r="Z522">
        <v>34.71</v>
      </c>
      <c r="AA522">
        <v>44108</v>
      </c>
      <c r="AB522">
        <v>38</v>
      </c>
      <c r="AC522">
        <v>14416</v>
      </c>
      <c r="AD522">
        <v>2.3788849999999999</v>
      </c>
      <c r="AE522">
        <v>103.4320384</v>
      </c>
      <c r="AF522">
        <v>6.12</v>
      </c>
      <c r="AG522">
        <v>34.130000000000003</v>
      </c>
      <c r="AH522">
        <v>0.27</v>
      </c>
      <c r="AI522">
        <v>5.0000000000000001E-3</v>
      </c>
      <c r="AJ522">
        <v>0.14000000000000001</v>
      </c>
      <c r="AK522">
        <v>0</v>
      </c>
      <c r="AL522">
        <v>0.33</v>
      </c>
      <c r="AM522">
        <v>5.0000000000000001E-3</v>
      </c>
      <c r="AN522">
        <v>0</v>
      </c>
      <c r="AO522">
        <v>0.13500000000000001</v>
      </c>
      <c r="AP522">
        <v>4.4999999999999998E-2</v>
      </c>
      <c r="AQ522">
        <v>0</v>
      </c>
      <c r="AR522">
        <v>0.03</v>
      </c>
      <c r="AS522">
        <v>0</v>
      </c>
      <c r="AT522">
        <v>0</v>
      </c>
      <c r="AU522">
        <v>2.5000000000000001E-2</v>
      </c>
      <c r="AV522">
        <v>5.0000000000000001E-3</v>
      </c>
      <c r="AW522">
        <v>0.99</v>
      </c>
      <c r="AX522">
        <v>0</v>
      </c>
      <c r="AY522">
        <v>1.508554</v>
      </c>
      <c r="AZ522" t="s">
        <v>29</v>
      </c>
      <c r="BA522">
        <v>6008</v>
      </c>
      <c r="BB522" t="s">
        <v>370</v>
      </c>
      <c r="BC522">
        <v>3</v>
      </c>
      <c r="BD522" t="s">
        <v>376</v>
      </c>
      <c r="BE522" t="s">
        <v>6</v>
      </c>
      <c r="BF522" t="s">
        <v>7</v>
      </c>
      <c r="BG522">
        <v>44070</v>
      </c>
      <c r="BH522">
        <v>20900</v>
      </c>
      <c r="BI522">
        <v>19636</v>
      </c>
      <c r="BJ522">
        <v>38</v>
      </c>
      <c r="BK522">
        <v>43079.68</v>
      </c>
      <c r="BL522">
        <v>2.19</v>
      </c>
      <c r="BM522">
        <v>1.508554</v>
      </c>
      <c r="BN522">
        <v>1.66</v>
      </c>
      <c r="BO522">
        <v>6.05</v>
      </c>
      <c r="BP522">
        <v>6</v>
      </c>
      <c r="BQ522">
        <v>3.0556099999999998E-4</v>
      </c>
      <c r="BR522">
        <v>64988</v>
      </c>
      <c r="BS522">
        <v>1.508553453</v>
      </c>
      <c r="BT522" t="s">
        <v>8</v>
      </c>
      <c r="BU522">
        <v>2012</v>
      </c>
      <c r="BV522">
        <v>51</v>
      </c>
      <c r="BW522">
        <v>20</v>
      </c>
      <c r="BX522">
        <v>1020</v>
      </c>
      <c r="BY522" t="s">
        <v>62</v>
      </c>
      <c r="BZ522" t="s">
        <v>9</v>
      </c>
      <c r="CA522" t="s">
        <v>48</v>
      </c>
      <c r="CB522" t="s">
        <v>10</v>
      </c>
      <c r="CC522" t="s">
        <v>33</v>
      </c>
      <c r="CD522">
        <v>252</v>
      </c>
      <c r="CE522" t="s">
        <v>11</v>
      </c>
      <c r="CF522" t="s">
        <v>33</v>
      </c>
      <c r="CG522">
        <v>1536</v>
      </c>
      <c r="CH522">
        <v>-2.8843000000000001</v>
      </c>
      <c r="CI522">
        <v>51.761099999999999</v>
      </c>
      <c r="CJ522" t="s">
        <v>371</v>
      </c>
      <c r="CK522" t="s">
        <v>372</v>
      </c>
      <c r="CL522" t="s">
        <v>370</v>
      </c>
      <c r="CM522" t="s">
        <v>373</v>
      </c>
      <c r="CN522">
        <v>13</v>
      </c>
      <c r="CO522" s="3" t="s">
        <v>374</v>
      </c>
      <c r="CP522" t="s">
        <v>14</v>
      </c>
      <c r="CQ522" t="s">
        <v>15</v>
      </c>
      <c r="CR522" t="s">
        <v>16</v>
      </c>
      <c r="CS522" t="s">
        <v>17</v>
      </c>
      <c r="CT522">
        <v>4451569</v>
      </c>
      <c r="CU522" t="s">
        <v>18</v>
      </c>
      <c r="CV522" t="b">
        <v>1</v>
      </c>
      <c r="CW522">
        <v>4451570</v>
      </c>
      <c r="CX522" t="s">
        <v>19</v>
      </c>
      <c r="CY522">
        <v>1</v>
      </c>
      <c r="CZ522" t="s">
        <v>373</v>
      </c>
      <c r="DA522">
        <v>3</v>
      </c>
      <c r="DC522" s="2">
        <v>44090</v>
      </c>
      <c r="DD522">
        <v>2020</v>
      </c>
      <c r="DE522">
        <v>9</v>
      </c>
      <c r="DF522" t="s">
        <v>20</v>
      </c>
      <c r="DG522" t="s">
        <v>20</v>
      </c>
      <c r="DH522" t="s">
        <v>20</v>
      </c>
      <c r="DI522">
        <v>19</v>
      </c>
      <c r="DJ522" t="b">
        <v>1</v>
      </c>
      <c r="DK522" t="s">
        <v>21</v>
      </c>
      <c r="DL522" t="s">
        <v>39</v>
      </c>
      <c r="DM522">
        <v>5</v>
      </c>
      <c r="DN522" t="s">
        <v>20</v>
      </c>
      <c r="DO522" t="s">
        <v>20</v>
      </c>
      <c r="DP522" t="s">
        <v>20</v>
      </c>
      <c r="DQ522" t="s">
        <v>20</v>
      </c>
      <c r="DR522">
        <v>0</v>
      </c>
      <c r="DS522" t="s">
        <v>20</v>
      </c>
      <c r="DT522">
        <v>0</v>
      </c>
      <c r="DU522" t="s">
        <v>20</v>
      </c>
      <c r="DV522" t="s">
        <v>20</v>
      </c>
      <c r="DW522">
        <v>0</v>
      </c>
      <c r="DX522">
        <v>0</v>
      </c>
      <c r="DY522">
        <v>0</v>
      </c>
      <c r="DZ522">
        <v>879</v>
      </c>
      <c r="EA522" t="s">
        <v>20</v>
      </c>
      <c r="EB522">
        <v>4</v>
      </c>
      <c r="EC522">
        <v>0</v>
      </c>
      <c r="ED522" t="s">
        <v>20</v>
      </c>
      <c r="EE522" t="s">
        <v>20</v>
      </c>
      <c r="EF522">
        <v>0</v>
      </c>
      <c r="EG522">
        <v>0</v>
      </c>
      <c r="EH522" t="s">
        <v>20</v>
      </c>
      <c r="EI522">
        <v>1</v>
      </c>
      <c r="EJ522" t="s">
        <v>20</v>
      </c>
      <c r="EK522" t="s">
        <v>20</v>
      </c>
      <c r="EL522" t="s">
        <v>20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 t="s">
        <v>20</v>
      </c>
      <c r="EV522">
        <v>0</v>
      </c>
      <c r="EW522">
        <v>0</v>
      </c>
      <c r="EX522">
        <v>0</v>
      </c>
      <c r="EY522">
        <v>0</v>
      </c>
      <c r="EZ522" t="s">
        <v>20</v>
      </c>
      <c r="FA522" t="s">
        <v>20</v>
      </c>
      <c r="FB522">
        <v>0</v>
      </c>
      <c r="FC522">
        <v>0</v>
      </c>
      <c r="FD522" t="s">
        <v>20</v>
      </c>
      <c r="FE522">
        <v>100</v>
      </c>
      <c r="FF522" t="s">
        <v>20</v>
      </c>
      <c r="FG522" t="s">
        <v>20</v>
      </c>
      <c r="FH522">
        <v>0</v>
      </c>
      <c r="FI522" t="s">
        <v>20</v>
      </c>
      <c r="FJ522">
        <v>0</v>
      </c>
      <c r="FK522" t="s">
        <v>20</v>
      </c>
      <c r="FL522">
        <v>1</v>
      </c>
      <c r="FM522">
        <v>0</v>
      </c>
      <c r="FN522">
        <v>0</v>
      </c>
      <c r="FO522">
        <v>0</v>
      </c>
      <c r="FP522" t="s">
        <v>20</v>
      </c>
      <c r="FQ522">
        <v>0</v>
      </c>
      <c r="FR522" t="s">
        <v>20</v>
      </c>
      <c r="FS522" t="s">
        <v>20</v>
      </c>
      <c r="FT522">
        <v>0</v>
      </c>
      <c r="FU522" t="s">
        <v>20</v>
      </c>
      <c r="FV522">
        <v>100</v>
      </c>
      <c r="FW522" t="s">
        <v>20</v>
      </c>
      <c r="FX522">
        <v>0</v>
      </c>
      <c r="FY522">
        <v>0</v>
      </c>
      <c r="FZ522">
        <v>0</v>
      </c>
      <c r="GA522" t="s">
        <v>20</v>
      </c>
      <c r="GB522" t="s">
        <v>20</v>
      </c>
      <c r="GC522" t="s">
        <v>20</v>
      </c>
      <c r="GD522">
        <v>1</v>
      </c>
      <c r="GE522">
        <v>0</v>
      </c>
      <c r="GF522">
        <v>0</v>
      </c>
      <c r="GG522" t="s">
        <v>20</v>
      </c>
      <c r="GH522">
        <v>0</v>
      </c>
      <c r="GI522" t="s">
        <v>20</v>
      </c>
      <c r="GJ522">
        <v>0</v>
      </c>
      <c r="GK522">
        <v>0</v>
      </c>
      <c r="GL522">
        <v>0</v>
      </c>
      <c r="GM522" t="s">
        <v>20</v>
      </c>
    </row>
    <row r="523" spans="1:195" x14ac:dyDescent="0.25">
      <c r="A523" t="s">
        <v>376</v>
      </c>
      <c r="B523" t="s">
        <v>376</v>
      </c>
      <c r="C523" s="1">
        <v>44070</v>
      </c>
      <c r="D523" s="1">
        <v>44108</v>
      </c>
      <c r="E523">
        <v>20900</v>
      </c>
      <c r="G523" t="s">
        <v>377</v>
      </c>
      <c r="H523">
        <v>30.05</v>
      </c>
      <c r="I523">
        <v>1.66</v>
      </c>
      <c r="J523">
        <v>2.21</v>
      </c>
      <c r="K523">
        <v>2.6</v>
      </c>
      <c r="L523">
        <v>3.42</v>
      </c>
      <c r="M523">
        <v>3.68</v>
      </c>
      <c r="N523">
        <v>3.83</v>
      </c>
      <c r="O523">
        <v>89.247309999999999</v>
      </c>
      <c r="P523">
        <v>91.25</v>
      </c>
      <c r="Q523">
        <v>95</v>
      </c>
      <c r="R523">
        <v>94.144739999999999</v>
      </c>
      <c r="S523">
        <v>1.0239229999999999</v>
      </c>
      <c r="T523">
        <v>44102</v>
      </c>
      <c r="U523">
        <v>32</v>
      </c>
      <c r="V523">
        <v>5220</v>
      </c>
      <c r="W523">
        <v>1.677203</v>
      </c>
      <c r="X523">
        <v>112.5171406</v>
      </c>
      <c r="Y523">
        <v>9</v>
      </c>
      <c r="Z523">
        <v>34.71</v>
      </c>
      <c r="AA523">
        <v>44108</v>
      </c>
      <c r="AB523">
        <v>38</v>
      </c>
      <c r="AC523">
        <v>14416</v>
      </c>
      <c r="AD523">
        <v>2.3788849999999999</v>
      </c>
      <c r="AE523">
        <v>103.4320384</v>
      </c>
      <c r="AF523">
        <v>6.12</v>
      </c>
      <c r="AG523">
        <v>34.130000000000003</v>
      </c>
      <c r="AH523">
        <v>0.27</v>
      </c>
      <c r="AI523">
        <v>5.0000000000000001E-3</v>
      </c>
      <c r="AJ523">
        <v>0.14000000000000001</v>
      </c>
      <c r="AK523">
        <v>0</v>
      </c>
      <c r="AL523">
        <v>0.33</v>
      </c>
      <c r="AM523">
        <v>5.0000000000000001E-3</v>
      </c>
      <c r="AN523">
        <v>0</v>
      </c>
      <c r="AO523">
        <v>0.13500000000000001</v>
      </c>
      <c r="AP523">
        <v>4.4999999999999998E-2</v>
      </c>
      <c r="AQ523">
        <v>0</v>
      </c>
      <c r="AR523">
        <v>0.03</v>
      </c>
      <c r="AS523">
        <v>0</v>
      </c>
      <c r="AT523">
        <v>0</v>
      </c>
      <c r="AU523">
        <v>2.5000000000000001E-2</v>
      </c>
      <c r="AV523">
        <v>5.0000000000000001E-3</v>
      </c>
      <c r="AW523">
        <v>0.99</v>
      </c>
      <c r="AX523">
        <v>0</v>
      </c>
      <c r="AY523">
        <v>1.508554</v>
      </c>
      <c r="AZ523" t="s">
        <v>29</v>
      </c>
      <c r="BA523">
        <v>6008</v>
      </c>
      <c r="BB523" t="s">
        <v>370</v>
      </c>
      <c r="BC523">
        <v>3</v>
      </c>
      <c r="BD523" t="s">
        <v>376</v>
      </c>
      <c r="BE523" t="s">
        <v>6</v>
      </c>
      <c r="BF523" t="s">
        <v>7</v>
      </c>
      <c r="BG523">
        <v>44070</v>
      </c>
      <c r="BH523">
        <v>20900</v>
      </c>
      <c r="BI523">
        <v>19636</v>
      </c>
      <c r="BJ523">
        <v>38</v>
      </c>
      <c r="BK523">
        <v>43079.68</v>
      </c>
      <c r="BL523">
        <v>2.19</v>
      </c>
      <c r="BM523">
        <v>1.508554</v>
      </c>
      <c r="BN523">
        <v>1.66</v>
      </c>
      <c r="BO523">
        <v>6.05</v>
      </c>
      <c r="BP523">
        <v>6</v>
      </c>
      <c r="BQ523">
        <v>3.0556099999999998E-4</v>
      </c>
      <c r="BR523">
        <v>64988</v>
      </c>
      <c r="BS523">
        <v>1.508553453</v>
      </c>
      <c r="BT523" t="s">
        <v>8</v>
      </c>
      <c r="BU523">
        <v>2012</v>
      </c>
      <c r="BV523">
        <v>51</v>
      </c>
      <c r="BW523">
        <v>20</v>
      </c>
      <c r="BX523">
        <v>1020</v>
      </c>
      <c r="BY523" t="s">
        <v>62</v>
      </c>
      <c r="BZ523" t="s">
        <v>9</v>
      </c>
      <c r="CA523" t="s">
        <v>48</v>
      </c>
      <c r="CB523" t="s">
        <v>10</v>
      </c>
      <c r="CC523" t="s">
        <v>33</v>
      </c>
      <c r="CD523">
        <v>252</v>
      </c>
      <c r="CE523" t="s">
        <v>11</v>
      </c>
      <c r="CF523" t="s">
        <v>33</v>
      </c>
      <c r="CG523">
        <v>1536</v>
      </c>
      <c r="CH523">
        <v>-2.8843000000000001</v>
      </c>
      <c r="CI523">
        <v>51.761099999999999</v>
      </c>
      <c r="CJ523" t="s">
        <v>371</v>
      </c>
      <c r="CK523" t="s">
        <v>372</v>
      </c>
      <c r="CL523" t="s">
        <v>370</v>
      </c>
      <c r="CM523" t="s">
        <v>373</v>
      </c>
      <c r="CN523">
        <v>13</v>
      </c>
      <c r="CO523" s="3" t="s">
        <v>374</v>
      </c>
      <c r="CP523" t="s">
        <v>14</v>
      </c>
      <c r="CQ523" t="s">
        <v>15</v>
      </c>
      <c r="CR523" t="s">
        <v>16</v>
      </c>
      <c r="CS523" t="s">
        <v>17</v>
      </c>
      <c r="CT523">
        <v>4451569</v>
      </c>
      <c r="CU523" t="s">
        <v>18</v>
      </c>
      <c r="CV523" t="b">
        <v>1</v>
      </c>
      <c r="CW523">
        <v>4451570</v>
      </c>
      <c r="CX523" t="s">
        <v>19</v>
      </c>
      <c r="CY523">
        <v>1</v>
      </c>
      <c r="CZ523" t="s">
        <v>373</v>
      </c>
      <c r="DA523">
        <v>3</v>
      </c>
      <c r="DC523" s="2">
        <v>44090</v>
      </c>
      <c r="DD523">
        <v>2020</v>
      </c>
      <c r="DE523">
        <v>9</v>
      </c>
      <c r="DF523" t="s">
        <v>20</v>
      </c>
      <c r="DG523" t="s">
        <v>20</v>
      </c>
      <c r="DH523" t="s">
        <v>20</v>
      </c>
      <c r="DI523">
        <v>19</v>
      </c>
      <c r="DJ523" t="b">
        <v>1</v>
      </c>
      <c r="DK523" t="s">
        <v>21</v>
      </c>
      <c r="DL523" t="s">
        <v>39</v>
      </c>
      <c r="DM523">
        <v>6</v>
      </c>
      <c r="DN523" t="s">
        <v>20</v>
      </c>
      <c r="DO523" t="s">
        <v>20</v>
      </c>
      <c r="DP523" t="s">
        <v>20</v>
      </c>
      <c r="DQ523" t="s">
        <v>20</v>
      </c>
      <c r="DR523">
        <v>0</v>
      </c>
      <c r="DS523" t="s">
        <v>20</v>
      </c>
      <c r="DT523">
        <v>0</v>
      </c>
      <c r="DU523" t="s">
        <v>20</v>
      </c>
      <c r="DV523" t="s">
        <v>20</v>
      </c>
      <c r="DW523">
        <v>0</v>
      </c>
      <c r="DX523">
        <v>0</v>
      </c>
      <c r="DY523">
        <v>0</v>
      </c>
      <c r="DZ523">
        <v>921</v>
      </c>
      <c r="EA523" t="s">
        <v>20</v>
      </c>
      <c r="EB523">
        <v>5</v>
      </c>
      <c r="EC523">
        <v>0</v>
      </c>
      <c r="ED523" t="s">
        <v>20</v>
      </c>
      <c r="EE523" t="s">
        <v>20</v>
      </c>
      <c r="EF523">
        <v>0</v>
      </c>
      <c r="EG523">
        <v>0</v>
      </c>
      <c r="EH523" t="s">
        <v>20</v>
      </c>
      <c r="EI523">
        <v>0</v>
      </c>
      <c r="EJ523" t="s">
        <v>20</v>
      </c>
      <c r="EK523" t="s">
        <v>20</v>
      </c>
      <c r="EL523" t="s">
        <v>20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2</v>
      </c>
      <c r="EU523" t="s">
        <v>20</v>
      </c>
      <c r="EV523">
        <v>0</v>
      </c>
      <c r="EW523">
        <v>0</v>
      </c>
      <c r="EX523">
        <v>0</v>
      </c>
      <c r="EY523">
        <v>0</v>
      </c>
      <c r="EZ523" t="s">
        <v>20</v>
      </c>
      <c r="FA523" t="s">
        <v>20</v>
      </c>
      <c r="FB523">
        <v>0</v>
      </c>
      <c r="FC523">
        <v>0</v>
      </c>
      <c r="FD523" t="s">
        <v>20</v>
      </c>
      <c r="FE523">
        <v>96.03</v>
      </c>
      <c r="FF523" t="s">
        <v>20</v>
      </c>
      <c r="FG523" t="s">
        <v>20</v>
      </c>
      <c r="FH523">
        <v>0</v>
      </c>
      <c r="FI523" t="s">
        <v>20</v>
      </c>
      <c r="FJ523">
        <v>0</v>
      </c>
      <c r="FK523" t="s">
        <v>20</v>
      </c>
      <c r="FL523">
        <v>1</v>
      </c>
      <c r="FM523">
        <v>0</v>
      </c>
      <c r="FN523">
        <v>0</v>
      </c>
      <c r="FO523">
        <v>0</v>
      </c>
      <c r="FP523" t="s">
        <v>20</v>
      </c>
      <c r="FQ523">
        <v>0</v>
      </c>
      <c r="FR523" t="s">
        <v>20</v>
      </c>
      <c r="FS523" t="s">
        <v>20</v>
      </c>
      <c r="FT523">
        <v>0</v>
      </c>
      <c r="FU523" t="s">
        <v>20</v>
      </c>
      <c r="FV523">
        <v>100</v>
      </c>
      <c r="FW523" t="s">
        <v>20</v>
      </c>
      <c r="FX523">
        <v>0</v>
      </c>
      <c r="FY523">
        <v>0</v>
      </c>
      <c r="FZ523">
        <v>0</v>
      </c>
      <c r="GA523" t="s">
        <v>20</v>
      </c>
      <c r="GB523" t="s">
        <v>20</v>
      </c>
      <c r="GC523" t="s">
        <v>20</v>
      </c>
      <c r="GD523">
        <v>1</v>
      </c>
      <c r="GE523">
        <v>0</v>
      </c>
      <c r="GF523">
        <v>0</v>
      </c>
      <c r="GG523" t="s">
        <v>20</v>
      </c>
      <c r="GH523">
        <v>0</v>
      </c>
      <c r="GI523" t="s">
        <v>20</v>
      </c>
      <c r="GJ523">
        <v>0</v>
      </c>
      <c r="GK523">
        <v>0</v>
      </c>
      <c r="GL523">
        <v>0</v>
      </c>
      <c r="GM523" t="s">
        <v>20</v>
      </c>
    </row>
    <row r="524" spans="1:195" x14ac:dyDescent="0.25">
      <c r="A524" t="s">
        <v>378</v>
      </c>
      <c r="B524" t="s">
        <v>379</v>
      </c>
      <c r="C524" s="1">
        <v>43798</v>
      </c>
      <c r="D524" s="1">
        <v>43837</v>
      </c>
      <c r="E524">
        <v>40812</v>
      </c>
      <c r="F524" t="s">
        <v>283</v>
      </c>
      <c r="G524" t="s">
        <v>284</v>
      </c>
      <c r="H524">
        <v>26.37</v>
      </c>
      <c r="I524">
        <v>4.22</v>
      </c>
      <c r="J524">
        <v>5.58</v>
      </c>
      <c r="K524">
        <v>7.33</v>
      </c>
      <c r="L524">
        <v>7.94</v>
      </c>
      <c r="M524">
        <v>8.36</v>
      </c>
      <c r="N524">
        <v>9.27</v>
      </c>
      <c r="O524">
        <v>92.9</v>
      </c>
      <c r="P524">
        <v>111.59</v>
      </c>
      <c r="Q524">
        <v>112.58</v>
      </c>
      <c r="R524">
        <v>98.73</v>
      </c>
      <c r="S524">
        <v>1.1609336610000001</v>
      </c>
      <c r="T524">
        <v>43829</v>
      </c>
      <c r="U524">
        <v>31</v>
      </c>
      <c r="V524">
        <v>9720</v>
      </c>
      <c r="W524">
        <v>1.844135802</v>
      </c>
      <c r="X524">
        <v>97.2466838</v>
      </c>
      <c r="Y524">
        <v>8.7726457399999997</v>
      </c>
      <c r="Z524">
        <v>35.462817600000001</v>
      </c>
      <c r="AA524">
        <v>43837</v>
      </c>
      <c r="AB524">
        <v>39</v>
      </c>
      <c r="AC524">
        <v>27126</v>
      </c>
      <c r="AD524">
        <v>2.5408407749999999</v>
      </c>
      <c r="AE524">
        <v>100.6504953</v>
      </c>
      <c r="AF524">
        <v>18.93333333</v>
      </c>
      <c r="AG524">
        <v>35.775553520000003</v>
      </c>
      <c r="AH524">
        <v>1.01</v>
      </c>
      <c r="AI524">
        <v>0.15</v>
      </c>
      <c r="AJ524">
        <v>0.26</v>
      </c>
      <c r="AK524">
        <v>0</v>
      </c>
      <c r="AL524">
        <v>0.45</v>
      </c>
      <c r="AM524">
        <v>0.06</v>
      </c>
      <c r="AN524">
        <v>0.08</v>
      </c>
      <c r="AO524">
        <v>0</v>
      </c>
      <c r="AP524">
        <v>0</v>
      </c>
      <c r="AQ524">
        <v>0.04</v>
      </c>
      <c r="AR524">
        <v>0.03</v>
      </c>
      <c r="AS524">
        <v>0</v>
      </c>
      <c r="AT524">
        <v>0</v>
      </c>
      <c r="AU524">
        <v>0.02</v>
      </c>
      <c r="AV524">
        <v>3.55</v>
      </c>
      <c r="AW524">
        <v>5.72</v>
      </c>
      <c r="AX524">
        <v>3900</v>
      </c>
      <c r="AY524">
        <v>1.5920000000000001</v>
      </c>
      <c r="AZ524" t="s">
        <v>4</v>
      </c>
      <c r="BA524">
        <v>6002</v>
      </c>
      <c r="BB524" t="s">
        <v>380</v>
      </c>
      <c r="BC524">
        <v>7</v>
      </c>
      <c r="BD524" t="s">
        <v>379</v>
      </c>
      <c r="BE524" t="s">
        <v>6</v>
      </c>
      <c r="BF524" t="s">
        <v>7</v>
      </c>
      <c r="BG524">
        <v>43798</v>
      </c>
      <c r="BH524">
        <v>40812</v>
      </c>
      <c r="BI524">
        <v>36846</v>
      </c>
      <c r="BJ524">
        <v>39</v>
      </c>
      <c r="BK524">
        <v>86847.85</v>
      </c>
      <c r="BL524">
        <v>2.36</v>
      </c>
      <c r="BM524">
        <v>1.5920000000000001</v>
      </c>
      <c r="BN524">
        <v>4.22</v>
      </c>
      <c r="BO524">
        <v>9.7200000000000006</v>
      </c>
      <c r="BP524">
        <v>49</v>
      </c>
      <c r="BQ524">
        <v>1.3298590000000001E-3</v>
      </c>
      <c r="BR524">
        <v>138262</v>
      </c>
      <c r="BS524">
        <v>1.592002565</v>
      </c>
      <c r="BT524" t="s">
        <v>8</v>
      </c>
      <c r="BU524">
        <v>2005</v>
      </c>
      <c r="BV524">
        <v>91.6</v>
      </c>
      <c r="BW524">
        <v>21.3</v>
      </c>
      <c r="BX524">
        <v>1951</v>
      </c>
      <c r="BY524" t="s">
        <v>47</v>
      </c>
      <c r="BZ524" t="s">
        <v>9</v>
      </c>
      <c r="CA524" t="s">
        <v>48</v>
      </c>
      <c r="CB524" t="s">
        <v>10</v>
      </c>
      <c r="CD524">
        <v>588</v>
      </c>
      <c r="CE524" t="s">
        <v>11</v>
      </c>
      <c r="CG524">
        <v>3456</v>
      </c>
      <c r="CH524">
        <v>-0.71960000000000002</v>
      </c>
      <c r="CI524">
        <v>52.352899999999998</v>
      </c>
      <c r="CJ524" t="s">
        <v>381</v>
      </c>
      <c r="CK524" t="s">
        <v>273</v>
      </c>
      <c r="CL524" t="s">
        <v>380</v>
      </c>
      <c r="CM524" t="s">
        <v>382</v>
      </c>
      <c r="CN524">
        <v>5</v>
      </c>
      <c r="CO524" t="s">
        <v>383</v>
      </c>
      <c r="CP524" t="s">
        <v>14</v>
      </c>
      <c r="CQ524" t="s">
        <v>15</v>
      </c>
      <c r="CR524" t="s">
        <v>16</v>
      </c>
      <c r="CS524" t="s">
        <v>17</v>
      </c>
      <c r="CT524">
        <v>4451569</v>
      </c>
      <c r="CU524" t="s">
        <v>18</v>
      </c>
      <c r="CV524" t="b">
        <v>1</v>
      </c>
      <c r="CW524">
        <v>4451570</v>
      </c>
      <c r="CX524" t="s">
        <v>19</v>
      </c>
      <c r="CY524">
        <v>10</v>
      </c>
      <c r="CZ524" t="s">
        <v>382</v>
      </c>
      <c r="DA524">
        <v>7</v>
      </c>
      <c r="DC524" s="2">
        <v>43818</v>
      </c>
      <c r="DD524">
        <v>2019</v>
      </c>
      <c r="DE524">
        <v>12</v>
      </c>
      <c r="DF524" t="s">
        <v>20</v>
      </c>
      <c r="DG524" t="s">
        <v>20</v>
      </c>
      <c r="DH524" t="s">
        <v>20</v>
      </c>
      <c r="DI524">
        <v>19</v>
      </c>
      <c r="DJ524" t="b">
        <v>1</v>
      </c>
      <c r="DK524" t="s">
        <v>21</v>
      </c>
      <c r="DL524" t="s">
        <v>22</v>
      </c>
      <c r="DM524">
        <v>1</v>
      </c>
      <c r="DN524" t="s">
        <v>8</v>
      </c>
      <c r="DO524" t="s">
        <v>20</v>
      </c>
      <c r="DP524" t="s">
        <v>20</v>
      </c>
      <c r="DQ524" t="s">
        <v>20</v>
      </c>
      <c r="DR524">
        <v>0</v>
      </c>
      <c r="DS524" t="s">
        <v>20</v>
      </c>
      <c r="DT524">
        <v>0</v>
      </c>
      <c r="DU524" t="s">
        <v>20</v>
      </c>
      <c r="DV524" t="s">
        <v>20</v>
      </c>
      <c r="DW524">
        <v>0</v>
      </c>
      <c r="DX524">
        <v>0</v>
      </c>
      <c r="DY524">
        <v>0</v>
      </c>
      <c r="DZ524">
        <v>816</v>
      </c>
      <c r="EA524" t="s">
        <v>20</v>
      </c>
      <c r="EB524">
        <v>4</v>
      </c>
      <c r="EC524">
        <v>0</v>
      </c>
      <c r="ED524" t="s">
        <v>20</v>
      </c>
      <c r="EE524" t="s">
        <v>20</v>
      </c>
      <c r="EF524">
        <v>0</v>
      </c>
      <c r="EG524">
        <v>0</v>
      </c>
      <c r="EH524" t="s">
        <v>20</v>
      </c>
      <c r="EI524">
        <v>0</v>
      </c>
      <c r="EJ524" t="s">
        <v>20</v>
      </c>
      <c r="EK524" t="s">
        <v>20</v>
      </c>
      <c r="EL524" t="s">
        <v>20</v>
      </c>
      <c r="EM524">
        <v>0</v>
      </c>
      <c r="EN524">
        <v>0</v>
      </c>
      <c r="EO524">
        <v>0</v>
      </c>
      <c r="EP524">
        <v>0</v>
      </c>
      <c r="EQ524">
        <v>1</v>
      </c>
      <c r="ER524">
        <v>1</v>
      </c>
      <c r="ES524">
        <v>0</v>
      </c>
      <c r="ET524">
        <v>1</v>
      </c>
      <c r="EU524" t="s">
        <v>20</v>
      </c>
      <c r="EV524">
        <v>0</v>
      </c>
      <c r="EW524">
        <v>0</v>
      </c>
      <c r="EX524">
        <v>0</v>
      </c>
      <c r="EY524">
        <v>0</v>
      </c>
      <c r="EZ524" t="s">
        <v>20</v>
      </c>
      <c r="FA524" t="s">
        <v>20</v>
      </c>
      <c r="FB524">
        <v>0</v>
      </c>
      <c r="FC524">
        <v>0</v>
      </c>
      <c r="FD524" t="s">
        <v>20</v>
      </c>
      <c r="FE524">
        <v>93</v>
      </c>
      <c r="FF524" t="s">
        <v>20</v>
      </c>
      <c r="FG524" t="s">
        <v>20</v>
      </c>
      <c r="FH524">
        <v>0</v>
      </c>
      <c r="FI524" t="s">
        <v>20</v>
      </c>
      <c r="FJ524">
        <v>0</v>
      </c>
      <c r="FK524" t="s">
        <v>20</v>
      </c>
      <c r="FL524">
        <v>1</v>
      </c>
      <c r="FM524">
        <v>0</v>
      </c>
      <c r="FN524">
        <v>0</v>
      </c>
      <c r="FO524">
        <v>0</v>
      </c>
      <c r="FP524" t="s">
        <v>20</v>
      </c>
      <c r="FQ524">
        <v>0</v>
      </c>
      <c r="FR524" t="s">
        <v>20</v>
      </c>
      <c r="FS524" t="s">
        <v>20</v>
      </c>
      <c r="FT524">
        <v>0</v>
      </c>
      <c r="FU524" t="s">
        <v>20</v>
      </c>
      <c r="FV524">
        <v>100</v>
      </c>
      <c r="FW524" t="s">
        <v>20</v>
      </c>
      <c r="FX524">
        <v>0</v>
      </c>
      <c r="FY524">
        <v>0</v>
      </c>
      <c r="FZ524">
        <v>0</v>
      </c>
      <c r="GA524" t="s">
        <v>20</v>
      </c>
      <c r="GB524" t="s">
        <v>20</v>
      </c>
      <c r="GC524" t="s">
        <v>20</v>
      </c>
      <c r="GD524">
        <v>1</v>
      </c>
      <c r="GE524">
        <v>0</v>
      </c>
      <c r="GF524">
        <v>0</v>
      </c>
      <c r="GG524" t="s">
        <v>20</v>
      </c>
      <c r="GH524">
        <v>0</v>
      </c>
      <c r="GI524" t="s">
        <v>20</v>
      </c>
      <c r="GJ524">
        <v>0</v>
      </c>
      <c r="GK524">
        <v>0</v>
      </c>
      <c r="GL524">
        <v>0</v>
      </c>
      <c r="GM524" t="s">
        <v>20</v>
      </c>
    </row>
    <row r="525" spans="1:195" x14ac:dyDescent="0.25">
      <c r="A525" t="s">
        <v>378</v>
      </c>
      <c r="B525" t="s">
        <v>379</v>
      </c>
      <c r="C525" s="1">
        <v>43798</v>
      </c>
      <c r="D525" s="1">
        <v>43837</v>
      </c>
      <c r="E525">
        <v>40812</v>
      </c>
      <c r="F525" t="s">
        <v>283</v>
      </c>
      <c r="G525" t="s">
        <v>284</v>
      </c>
      <c r="H525">
        <v>26.37</v>
      </c>
      <c r="I525">
        <v>4.22</v>
      </c>
      <c r="J525">
        <v>5.58</v>
      </c>
      <c r="K525">
        <v>7.33</v>
      </c>
      <c r="L525">
        <v>7.94</v>
      </c>
      <c r="M525">
        <v>8.36</v>
      </c>
      <c r="N525">
        <v>9.27</v>
      </c>
      <c r="O525">
        <v>92.9</v>
      </c>
      <c r="P525">
        <v>111.59</v>
      </c>
      <c r="Q525">
        <v>112.58</v>
      </c>
      <c r="R525">
        <v>98.73</v>
      </c>
      <c r="S525">
        <v>1.1609336610000001</v>
      </c>
      <c r="T525">
        <v>43829</v>
      </c>
      <c r="U525">
        <v>31</v>
      </c>
      <c r="V525">
        <v>9720</v>
      </c>
      <c r="W525">
        <v>1.844135802</v>
      </c>
      <c r="X525">
        <v>97.2466838</v>
      </c>
      <c r="Y525">
        <v>8.7726457399999997</v>
      </c>
      <c r="Z525">
        <v>35.462817600000001</v>
      </c>
      <c r="AA525">
        <v>43837</v>
      </c>
      <c r="AB525">
        <v>39</v>
      </c>
      <c r="AC525">
        <v>27126</v>
      </c>
      <c r="AD525">
        <v>2.5408407749999999</v>
      </c>
      <c r="AE525">
        <v>100.6504953</v>
      </c>
      <c r="AF525">
        <v>18.93333333</v>
      </c>
      <c r="AG525">
        <v>35.775553520000003</v>
      </c>
      <c r="AH525">
        <v>1.01</v>
      </c>
      <c r="AI525">
        <v>0.15</v>
      </c>
      <c r="AJ525">
        <v>0.26</v>
      </c>
      <c r="AK525">
        <v>0</v>
      </c>
      <c r="AL525">
        <v>0.45</v>
      </c>
      <c r="AM525">
        <v>0.06</v>
      </c>
      <c r="AN525">
        <v>0.08</v>
      </c>
      <c r="AO525">
        <v>0</v>
      </c>
      <c r="AP525">
        <v>0</v>
      </c>
      <c r="AQ525">
        <v>0.04</v>
      </c>
      <c r="AR525">
        <v>0.03</v>
      </c>
      <c r="AS525">
        <v>0</v>
      </c>
      <c r="AT525">
        <v>0</v>
      </c>
      <c r="AU525">
        <v>0.02</v>
      </c>
      <c r="AV525">
        <v>3.55</v>
      </c>
      <c r="AW525">
        <v>5.72</v>
      </c>
      <c r="AX525">
        <v>3900</v>
      </c>
      <c r="AY525">
        <v>1.5920000000000001</v>
      </c>
      <c r="AZ525" t="s">
        <v>4</v>
      </c>
      <c r="BA525">
        <v>6002</v>
      </c>
      <c r="BB525" t="s">
        <v>380</v>
      </c>
      <c r="BC525">
        <v>7</v>
      </c>
      <c r="BD525" t="s">
        <v>379</v>
      </c>
      <c r="BE525" t="s">
        <v>6</v>
      </c>
      <c r="BF525" t="s">
        <v>7</v>
      </c>
      <c r="BG525">
        <v>43798</v>
      </c>
      <c r="BH525">
        <v>40812</v>
      </c>
      <c r="BI525">
        <v>36846</v>
      </c>
      <c r="BJ525">
        <v>39</v>
      </c>
      <c r="BK525">
        <v>86847.85</v>
      </c>
      <c r="BL525">
        <v>2.36</v>
      </c>
      <c r="BM525">
        <v>1.5920000000000001</v>
      </c>
      <c r="BN525">
        <v>4.22</v>
      </c>
      <c r="BO525">
        <v>9.7200000000000006</v>
      </c>
      <c r="BP525">
        <v>49</v>
      </c>
      <c r="BQ525">
        <v>1.3298590000000001E-3</v>
      </c>
      <c r="BR525">
        <v>138262</v>
      </c>
      <c r="BS525">
        <v>1.592002565</v>
      </c>
      <c r="BT525" t="s">
        <v>8</v>
      </c>
      <c r="BU525">
        <v>2005</v>
      </c>
      <c r="BV525">
        <v>91.6</v>
      </c>
      <c r="BW525">
        <v>21.3</v>
      </c>
      <c r="BX525">
        <v>1951</v>
      </c>
      <c r="BY525" t="s">
        <v>47</v>
      </c>
      <c r="BZ525" t="s">
        <v>9</v>
      </c>
      <c r="CA525" t="s">
        <v>48</v>
      </c>
      <c r="CB525" t="s">
        <v>10</v>
      </c>
      <c r="CD525">
        <v>588</v>
      </c>
      <c r="CE525" t="s">
        <v>11</v>
      </c>
      <c r="CG525">
        <v>3456</v>
      </c>
      <c r="CH525">
        <v>-0.71960000000000002</v>
      </c>
      <c r="CI525">
        <v>52.352899999999998</v>
      </c>
      <c r="CJ525" t="s">
        <v>381</v>
      </c>
      <c r="CK525" t="s">
        <v>273</v>
      </c>
      <c r="CL525" t="s">
        <v>380</v>
      </c>
      <c r="CM525" t="s">
        <v>382</v>
      </c>
      <c r="CN525">
        <v>5</v>
      </c>
      <c r="CO525" t="s">
        <v>383</v>
      </c>
      <c r="CP525" t="s">
        <v>14</v>
      </c>
      <c r="CQ525" t="s">
        <v>15</v>
      </c>
      <c r="CR525" t="s">
        <v>16</v>
      </c>
      <c r="CS525" t="s">
        <v>17</v>
      </c>
      <c r="CT525">
        <v>4451569</v>
      </c>
      <c r="CU525" t="s">
        <v>18</v>
      </c>
      <c r="CV525" t="b">
        <v>1</v>
      </c>
      <c r="CW525">
        <v>4451570</v>
      </c>
      <c r="CX525" t="s">
        <v>19</v>
      </c>
      <c r="CY525">
        <v>10</v>
      </c>
      <c r="CZ525" t="s">
        <v>382</v>
      </c>
      <c r="DA525">
        <v>7</v>
      </c>
      <c r="DC525" s="2">
        <v>43818</v>
      </c>
      <c r="DD525">
        <v>2019</v>
      </c>
      <c r="DE525">
        <v>12</v>
      </c>
      <c r="DF525" t="s">
        <v>20</v>
      </c>
      <c r="DG525" t="s">
        <v>20</v>
      </c>
      <c r="DH525" t="s">
        <v>20</v>
      </c>
      <c r="DI525">
        <v>19</v>
      </c>
      <c r="DJ525" t="b">
        <v>1</v>
      </c>
      <c r="DK525" t="s">
        <v>21</v>
      </c>
      <c r="DL525" t="s">
        <v>22</v>
      </c>
      <c r="DM525">
        <v>2</v>
      </c>
      <c r="DN525" t="s">
        <v>8</v>
      </c>
      <c r="DO525" t="s">
        <v>20</v>
      </c>
      <c r="DP525" t="s">
        <v>20</v>
      </c>
      <c r="DQ525" t="s">
        <v>20</v>
      </c>
      <c r="DR525">
        <v>0</v>
      </c>
      <c r="DS525" t="s">
        <v>20</v>
      </c>
      <c r="DT525">
        <v>0</v>
      </c>
      <c r="DU525" t="s">
        <v>20</v>
      </c>
      <c r="DV525" t="s">
        <v>20</v>
      </c>
      <c r="DW525">
        <v>0</v>
      </c>
      <c r="DX525">
        <v>0</v>
      </c>
      <c r="DY525">
        <v>0</v>
      </c>
      <c r="DZ525">
        <v>745</v>
      </c>
      <c r="EA525" t="s">
        <v>20</v>
      </c>
      <c r="EB525">
        <v>5</v>
      </c>
      <c r="EC525">
        <v>0</v>
      </c>
      <c r="ED525" t="s">
        <v>20</v>
      </c>
      <c r="EE525" t="s">
        <v>20</v>
      </c>
      <c r="EF525">
        <v>0</v>
      </c>
      <c r="EG525">
        <v>0</v>
      </c>
      <c r="EH525" t="s">
        <v>20</v>
      </c>
      <c r="EI525">
        <v>0</v>
      </c>
      <c r="EJ525" t="s">
        <v>20</v>
      </c>
      <c r="EK525" t="s">
        <v>20</v>
      </c>
      <c r="EL525" t="s">
        <v>20</v>
      </c>
      <c r="EM525">
        <v>0</v>
      </c>
      <c r="EN525">
        <v>0</v>
      </c>
      <c r="EO525">
        <v>0</v>
      </c>
      <c r="EP525">
        <v>0</v>
      </c>
      <c r="EQ525">
        <v>1</v>
      </c>
      <c r="ER525">
        <v>0</v>
      </c>
      <c r="ES525">
        <v>0</v>
      </c>
      <c r="ET525">
        <v>1</v>
      </c>
      <c r="EU525" t="s">
        <v>20</v>
      </c>
      <c r="EV525">
        <v>0</v>
      </c>
      <c r="EW525">
        <v>0</v>
      </c>
      <c r="EX525">
        <v>0</v>
      </c>
      <c r="EY525">
        <v>0</v>
      </c>
      <c r="EZ525" t="s">
        <v>20</v>
      </c>
      <c r="FA525" t="s">
        <v>20</v>
      </c>
      <c r="FB525">
        <v>0</v>
      </c>
      <c r="FC525">
        <v>0</v>
      </c>
      <c r="FD525" t="s">
        <v>20</v>
      </c>
      <c r="FE525">
        <v>97</v>
      </c>
      <c r="FF525" t="s">
        <v>20</v>
      </c>
      <c r="FG525" t="s">
        <v>20</v>
      </c>
      <c r="FH525">
        <v>0</v>
      </c>
      <c r="FI525" t="s">
        <v>20</v>
      </c>
      <c r="FJ525">
        <v>0</v>
      </c>
      <c r="FK525" t="s">
        <v>20</v>
      </c>
      <c r="FL525">
        <v>0</v>
      </c>
      <c r="FM525">
        <v>0</v>
      </c>
      <c r="FN525">
        <v>0</v>
      </c>
      <c r="FO525">
        <v>0</v>
      </c>
      <c r="FP525" t="s">
        <v>20</v>
      </c>
      <c r="FQ525">
        <v>0</v>
      </c>
      <c r="FR525" t="s">
        <v>20</v>
      </c>
      <c r="FS525" t="s">
        <v>20</v>
      </c>
      <c r="FT525">
        <v>0</v>
      </c>
      <c r="FU525" t="s">
        <v>20</v>
      </c>
      <c r="FV525">
        <v>100</v>
      </c>
      <c r="FW525" t="s">
        <v>20</v>
      </c>
      <c r="FX525">
        <v>0</v>
      </c>
      <c r="FY525">
        <v>1</v>
      </c>
      <c r="FZ525">
        <v>0</v>
      </c>
      <c r="GA525" t="s">
        <v>20</v>
      </c>
      <c r="GB525" t="s">
        <v>20</v>
      </c>
      <c r="GC525" t="s">
        <v>20</v>
      </c>
      <c r="GD525">
        <v>0</v>
      </c>
      <c r="GE525">
        <v>0</v>
      </c>
      <c r="GF525">
        <v>0</v>
      </c>
      <c r="GG525" t="s">
        <v>20</v>
      </c>
      <c r="GH525">
        <v>0</v>
      </c>
      <c r="GI525" t="s">
        <v>20</v>
      </c>
      <c r="GJ525">
        <v>0</v>
      </c>
      <c r="GK525">
        <v>0</v>
      </c>
      <c r="GL525">
        <v>0</v>
      </c>
      <c r="GM525" t="s">
        <v>20</v>
      </c>
    </row>
    <row r="526" spans="1:195" x14ac:dyDescent="0.25">
      <c r="A526" t="s">
        <v>378</v>
      </c>
      <c r="B526" t="s">
        <v>379</v>
      </c>
      <c r="C526" s="1">
        <v>43798</v>
      </c>
      <c r="D526" s="1">
        <v>43837</v>
      </c>
      <c r="E526">
        <v>40812</v>
      </c>
      <c r="F526" t="s">
        <v>283</v>
      </c>
      <c r="G526" t="s">
        <v>284</v>
      </c>
      <c r="H526">
        <v>26.37</v>
      </c>
      <c r="I526">
        <v>4.22</v>
      </c>
      <c r="J526">
        <v>5.58</v>
      </c>
      <c r="K526">
        <v>7.33</v>
      </c>
      <c r="L526">
        <v>7.94</v>
      </c>
      <c r="M526">
        <v>8.36</v>
      </c>
      <c r="N526">
        <v>9.27</v>
      </c>
      <c r="O526">
        <v>92.9</v>
      </c>
      <c r="P526">
        <v>111.59</v>
      </c>
      <c r="Q526">
        <v>112.58</v>
      </c>
      <c r="R526">
        <v>98.73</v>
      </c>
      <c r="S526">
        <v>1.1609336610000001</v>
      </c>
      <c r="T526">
        <v>43829</v>
      </c>
      <c r="U526">
        <v>31</v>
      </c>
      <c r="V526">
        <v>9720</v>
      </c>
      <c r="W526">
        <v>1.844135802</v>
      </c>
      <c r="X526">
        <v>97.2466838</v>
      </c>
      <c r="Y526">
        <v>8.7726457399999997</v>
      </c>
      <c r="Z526">
        <v>35.462817600000001</v>
      </c>
      <c r="AA526">
        <v>43837</v>
      </c>
      <c r="AB526">
        <v>39</v>
      </c>
      <c r="AC526">
        <v>27126</v>
      </c>
      <c r="AD526">
        <v>2.5408407749999999</v>
      </c>
      <c r="AE526">
        <v>100.6504953</v>
      </c>
      <c r="AF526">
        <v>18.93333333</v>
      </c>
      <c r="AG526">
        <v>35.775553520000003</v>
      </c>
      <c r="AH526">
        <v>1.01</v>
      </c>
      <c r="AI526">
        <v>0.15</v>
      </c>
      <c r="AJ526">
        <v>0.26</v>
      </c>
      <c r="AK526">
        <v>0</v>
      </c>
      <c r="AL526">
        <v>0.45</v>
      </c>
      <c r="AM526">
        <v>0.06</v>
      </c>
      <c r="AN526">
        <v>0.08</v>
      </c>
      <c r="AO526">
        <v>0</v>
      </c>
      <c r="AP526">
        <v>0</v>
      </c>
      <c r="AQ526">
        <v>0.04</v>
      </c>
      <c r="AR526">
        <v>0.03</v>
      </c>
      <c r="AS526">
        <v>0</v>
      </c>
      <c r="AT526">
        <v>0</v>
      </c>
      <c r="AU526">
        <v>0.02</v>
      </c>
      <c r="AV526">
        <v>3.55</v>
      </c>
      <c r="AW526">
        <v>5.72</v>
      </c>
      <c r="AX526">
        <v>3900</v>
      </c>
      <c r="AY526">
        <v>1.5920000000000001</v>
      </c>
      <c r="AZ526" t="s">
        <v>4</v>
      </c>
      <c r="BA526">
        <v>6002</v>
      </c>
      <c r="BB526" t="s">
        <v>380</v>
      </c>
      <c r="BC526">
        <v>7</v>
      </c>
      <c r="BD526" t="s">
        <v>379</v>
      </c>
      <c r="BE526" t="s">
        <v>6</v>
      </c>
      <c r="BF526" t="s">
        <v>7</v>
      </c>
      <c r="BG526">
        <v>43798</v>
      </c>
      <c r="BH526">
        <v>40812</v>
      </c>
      <c r="BI526">
        <v>36846</v>
      </c>
      <c r="BJ526">
        <v>39</v>
      </c>
      <c r="BK526">
        <v>86847.85</v>
      </c>
      <c r="BL526">
        <v>2.36</v>
      </c>
      <c r="BM526">
        <v>1.5920000000000001</v>
      </c>
      <c r="BN526">
        <v>4.22</v>
      </c>
      <c r="BO526">
        <v>9.7200000000000006</v>
      </c>
      <c r="BP526">
        <v>49</v>
      </c>
      <c r="BQ526">
        <v>1.3298590000000001E-3</v>
      </c>
      <c r="BR526">
        <v>138262</v>
      </c>
      <c r="BS526">
        <v>1.592002565</v>
      </c>
      <c r="BT526" t="s">
        <v>8</v>
      </c>
      <c r="BU526">
        <v>2005</v>
      </c>
      <c r="BV526">
        <v>91.6</v>
      </c>
      <c r="BW526">
        <v>21.3</v>
      </c>
      <c r="BX526">
        <v>1951</v>
      </c>
      <c r="BY526" t="s">
        <v>47</v>
      </c>
      <c r="BZ526" t="s">
        <v>9</v>
      </c>
      <c r="CA526" t="s">
        <v>48</v>
      </c>
      <c r="CB526" t="s">
        <v>10</v>
      </c>
      <c r="CD526">
        <v>588</v>
      </c>
      <c r="CE526" t="s">
        <v>11</v>
      </c>
      <c r="CG526">
        <v>3456</v>
      </c>
      <c r="CH526">
        <v>-0.71960000000000002</v>
      </c>
      <c r="CI526">
        <v>52.352899999999998</v>
      </c>
      <c r="CJ526" t="s">
        <v>381</v>
      </c>
      <c r="CK526" t="s">
        <v>273</v>
      </c>
      <c r="CL526" t="s">
        <v>380</v>
      </c>
      <c r="CM526" t="s">
        <v>382</v>
      </c>
      <c r="CN526">
        <v>5</v>
      </c>
      <c r="CO526" t="s">
        <v>383</v>
      </c>
      <c r="CP526" t="s">
        <v>14</v>
      </c>
      <c r="CQ526" t="s">
        <v>15</v>
      </c>
      <c r="CR526" t="s">
        <v>16</v>
      </c>
      <c r="CS526" t="s">
        <v>17</v>
      </c>
      <c r="CT526">
        <v>4451569</v>
      </c>
      <c r="CU526" t="s">
        <v>18</v>
      </c>
      <c r="CV526" t="b">
        <v>1</v>
      </c>
      <c r="CW526">
        <v>4451570</v>
      </c>
      <c r="CX526" t="s">
        <v>19</v>
      </c>
      <c r="CY526">
        <v>10</v>
      </c>
      <c r="CZ526" t="s">
        <v>382</v>
      </c>
      <c r="DA526">
        <v>7</v>
      </c>
      <c r="DC526" s="2">
        <v>43818</v>
      </c>
      <c r="DD526">
        <v>2019</v>
      </c>
      <c r="DE526">
        <v>12</v>
      </c>
      <c r="DF526" t="s">
        <v>20</v>
      </c>
      <c r="DG526" t="s">
        <v>20</v>
      </c>
      <c r="DH526" t="s">
        <v>20</v>
      </c>
      <c r="DI526">
        <v>19</v>
      </c>
      <c r="DJ526" t="b">
        <v>1</v>
      </c>
      <c r="DK526" t="s">
        <v>21</v>
      </c>
      <c r="DL526" t="s">
        <v>22</v>
      </c>
      <c r="DM526">
        <v>3</v>
      </c>
      <c r="DN526" t="s">
        <v>8</v>
      </c>
      <c r="DO526" t="s">
        <v>20</v>
      </c>
      <c r="DP526" t="s">
        <v>20</v>
      </c>
      <c r="DQ526" t="s">
        <v>20</v>
      </c>
      <c r="DR526">
        <v>0</v>
      </c>
      <c r="DS526" t="s">
        <v>20</v>
      </c>
      <c r="DT526">
        <v>0</v>
      </c>
      <c r="DU526" t="s">
        <v>20</v>
      </c>
      <c r="DV526" t="s">
        <v>20</v>
      </c>
      <c r="DW526">
        <v>0</v>
      </c>
      <c r="DX526">
        <v>0</v>
      </c>
      <c r="DY526">
        <v>0</v>
      </c>
      <c r="DZ526">
        <v>945</v>
      </c>
      <c r="EA526" t="s">
        <v>20</v>
      </c>
      <c r="EB526">
        <v>5</v>
      </c>
      <c r="EC526">
        <v>0</v>
      </c>
      <c r="ED526" t="s">
        <v>20</v>
      </c>
      <c r="EE526" t="s">
        <v>20</v>
      </c>
      <c r="EF526">
        <v>0</v>
      </c>
      <c r="EG526">
        <v>0</v>
      </c>
      <c r="EH526" t="s">
        <v>20</v>
      </c>
      <c r="EI526">
        <v>0</v>
      </c>
      <c r="EJ526" t="s">
        <v>20</v>
      </c>
      <c r="EK526" t="s">
        <v>20</v>
      </c>
      <c r="EL526" t="s">
        <v>20</v>
      </c>
      <c r="EM526">
        <v>1</v>
      </c>
      <c r="EN526">
        <v>0</v>
      </c>
      <c r="EO526">
        <v>0</v>
      </c>
      <c r="EP526">
        <v>0</v>
      </c>
      <c r="EQ526">
        <v>0</v>
      </c>
      <c r="ER526">
        <v>0</v>
      </c>
      <c r="ES526">
        <v>0</v>
      </c>
      <c r="ET526">
        <v>0</v>
      </c>
      <c r="EU526" t="s">
        <v>20</v>
      </c>
      <c r="EV526">
        <v>0</v>
      </c>
      <c r="EW526">
        <v>0</v>
      </c>
      <c r="EX526">
        <v>0</v>
      </c>
      <c r="EY526">
        <v>0</v>
      </c>
      <c r="EZ526" t="s">
        <v>20</v>
      </c>
      <c r="FA526" t="s">
        <v>20</v>
      </c>
      <c r="FB526">
        <v>0</v>
      </c>
      <c r="FC526">
        <v>0</v>
      </c>
      <c r="FD526" t="s">
        <v>20</v>
      </c>
      <c r="FE526">
        <v>96</v>
      </c>
      <c r="FF526" t="s">
        <v>20</v>
      </c>
      <c r="FG526" t="s">
        <v>20</v>
      </c>
      <c r="FH526">
        <v>0</v>
      </c>
      <c r="FI526" t="s">
        <v>20</v>
      </c>
      <c r="FJ526">
        <v>0</v>
      </c>
      <c r="FK526" t="s">
        <v>20</v>
      </c>
      <c r="FL526">
        <v>0</v>
      </c>
      <c r="FM526">
        <v>1</v>
      </c>
      <c r="FN526">
        <v>0</v>
      </c>
      <c r="FO526">
        <v>0</v>
      </c>
      <c r="FP526" t="s">
        <v>20</v>
      </c>
      <c r="FQ526">
        <v>0</v>
      </c>
      <c r="FR526" t="s">
        <v>20</v>
      </c>
      <c r="FS526" t="s">
        <v>20</v>
      </c>
      <c r="FT526">
        <v>0</v>
      </c>
      <c r="FU526" t="s">
        <v>20</v>
      </c>
      <c r="FV526">
        <v>100</v>
      </c>
      <c r="FW526" t="s">
        <v>20</v>
      </c>
      <c r="FX526">
        <v>0</v>
      </c>
      <c r="FY526">
        <v>0</v>
      </c>
      <c r="FZ526">
        <v>1</v>
      </c>
      <c r="GA526" t="s">
        <v>20</v>
      </c>
      <c r="GB526" t="s">
        <v>20</v>
      </c>
      <c r="GC526" t="s">
        <v>20</v>
      </c>
      <c r="GD526">
        <v>0</v>
      </c>
      <c r="GE526">
        <v>1</v>
      </c>
      <c r="GF526">
        <v>0</v>
      </c>
      <c r="GG526" t="s">
        <v>20</v>
      </c>
      <c r="GH526">
        <v>0</v>
      </c>
      <c r="GI526" t="s">
        <v>20</v>
      </c>
      <c r="GJ526">
        <v>0</v>
      </c>
      <c r="GK526">
        <v>0</v>
      </c>
      <c r="GL526">
        <v>0</v>
      </c>
      <c r="GM526" t="s">
        <v>20</v>
      </c>
    </row>
    <row r="527" spans="1:195" x14ac:dyDescent="0.25">
      <c r="A527" t="s">
        <v>378</v>
      </c>
      <c r="B527" t="s">
        <v>379</v>
      </c>
      <c r="C527" s="1">
        <v>43798</v>
      </c>
      <c r="D527" s="1">
        <v>43837</v>
      </c>
      <c r="E527">
        <v>40812</v>
      </c>
      <c r="F527" t="s">
        <v>283</v>
      </c>
      <c r="G527" t="s">
        <v>284</v>
      </c>
      <c r="H527">
        <v>26.37</v>
      </c>
      <c r="I527">
        <v>4.22</v>
      </c>
      <c r="J527">
        <v>5.58</v>
      </c>
      <c r="K527">
        <v>7.33</v>
      </c>
      <c r="L527">
        <v>7.94</v>
      </c>
      <c r="M527">
        <v>8.36</v>
      </c>
      <c r="N527">
        <v>9.27</v>
      </c>
      <c r="O527">
        <v>92.9</v>
      </c>
      <c r="P527">
        <v>111.59</v>
      </c>
      <c r="Q527">
        <v>112.58</v>
      </c>
      <c r="R527">
        <v>98.73</v>
      </c>
      <c r="S527">
        <v>1.1609336610000001</v>
      </c>
      <c r="T527">
        <v>43829</v>
      </c>
      <c r="U527">
        <v>31</v>
      </c>
      <c r="V527">
        <v>9720</v>
      </c>
      <c r="W527">
        <v>1.844135802</v>
      </c>
      <c r="X527">
        <v>97.2466838</v>
      </c>
      <c r="Y527">
        <v>8.7726457399999997</v>
      </c>
      <c r="Z527">
        <v>35.462817600000001</v>
      </c>
      <c r="AA527">
        <v>43837</v>
      </c>
      <c r="AB527">
        <v>39</v>
      </c>
      <c r="AC527">
        <v>27126</v>
      </c>
      <c r="AD527">
        <v>2.5408407749999999</v>
      </c>
      <c r="AE527">
        <v>100.6504953</v>
      </c>
      <c r="AF527">
        <v>18.93333333</v>
      </c>
      <c r="AG527">
        <v>35.775553520000003</v>
      </c>
      <c r="AH527">
        <v>1.01</v>
      </c>
      <c r="AI527">
        <v>0.15</v>
      </c>
      <c r="AJ527">
        <v>0.26</v>
      </c>
      <c r="AK527">
        <v>0</v>
      </c>
      <c r="AL527">
        <v>0.45</v>
      </c>
      <c r="AM527">
        <v>0.06</v>
      </c>
      <c r="AN527">
        <v>0.08</v>
      </c>
      <c r="AO527">
        <v>0</v>
      </c>
      <c r="AP527">
        <v>0</v>
      </c>
      <c r="AQ527">
        <v>0.04</v>
      </c>
      <c r="AR527">
        <v>0.03</v>
      </c>
      <c r="AS527">
        <v>0</v>
      </c>
      <c r="AT527">
        <v>0</v>
      </c>
      <c r="AU527">
        <v>0.02</v>
      </c>
      <c r="AV527">
        <v>3.55</v>
      </c>
      <c r="AW527">
        <v>5.72</v>
      </c>
      <c r="AX527">
        <v>3900</v>
      </c>
      <c r="AY527">
        <v>1.5920000000000001</v>
      </c>
      <c r="AZ527" t="s">
        <v>4</v>
      </c>
      <c r="BA527">
        <v>6002</v>
      </c>
      <c r="BB527" t="s">
        <v>380</v>
      </c>
      <c r="BC527">
        <v>7</v>
      </c>
      <c r="BD527" t="s">
        <v>379</v>
      </c>
      <c r="BE527" t="s">
        <v>6</v>
      </c>
      <c r="BF527" t="s">
        <v>7</v>
      </c>
      <c r="BG527">
        <v>43798</v>
      </c>
      <c r="BH527">
        <v>40812</v>
      </c>
      <c r="BI527">
        <v>36846</v>
      </c>
      <c r="BJ527">
        <v>39</v>
      </c>
      <c r="BK527">
        <v>86847.85</v>
      </c>
      <c r="BL527">
        <v>2.36</v>
      </c>
      <c r="BM527">
        <v>1.5920000000000001</v>
      </c>
      <c r="BN527">
        <v>4.22</v>
      </c>
      <c r="BO527">
        <v>9.7200000000000006</v>
      </c>
      <c r="BP527">
        <v>49</v>
      </c>
      <c r="BQ527">
        <v>1.3298590000000001E-3</v>
      </c>
      <c r="BR527">
        <v>138262</v>
      </c>
      <c r="BS527">
        <v>1.592002565</v>
      </c>
      <c r="BT527" t="s">
        <v>8</v>
      </c>
      <c r="BU527">
        <v>2005</v>
      </c>
      <c r="BV527">
        <v>91.6</v>
      </c>
      <c r="BW527">
        <v>21.3</v>
      </c>
      <c r="BX527">
        <v>1951</v>
      </c>
      <c r="BY527" t="s">
        <v>47</v>
      </c>
      <c r="BZ527" t="s">
        <v>9</v>
      </c>
      <c r="CA527" t="s">
        <v>48</v>
      </c>
      <c r="CB527" t="s">
        <v>10</v>
      </c>
      <c r="CD527">
        <v>588</v>
      </c>
      <c r="CE527" t="s">
        <v>11</v>
      </c>
      <c r="CG527">
        <v>3456</v>
      </c>
      <c r="CH527">
        <v>-0.71960000000000002</v>
      </c>
      <c r="CI527">
        <v>52.352899999999998</v>
      </c>
      <c r="CJ527" t="s">
        <v>381</v>
      </c>
      <c r="CK527" t="s">
        <v>273</v>
      </c>
      <c r="CL527" t="s">
        <v>380</v>
      </c>
      <c r="CM527" t="s">
        <v>382</v>
      </c>
      <c r="CN527">
        <v>5</v>
      </c>
      <c r="CO527" t="s">
        <v>383</v>
      </c>
      <c r="CP527" t="s">
        <v>14</v>
      </c>
      <c r="CQ527" t="s">
        <v>15</v>
      </c>
      <c r="CR527" t="s">
        <v>16</v>
      </c>
      <c r="CS527" t="s">
        <v>17</v>
      </c>
      <c r="CT527">
        <v>4451569</v>
      </c>
      <c r="CU527" t="s">
        <v>18</v>
      </c>
      <c r="CV527" t="b">
        <v>1</v>
      </c>
      <c r="CW527">
        <v>4451570</v>
      </c>
      <c r="CX527" t="s">
        <v>19</v>
      </c>
      <c r="CY527">
        <v>10</v>
      </c>
      <c r="CZ527" t="s">
        <v>382</v>
      </c>
      <c r="DA527">
        <v>7</v>
      </c>
      <c r="DC527" s="2">
        <v>43818</v>
      </c>
      <c r="DD527">
        <v>2019</v>
      </c>
      <c r="DE527">
        <v>12</v>
      </c>
      <c r="DF527" t="s">
        <v>20</v>
      </c>
      <c r="DG527" t="s">
        <v>20</v>
      </c>
      <c r="DH527" t="s">
        <v>20</v>
      </c>
      <c r="DI527">
        <v>19</v>
      </c>
      <c r="DJ527" t="b">
        <v>1</v>
      </c>
      <c r="DK527" t="s">
        <v>21</v>
      </c>
      <c r="DL527" t="s">
        <v>22</v>
      </c>
      <c r="DM527">
        <v>4</v>
      </c>
      <c r="DN527" t="s">
        <v>8</v>
      </c>
      <c r="DO527" t="s">
        <v>20</v>
      </c>
      <c r="DP527" t="s">
        <v>20</v>
      </c>
      <c r="DQ527" t="s">
        <v>20</v>
      </c>
      <c r="DR527">
        <v>0</v>
      </c>
      <c r="DS527" t="s">
        <v>20</v>
      </c>
      <c r="DT527">
        <v>0</v>
      </c>
      <c r="DU527" t="s">
        <v>20</v>
      </c>
      <c r="DV527" t="s">
        <v>20</v>
      </c>
      <c r="DW527">
        <v>0</v>
      </c>
      <c r="DX527">
        <v>0</v>
      </c>
      <c r="DY527">
        <v>0</v>
      </c>
      <c r="DZ527">
        <v>803</v>
      </c>
      <c r="EA527" t="s">
        <v>20</v>
      </c>
      <c r="EB527">
        <v>5</v>
      </c>
      <c r="EC527">
        <v>0</v>
      </c>
      <c r="ED527" t="s">
        <v>20</v>
      </c>
      <c r="EE527" t="s">
        <v>20</v>
      </c>
      <c r="EF527">
        <v>0</v>
      </c>
      <c r="EG527">
        <v>0</v>
      </c>
      <c r="EH527" t="s">
        <v>20</v>
      </c>
      <c r="EI527">
        <v>0</v>
      </c>
      <c r="EJ527" t="s">
        <v>20</v>
      </c>
      <c r="EK527" t="s">
        <v>20</v>
      </c>
      <c r="EL527" t="s">
        <v>20</v>
      </c>
      <c r="EM527">
        <v>1</v>
      </c>
      <c r="EN527">
        <v>1</v>
      </c>
      <c r="EO527">
        <v>0</v>
      </c>
      <c r="EP527">
        <v>0</v>
      </c>
      <c r="EQ527">
        <v>0</v>
      </c>
      <c r="ER527">
        <v>1</v>
      </c>
      <c r="ES527">
        <v>0</v>
      </c>
      <c r="ET527">
        <v>1</v>
      </c>
      <c r="EU527" t="s">
        <v>20</v>
      </c>
      <c r="EV527">
        <v>0</v>
      </c>
      <c r="EW527">
        <v>0</v>
      </c>
      <c r="EX527">
        <v>0</v>
      </c>
      <c r="EY527">
        <v>0</v>
      </c>
      <c r="EZ527" t="s">
        <v>20</v>
      </c>
      <c r="FA527" t="s">
        <v>20</v>
      </c>
      <c r="FB527">
        <v>0</v>
      </c>
      <c r="FC527">
        <v>0</v>
      </c>
      <c r="FD527" t="s">
        <v>20</v>
      </c>
      <c r="FE527">
        <v>93</v>
      </c>
      <c r="FF527" t="s">
        <v>20</v>
      </c>
      <c r="FG527" t="s">
        <v>20</v>
      </c>
      <c r="FH527">
        <v>0</v>
      </c>
      <c r="FI527" t="s">
        <v>20</v>
      </c>
      <c r="FJ527">
        <v>0</v>
      </c>
      <c r="FK527" t="s">
        <v>20</v>
      </c>
      <c r="FL527">
        <v>0</v>
      </c>
      <c r="FM527">
        <v>0</v>
      </c>
      <c r="FN527">
        <v>0</v>
      </c>
      <c r="FO527">
        <v>0</v>
      </c>
      <c r="FP527" t="s">
        <v>20</v>
      </c>
      <c r="FQ527">
        <v>0</v>
      </c>
      <c r="FR527" t="s">
        <v>20</v>
      </c>
      <c r="FS527" t="s">
        <v>20</v>
      </c>
      <c r="FT527">
        <v>0</v>
      </c>
      <c r="FU527" t="s">
        <v>20</v>
      </c>
      <c r="FV527">
        <v>100</v>
      </c>
      <c r="FW527" t="s">
        <v>20</v>
      </c>
      <c r="FX527">
        <v>0</v>
      </c>
      <c r="FY527">
        <v>0</v>
      </c>
      <c r="FZ527">
        <v>1</v>
      </c>
      <c r="GA527" t="s">
        <v>20</v>
      </c>
      <c r="GB527" t="s">
        <v>20</v>
      </c>
      <c r="GC527" t="s">
        <v>20</v>
      </c>
      <c r="GD527">
        <v>1</v>
      </c>
      <c r="GE527">
        <v>1</v>
      </c>
      <c r="GF527">
        <v>0</v>
      </c>
      <c r="GG527" t="s">
        <v>20</v>
      </c>
      <c r="GH527">
        <v>0</v>
      </c>
      <c r="GI527" t="s">
        <v>20</v>
      </c>
      <c r="GJ527">
        <v>0</v>
      </c>
      <c r="GK527">
        <v>0</v>
      </c>
      <c r="GL527">
        <v>0</v>
      </c>
      <c r="GM527" t="s">
        <v>20</v>
      </c>
    </row>
    <row r="528" spans="1:195" x14ac:dyDescent="0.25">
      <c r="A528" t="s">
        <v>378</v>
      </c>
      <c r="B528" t="s">
        <v>379</v>
      </c>
      <c r="C528" s="1">
        <v>43798</v>
      </c>
      <c r="D528" s="1">
        <v>43837</v>
      </c>
      <c r="E528">
        <v>40812</v>
      </c>
      <c r="F528" t="s">
        <v>283</v>
      </c>
      <c r="G528" t="s">
        <v>284</v>
      </c>
      <c r="H528">
        <v>26.37</v>
      </c>
      <c r="I528">
        <v>4.22</v>
      </c>
      <c r="J528">
        <v>5.58</v>
      </c>
      <c r="K528">
        <v>7.33</v>
      </c>
      <c r="L528">
        <v>7.94</v>
      </c>
      <c r="M528">
        <v>8.36</v>
      </c>
      <c r="N528">
        <v>9.27</v>
      </c>
      <c r="O528">
        <v>92.9</v>
      </c>
      <c r="P528">
        <v>111.59</v>
      </c>
      <c r="Q528">
        <v>112.58</v>
      </c>
      <c r="R528">
        <v>98.73</v>
      </c>
      <c r="S528">
        <v>1.1609336610000001</v>
      </c>
      <c r="T528">
        <v>43829</v>
      </c>
      <c r="U528">
        <v>31</v>
      </c>
      <c r="V528">
        <v>9720</v>
      </c>
      <c r="W528">
        <v>1.844135802</v>
      </c>
      <c r="X528">
        <v>97.2466838</v>
      </c>
      <c r="Y528">
        <v>8.7726457399999997</v>
      </c>
      <c r="Z528">
        <v>35.462817600000001</v>
      </c>
      <c r="AA528">
        <v>43837</v>
      </c>
      <c r="AB528">
        <v>39</v>
      </c>
      <c r="AC528">
        <v>27126</v>
      </c>
      <c r="AD528">
        <v>2.5408407749999999</v>
      </c>
      <c r="AE528">
        <v>100.6504953</v>
      </c>
      <c r="AF528">
        <v>18.93333333</v>
      </c>
      <c r="AG528">
        <v>35.775553520000003</v>
      </c>
      <c r="AH528">
        <v>1.01</v>
      </c>
      <c r="AI528">
        <v>0.15</v>
      </c>
      <c r="AJ528">
        <v>0.26</v>
      </c>
      <c r="AK528">
        <v>0</v>
      </c>
      <c r="AL528">
        <v>0.45</v>
      </c>
      <c r="AM528">
        <v>0.06</v>
      </c>
      <c r="AN528">
        <v>0.08</v>
      </c>
      <c r="AO528">
        <v>0</v>
      </c>
      <c r="AP528">
        <v>0</v>
      </c>
      <c r="AQ528">
        <v>0.04</v>
      </c>
      <c r="AR528">
        <v>0.03</v>
      </c>
      <c r="AS528">
        <v>0</v>
      </c>
      <c r="AT528">
        <v>0</v>
      </c>
      <c r="AU528">
        <v>0.02</v>
      </c>
      <c r="AV528">
        <v>3.55</v>
      </c>
      <c r="AW528">
        <v>5.72</v>
      </c>
      <c r="AX528">
        <v>3900</v>
      </c>
      <c r="AY528">
        <v>1.5920000000000001</v>
      </c>
      <c r="AZ528" t="s">
        <v>4</v>
      </c>
      <c r="BA528">
        <v>6002</v>
      </c>
      <c r="BB528" t="s">
        <v>380</v>
      </c>
      <c r="BC528">
        <v>7</v>
      </c>
      <c r="BD528" t="s">
        <v>379</v>
      </c>
      <c r="BE528" t="s">
        <v>6</v>
      </c>
      <c r="BF528" t="s">
        <v>7</v>
      </c>
      <c r="BG528">
        <v>43798</v>
      </c>
      <c r="BH528">
        <v>40812</v>
      </c>
      <c r="BI528">
        <v>36846</v>
      </c>
      <c r="BJ528">
        <v>39</v>
      </c>
      <c r="BK528">
        <v>86847.85</v>
      </c>
      <c r="BL528">
        <v>2.36</v>
      </c>
      <c r="BM528">
        <v>1.5920000000000001</v>
      </c>
      <c r="BN528">
        <v>4.22</v>
      </c>
      <c r="BO528">
        <v>9.7200000000000006</v>
      </c>
      <c r="BP528">
        <v>49</v>
      </c>
      <c r="BQ528">
        <v>1.3298590000000001E-3</v>
      </c>
      <c r="BR528">
        <v>138262</v>
      </c>
      <c r="BS528">
        <v>1.592002565</v>
      </c>
      <c r="BT528" t="s">
        <v>8</v>
      </c>
      <c r="BU528">
        <v>2005</v>
      </c>
      <c r="BV528">
        <v>91.6</v>
      </c>
      <c r="BW528">
        <v>21.3</v>
      </c>
      <c r="BX528">
        <v>1951</v>
      </c>
      <c r="BY528" t="s">
        <v>47</v>
      </c>
      <c r="BZ528" t="s">
        <v>9</v>
      </c>
      <c r="CA528" t="s">
        <v>48</v>
      </c>
      <c r="CB528" t="s">
        <v>10</v>
      </c>
      <c r="CD528">
        <v>588</v>
      </c>
      <c r="CE528" t="s">
        <v>11</v>
      </c>
      <c r="CG528">
        <v>3456</v>
      </c>
      <c r="CH528">
        <v>-0.71960000000000002</v>
      </c>
      <c r="CI528">
        <v>52.352899999999998</v>
      </c>
      <c r="CJ528" t="s">
        <v>381</v>
      </c>
      <c r="CK528" t="s">
        <v>273</v>
      </c>
      <c r="CL528" t="s">
        <v>380</v>
      </c>
      <c r="CM528" t="s">
        <v>382</v>
      </c>
      <c r="CN528">
        <v>5</v>
      </c>
      <c r="CO528" t="s">
        <v>383</v>
      </c>
      <c r="CP528" t="s">
        <v>14</v>
      </c>
      <c r="CQ528" t="s">
        <v>15</v>
      </c>
      <c r="CR528" t="s">
        <v>16</v>
      </c>
      <c r="CS528" t="s">
        <v>17</v>
      </c>
      <c r="CT528">
        <v>4451569</v>
      </c>
      <c r="CU528" t="s">
        <v>18</v>
      </c>
      <c r="CV528" t="b">
        <v>1</v>
      </c>
      <c r="CW528">
        <v>4451570</v>
      </c>
      <c r="CX528" t="s">
        <v>19</v>
      </c>
      <c r="CY528">
        <v>10</v>
      </c>
      <c r="CZ528" t="s">
        <v>382</v>
      </c>
      <c r="DA528">
        <v>7</v>
      </c>
      <c r="DC528" s="2">
        <v>43818</v>
      </c>
      <c r="DD528">
        <v>2019</v>
      </c>
      <c r="DE528">
        <v>12</v>
      </c>
      <c r="DF528" t="s">
        <v>20</v>
      </c>
      <c r="DG528" t="s">
        <v>20</v>
      </c>
      <c r="DH528" t="s">
        <v>20</v>
      </c>
      <c r="DI528">
        <v>19</v>
      </c>
      <c r="DJ528" t="b">
        <v>1</v>
      </c>
      <c r="DK528" t="s">
        <v>21</v>
      </c>
      <c r="DL528" t="s">
        <v>22</v>
      </c>
      <c r="DM528">
        <v>5</v>
      </c>
      <c r="DN528" t="s">
        <v>8</v>
      </c>
      <c r="DO528" t="s">
        <v>20</v>
      </c>
      <c r="DP528" t="s">
        <v>20</v>
      </c>
      <c r="DQ528" t="s">
        <v>20</v>
      </c>
      <c r="DR528">
        <v>0</v>
      </c>
      <c r="DS528" t="s">
        <v>20</v>
      </c>
      <c r="DT528">
        <v>0</v>
      </c>
      <c r="DU528" t="s">
        <v>20</v>
      </c>
      <c r="DV528" t="s">
        <v>20</v>
      </c>
      <c r="DW528">
        <v>0</v>
      </c>
      <c r="DX528">
        <v>0</v>
      </c>
      <c r="DY528">
        <v>0</v>
      </c>
      <c r="DZ528">
        <v>943</v>
      </c>
      <c r="EA528" t="s">
        <v>20</v>
      </c>
      <c r="EB528">
        <v>5</v>
      </c>
      <c r="EC528">
        <v>0</v>
      </c>
      <c r="ED528" t="s">
        <v>20</v>
      </c>
      <c r="EE528" t="s">
        <v>20</v>
      </c>
      <c r="EF528">
        <v>0</v>
      </c>
      <c r="EG528">
        <v>0</v>
      </c>
      <c r="EH528" t="s">
        <v>20</v>
      </c>
      <c r="EI528">
        <v>0</v>
      </c>
      <c r="EJ528" t="s">
        <v>20</v>
      </c>
      <c r="EK528" t="s">
        <v>20</v>
      </c>
      <c r="EL528" t="s">
        <v>20</v>
      </c>
      <c r="EM528">
        <v>0</v>
      </c>
      <c r="EN528">
        <v>1</v>
      </c>
      <c r="EO528">
        <v>0</v>
      </c>
      <c r="EP528">
        <v>0</v>
      </c>
      <c r="EQ528">
        <v>1</v>
      </c>
      <c r="ER528">
        <v>0</v>
      </c>
      <c r="ES528">
        <v>0</v>
      </c>
      <c r="ET528">
        <v>0</v>
      </c>
      <c r="EU528" t="s">
        <v>20</v>
      </c>
      <c r="EV528">
        <v>0</v>
      </c>
      <c r="EW528">
        <v>0</v>
      </c>
      <c r="EX528">
        <v>0</v>
      </c>
      <c r="EY528">
        <v>0</v>
      </c>
      <c r="EZ528" t="s">
        <v>20</v>
      </c>
      <c r="FA528" t="s">
        <v>20</v>
      </c>
      <c r="FB528">
        <v>0</v>
      </c>
      <c r="FC528">
        <v>0</v>
      </c>
      <c r="FD528" t="s">
        <v>20</v>
      </c>
      <c r="FE528">
        <v>99</v>
      </c>
      <c r="FF528" t="s">
        <v>20</v>
      </c>
      <c r="FG528" t="s">
        <v>20</v>
      </c>
      <c r="FH528">
        <v>0</v>
      </c>
      <c r="FI528" t="s">
        <v>20</v>
      </c>
      <c r="FJ528">
        <v>0</v>
      </c>
      <c r="FK528" t="s">
        <v>20</v>
      </c>
      <c r="FL528">
        <v>0</v>
      </c>
      <c r="FM528">
        <v>0</v>
      </c>
      <c r="FN528">
        <v>0</v>
      </c>
      <c r="FO528">
        <v>0</v>
      </c>
      <c r="FP528" t="s">
        <v>20</v>
      </c>
      <c r="FQ528">
        <v>0</v>
      </c>
      <c r="FR528" t="s">
        <v>20</v>
      </c>
      <c r="FS528" t="s">
        <v>20</v>
      </c>
      <c r="FT528">
        <v>0</v>
      </c>
      <c r="FU528" t="s">
        <v>20</v>
      </c>
      <c r="FV528">
        <v>100</v>
      </c>
      <c r="FW528" t="s">
        <v>20</v>
      </c>
      <c r="FX528">
        <v>0</v>
      </c>
      <c r="FY528">
        <v>0</v>
      </c>
      <c r="FZ528">
        <v>0</v>
      </c>
      <c r="GA528" t="s">
        <v>20</v>
      </c>
      <c r="GB528" t="s">
        <v>20</v>
      </c>
      <c r="GC528" t="s">
        <v>20</v>
      </c>
      <c r="GD528">
        <v>0</v>
      </c>
      <c r="GE528">
        <v>0</v>
      </c>
      <c r="GF528">
        <v>0</v>
      </c>
      <c r="GG528" t="s">
        <v>20</v>
      </c>
      <c r="GH528">
        <v>0</v>
      </c>
      <c r="GI528" t="s">
        <v>20</v>
      </c>
      <c r="GJ528">
        <v>0</v>
      </c>
      <c r="GK528">
        <v>0</v>
      </c>
      <c r="GL528">
        <v>0</v>
      </c>
      <c r="GM528" t="s">
        <v>20</v>
      </c>
    </row>
    <row r="529" spans="1:195" x14ac:dyDescent="0.25">
      <c r="A529" t="s">
        <v>378</v>
      </c>
      <c r="B529" t="s">
        <v>379</v>
      </c>
      <c r="C529" s="1">
        <v>43798</v>
      </c>
      <c r="D529" s="1">
        <v>43837</v>
      </c>
      <c r="E529">
        <v>40812</v>
      </c>
      <c r="F529" t="s">
        <v>283</v>
      </c>
      <c r="G529" t="s">
        <v>284</v>
      </c>
      <c r="H529">
        <v>26.37</v>
      </c>
      <c r="I529">
        <v>4.22</v>
      </c>
      <c r="J529">
        <v>5.58</v>
      </c>
      <c r="K529">
        <v>7.33</v>
      </c>
      <c r="L529">
        <v>7.94</v>
      </c>
      <c r="M529">
        <v>8.36</v>
      </c>
      <c r="N529">
        <v>9.27</v>
      </c>
      <c r="O529">
        <v>92.9</v>
      </c>
      <c r="P529">
        <v>111.59</v>
      </c>
      <c r="Q529">
        <v>112.58</v>
      </c>
      <c r="R529">
        <v>98.73</v>
      </c>
      <c r="S529">
        <v>1.1609336610000001</v>
      </c>
      <c r="T529">
        <v>43829</v>
      </c>
      <c r="U529">
        <v>31</v>
      </c>
      <c r="V529">
        <v>9720</v>
      </c>
      <c r="W529">
        <v>1.844135802</v>
      </c>
      <c r="X529">
        <v>97.2466838</v>
      </c>
      <c r="Y529">
        <v>8.7726457399999997</v>
      </c>
      <c r="Z529">
        <v>35.462817600000001</v>
      </c>
      <c r="AA529">
        <v>43837</v>
      </c>
      <c r="AB529">
        <v>39</v>
      </c>
      <c r="AC529">
        <v>27126</v>
      </c>
      <c r="AD529">
        <v>2.5408407749999999</v>
      </c>
      <c r="AE529">
        <v>100.6504953</v>
      </c>
      <c r="AF529">
        <v>18.93333333</v>
      </c>
      <c r="AG529">
        <v>35.775553520000003</v>
      </c>
      <c r="AH529">
        <v>1.01</v>
      </c>
      <c r="AI529">
        <v>0.15</v>
      </c>
      <c r="AJ529">
        <v>0.26</v>
      </c>
      <c r="AK529">
        <v>0</v>
      </c>
      <c r="AL529">
        <v>0.45</v>
      </c>
      <c r="AM529">
        <v>0.06</v>
      </c>
      <c r="AN529">
        <v>0.08</v>
      </c>
      <c r="AO529">
        <v>0</v>
      </c>
      <c r="AP529">
        <v>0</v>
      </c>
      <c r="AQ529">
        <v>0.04</v>
      </c>
      <c r="AR529">
        <v>0.03</v>
      </c>
      <c r="AS529">
        <v>0</v>
      </c>
      <c r="AT529">
        <v>0</v>
      </c>
      <c r="AU529">
        <v>0.02</v>
      </c>
      <c r="AV529">
        <v>3.55</v>
      </c>
      <c r="AW529">
        <v>5.72</v>
      </c>
      <c r="AX529">
        <v>3900</v>
      </c>
      <c r="AY529">
        <v>1.5920000000000001</v>
      </c>
      <c r="AZ529" t="s">
        <v>4</v>
      </c>
      <c r="BA529">
        <v>6002</v>
      </c>
      <c r="BB529" t="s">
        <v>380</v>
      </c>
      <c r="BC529">
        <v>7</v>
      </c>
      <c r="BD529" t="s">
        <v>379</v>
      </c>
      <c r="BE529" t="s">
        <v>6</v>
      </c>
      <c r="BF529" t="s">
        <v>7</v>
      </c>
      <c r="BG529">
        <v>43798</v>
      </c>
      <c r="BH529">
        <v>40812</v>
      </c>
      <c r="BI529">
        <v>36846</v>
      </c>
      <c r="BJ529">
        <v>39</v>
      </c>
      <c r="BK529">
        <v>86847.85</v>
      </c>
      <c r="BL529">
        <v>2.36</v>
      </c>
      <c r="BM529">
        <v>1.5920000000000001</v>
      </c>
      <c r="BN529">
        <v>4.22</v>
      </c>
      <c r="BO529">
        <v>9.7200000000000006</v>
      </c>
      <c r="BP529">
        <v>49</v>
      </c>
      <c r="BQ529">
        <v>1.3298590000000001E-3</v>
      </c>
      <c r="BR529">
        <v>138262</v>
      </c>
      <c r="BS529">
        <v>1.592002565</v>
      </c>
      <c r="BT529" t="s">
        <v>8</v>
      </c>
      <c r="BU529">
        <v>2005</v>
      </c>
      <c r="BV529">
        <v>91.6</v>
      </c>
      <c r="BW529">
        <v>21.3</v>
      </c>
      <c r="BX529">
        <v>1951</v>
      </c>
      <c r="BY529" t="s">
        <v>47</v>
      </c>
      <c r="BZ529" t="s">
        <v>9</v>
      </c>
      <c r="CA529" t="s">
        <v>48</v>
      </c>
      <c r="CB529" t="s">
        <v>10</v>
      </c>
      <c r="CD529">
        <v>588</v>
      </c>
      <c r="CE529" t="s">
        <v>11</v>
      </c>
      <c r="CG529">
        <v>3456</v>
      </c>
      <c r="CH529">
        <v>-0.71960000000000002</v>
      </c>
      <c r="CI529">
        <v>52.352899999999998</v>
      </c>
      <c r="CJ529" t="s">
        <v>381</v>
      </c>
      <c r="CK529" t="s">
        <v>273</v>
      </c>
      <c r="CL529" t="s">
        <v>380</v>
      </c>
      <c r="CM529" t="s">
        <v>382</v>
      </c>
      <c r="CN529">
        <v>5</v>
      </c>
      <c r="CO529" t="s">
        <v>383</v>
      </c>
      <c r="CP529" t="s">
        <v>14</v>
      </c>
      <c r="CQ529" t="s">
        <v>15</v>
      </c>
      <c r="CR529" t="s">
        <v>16</v>
      </c>
      <c r="CS529" t="s">
        <v>17</v>
      </c>
      <c r="CT529">
        <v>4451569</v>
      </c>
      <c r="CU529" t="s">
        <v>18</v>
      </c>
      <c r="CV529" t="b">
        <v>1</v>
      </c>
      <c r="CW529">
        <v>4451570</v>
      </c>
      <c r="CX529" t="s">
        <v>19</v>
      </c>
      <c r="CY529">
        <v>10</v>
      </c>
      <c r="CZ529" t="s">
        <v>382</v>
      </c>
      <c r="DA529">
        <v>7</v>
      </c>
      <c r="DC529" s="2">
        <v>43818</v>
      </c>
      <c r="DD529">
        <v>2019</v>
      </c>
      <c r="DE529">
        <v>12</v>
      </c>
      <c r="DF529" t="s">
        <v>20</v>
      </c>
      <c r="DG529" t="s">
        <v>20</v>
      </c>
      <c r="DH529" t="s">
        <v>20</v>
      </c>
      <c r="DI529">
        <v>19</v>
      </c>
      <c r="DJ529" t="b">
        <v>1</v>
      </c>
      <c r="DK529" t="s">
        <v>21</v>
      </c>
      <c r="DL529" t="s">
        <v>22</v>
      </c>
      <c r="DM529">
        <v>6</v>
      </c>
      <c r="DN529" t="s">
        <v>8</v>
      </c>
      <c r="DO529" t="s">
        <v>20</v>
      </c>
      <c r="DP529" t="s">
        <v>20</v>
      </c>
      <c r="DQ529" t="s">
        <v>20</v>
      </c>
      <c r="DR529">
        <v>0</v>
      </c>
      <c r="DS529" t="s">
        <v>20</v>
      </c>
      <c r="DT529">
        <v>0</v>
      </c>
      <c r="DU529" t="s">
        <v>20</v>
      </c>
      <c r="DV529" t="s">
        <v>20</v>
      </c>
      <c r="DW529">
        <v>0</v>
      </c>
      <c r="DX529">
        <v>0</v>
      </c>
      <c r="DY529">
        <v>0</v>
      </c>
      <c r="DZ529">
        <v>918</v>
      </c>
      <c r="EA529" t="s">
        <v>20</v>
      </c>
      <c r="EB529">
        <v>5</v>
      </c>
      <c r="EC529">
        <v>0</v>
      </c>
      <c r="ED529" t="s">
        <v>20</v>
      </c>
      <c r="EE529" t="s">
        <v>20</v>
      </c>
      <c r="EF529">
        <v>0</v>
      </c>
      <c r="EG529">
        <v>0</v>
      </c>
      <c r="EH529" t="s">
        <v>20</v>
      </c>
      <c r="EI529">
        <v>0</v>
      </c>
      <c r="EJ529" t="s">
        <v>20</v>
      </c>
      <c r="EK529" t="s">
        <v>20</v>
      </c>
      <c r="EL529" t="s">
        <v>20</v>
      </c>
      <c r="EM529">
        <v>1</v>
      </c>
      <c r="EN529">
        <v>1</v>
      </c>
      <c r="EO529">
        <v>0</v>
      </c>
      <c r="EP529">
        <v>0</v>
      </c>
      <c r="EQ529">
        <v>1</v>
      </c>
      <c r="ER529">
        <v>1</v>
      </c>
      <c r="ES529">
        <v>0</v>
      </c>
      <c r="ET529">
        <v>0</v>
      </c>
      <c r="EU529" t="s">
        <v>20</v>
      </c>
      <c r="EV529">
        <v>0</v>
      </c>
      <c r="EW529">
        <v>0</v>
      </c>
      <c r="EX529">
        <v>0</v>
      </c>
      <c r="EY529">
        <v>0</v>
      </c>
      <c r="EZ529" t="s">
        <v>20</v>
      </c>
      <c r="FA529" t="s">
        <v>20</v>
      </c>
      <c r="FB529">
        <v>0</v>
      </c>
      <c r="FC529">
        <v>0</v>
      </c>
      <c r="FD529" t="s">
        <v>20</v>
      </c>
      <c r="FE529">
        <v>93</v>
      </c>
      <c r="FF529" t="s">
        <v>20</v>
      </c>
      <c r="FG529" t="s">
        <v>20</v>
      </c>
      <c r="FH529">
        <v>0</v>
      </c>
      <c r="FI529" t="s">
        <v>20</v>
      </c>
      <c r="FJ529">
        <v>0</v>
      </c>
      <c r="FK529" t="s">
        <v>20</v>
      </c>
      <c r="FL529">
        <v>0</v>
      </c>
      <c r="FM529">
        <v>0</v>
      </c>
      <c r="FN529">
        <v>0</v>
      </c>
      <c r="FO529">
        <v>0</v>
      </c>
      <c r="FP529" t="s">
        <v>20</v>
      </c>
      <c r="FQ529">
        <v>0</v>
      </c>
      <c r="FR529" t="s">
        <v>20</v>
      </c>
      <c r="FS529" t="s">
        <v>20</v>
      </c>
      <c r="FT529">
        <v>0</v>
      </c>
      <c r="FU529" t="s">
        <v>20</v>
      </c>
      <c r="FV529">
        <v>100</v>
      </c>
      <c r="FW529" t="s">
        <v>20</v>
      </c>
      <c r="FX529">
        <v>0</v>
      </c>
      <c r="FY529">
        <v>0</v>
      </c>
      <c r="FZ529">
        <v>1</v>
      </c>
      <c r="GA529" t="s">
        <v>20</v>
      </c>
      <c r="GB529" t="s">
        <v>20</v>
      </c>
      <c r="GC529" t="s">
        <v>20</v>
      </c>
      <c r="GD529">
        <v>0</v>
      </c>
      <c r="GE529">
        <v>0</v>
      </c>
      <c r="GF529">
        <v>0</v>
      </c>
      <c r="GG529" t="s">
        <v>20</v>
      </c>
      <c r="GH529">
        <v>0</v>
      </c>
      <c r="GI529" t="s">
        <v>20</v>
      </c>
      <c r="GJ529">
        <v>0</v>
      </c>
      <c r="GK529">
        <v>0</v>
      </c>
      <c r="GL529">
        <v>0</v>
      </c>
      <c r="GM529" t="s">
        <v>20</v>
      </c>
    </row>
    <row r="530" spans="1:195" x14ac:dyDescent="0.25">
      <c r="A530" t="s">
        <v>384</v>
      </c>
      <c r="B530" t="s">
        <v>385</v>
      </c>
      <c r="C530" s="1">
        <v>43798</v>
      </c>
      <c r="D530" s="1">
        <v>43837</v>
      </c>
      <c r="E530">
        <v>39222</v>
      </c>
      <c r="F530" t="s">
        <v>347</v>
      </c>
      <c r="G530" t="s">
        <v>348</v>
      </c>
      <c r="H530">
        <v>35.81</v>
      </c>
      <c r="I530">
        <v>1.1399999999999999</v>
      </c>
      <c r="J530">
        <v>1.8</v>
      </c>
      <c r="K530">
        <v>2.0499999999999998</v>
      </c>
      <c r="L530">
        <v>2.3199999999999998</v>
      </c>
      <c r="M530">
        <v>2.58</v>
      </c>
      <c r="N530">
        <v>3.21</v>
      </c>
      <c r="O530">
        <v>106.56</v>
      </c>
      <c r="P530">
        <v>115.88</v>
      </c>
      <c r="Q530">
        <v>117</v>
      </c>
      <c r="R530">
        <v>101.76</v>
      </c>
      <c r="S530">
        <v>1.2355371900000001</v>
      </c>
      <c r="T530">
        <v>43829</v>
      </c>
      <c r="U530">
        <v>31</v>
      </c>
      <c r="V530">
        <v>11088</v>
      </c>
      <c r="W530">
        <v>1.825757576</v>
      </c>
      <c r="X530">
        <v>98.225576959999998</v>
      </c>
      <c r="Y530">
        <v>27.32735426</v>
      </c>
      <c r="Z530">
        <v>35.493135610000003</v>
      </c>
      <c r="AA530">
        <v>43837</v>
      </c>
      <c r="AB530">
        <v>39</v>
      </c>
      <c r="AC530">
        <v>27344</v>
      </c>
      <c r="AD530">
        <v>2.3011006639999998</v>
      </c>
      <c r="AE530">
        <v>111.1367644</v>
      </c>
      <c r="AF530">
        <v>38.309814500000002</v>
      </c>
      <c r="AG530">
        <v>31.992826610000002</v>
      </c>
      <c r="AH530">
        <v>0.51</v>
      </c>
      <c r="AI530">
        <v>0.04</v>
      </c>
      <c r="AJ530">
        <v>0.19</v>
      </c>
      <c r="AK530">
        <v>0</v>
      </c>
      <c r="AL530">
        <v>0.34</v>
      </c>
      <c r="AM530">
        <v>0.12</v>
      </c>
      <c r="AN530">
        <v>0.01</v>
      </c>
      <c r="AO530">
        <v>0</v>
      </c>
      <c r="AP530">
        <v>0</v>
      </c>
      <c r="AQ530">
        <v>0.04</v>
      </c>
      <c r="AR530">
        <v>0.01</v>
      </c>
      <c r="AS530">
        <v>0</v>
      </c>
      <c r="AT530">
        <v>0</v>
      </c>
      <c r="AU530">
        <v>0.04</v>
      </c>
      <c r="AV530">
        <v>0.38</v>
      </c>
      <c r="AW530">
        <v>1.75</v>
      </c>
      <c r="AX530">
        <v>0</v>
      </c>
      <c r="AY530">
        <v>1.5920000000000001</v>
      </c>
      <c r="AZ530" t="s">
        <v>4</v>
      </c>
      <c r="BA530">
        <v>6002</v>
      </c>
      <c r="BB530" t="s">
        <v>380</v>
      </c>
      <c r="BC530">
        <v>8</v>
      </c>
      <c r="BD530" t="s">
        <v>385</v>
      </c>
      <c r="BE530" t="s">
        <v>6</v>
      </c>
      <c r="BF530" t="s">
        <v>7</v>
      </c>
      <c r="BG530">
        <v>43798</v>
      </c>
      <c r="BH530">
        <v>39222</v>
      </c>
      <c r="BI530">
        <v>38432</v>
      </c>
      <c r="BJ530">
        <v>39</v>
      </c>
      <c r="BK530">
        <v>83165.3</v>
      </c>
      <c r="BL530">
        <v>2.16</v>
      </c>
      <c r="BM530">
        <v>1.5920000000000001</v>
      </c>
      <c r="BN530">
        <v>1.1399999999999999</v>
      </c>
      <c r="BO530">
        <v>2.0099999999999998</v>
      </c>
      <c r="BP530">
        <v>47</v>
      </c>
      <c r="BQ530">
        <v>1.2229389999999999E-3</v>
      </c>
      <c r="BR530">
        <v>132399</v>
      </c>
      <c r="BS530">
        <v>1.5919981050000001</v>
      </c>
      <c r="BT530" t="s">
        <v>8</v>
      </c>
      <c r="BU530">
        <v>2009</v>
      </c>
      <c r="BV530">
        <v>91.6</v>
      </c>
      <c r="BW530">
        <v>21.3</v>
      </c>
      <c r="BX530">
        <v>1951</v>
      </c>
      <c r="BY530" t="s">
        <v>47</v>
      </c>
      <c r="BZ530" t="s">
        <v>9</v>
      </c>
      <c r="CA530" t="s">
        <v>48</v>
      </c>
      <c r="CB530" t="s">
        <v>10</v>
      </c>
      <c r="CD530">
        <v>588</v>
      </c>
      <c r="CE530" t="s">
        <v>11</v>
      </c>
      <c r="CG530">
        <v>3456</v>
      </c>
      <c r="CH530">
        <v>-0.71960000000000002</v>
      </c>
      <c r="CI530">
        <v>52.352899999999998</v>
      </c>
      <c r="CJ530" t="s">
        <v>381</v>
      </c>
      <c r="CK530" t="s">
        <v>273</v>
      </c>
      <c r="CL530" t="s">
        <v>380</v>
      </c>
      <c r="CM530" t="s">
        <v>382</v>
      </c>
      <c r="CN530">
        <v>5</v>
      </c>
      <c r="CO530" t="s">
        <v>383</v>
      </c>
      <c r="CP530" t="s">
        <v>14</v>
      </c>
      <c r="CQ530" t="s">
        <v>15</v>
      </c>
      <c r="CR530" t="s">
        <v>16</v>
      </c>
      <c r="CS530" t="s">
        <v>17</v>
      </c>
      <c r="CT530">
        <v>4451569</v>
      </c>
      <c r="CU530" t="s">
        <v>18</v>
      </c>
      <c r="CV530" t="b">
        <v>1</v>
      </c>
      <c r="CW530">
        <v>4451570</v>
      </c>
      <c r="CX530" t="s">
        <v>19</v>
      </c>
      <c r="CY530">
        <v>10</v>
      </c>
      <c r="CZ530" t="s">
        <v>382</v>
      </c>
      <c r="DA530">
        <v>8</v>
      </c>
      <c r="DC530" s="2">
        <v>43818</v>
      </c>
      <c r="DD530">
        <v>2019</v>
      </c>
      <c r="DE530">
        <v>12</v>
      </c>
      <c r="DF530" t="s">
        <v>20</v>
      </c>
      <c r="DG530" t="s">
        <v>20</v>
      </c>
      <c r="DH530" t="s">
        <v>20</v>
      </c>
      <c r="DI530">
        <v>19</v>
      </c>
      <c r="DJ530" t="b">
        <v>1</v>
      </c>
      <c r="DK530" t="s">
        <v>21</v>
      </c>
      <c r="DL530" t="s">
        <v>22</v>
      </c>
      <c r="DM530">
        <v>1</v>
      </c>
      <c r="DN530" t="s">
        <v>8</v>
      </c>
      <c r="DO530" t="s">
        <v>20</v>
      </c>
      <c r="DP530" t="s">
        <v>20</v>
      </c>
      <c r="DQ530" t="s">
        <v>20</v>
      </c>
      <c r="DR530">
        <v>0</v>
      </c>
      <c r="DS530" t="s">
        <v>20</v>
      </c>
      <c r="DT530">
        <v>0</v>
      </c>
      <c r="DU530" t="s">
        <v>20</v>
      </c>
      <c r="DV530" t="s">
        <v>20</v>
      </c>
      <c r="DW530">
        <v>0</v>
      </c>
      <c r="DX530">
        <v>0</v>
      </c>
      <c r="DY530">
        <v>0</v>
      </c>
      <c r="DZ530">
        <v>852</v>
      </c>
      <c r="EA530" t="s">
        <v>20</v>
      </c>
      <c r="EB530">
        <v>4</v>
      </c>
      <c r="EC530">
        <v>0</v>
      </c>
      <c r="ED530" t="s">
        <v>20</v>
      </c>
      <c r="EE530" t="s">
        <v>20</v>
      </c>
      <c r="EF530">
        <v>0</v>
      </c>
      <c r="EG530">
        <v>0</v>
      </c>
      <c r="EH530" t="s">
        <v>20</v>
      </c>
      <c r="EI530">
        <v>0</v>
      </c>
      <c r="EJ530" t="s">
        <v>20</v>
      </c>
      <c r="EK530" t="s">
        <v>20</v>
      </c>
      <c r="EL530" t="s">
        <v>20</v>
      </c>
      <c r="EM530">
        <v>1</v>
      </c>
      <c r="EN530">
        <v>1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1</v>
      </c>
      <c r="EU530" t="s">
        <v>20</v>
      </c>
      <c r="EV530">
        <v>0</v>
      </c>
      <c r="EW530">
        <v>0</v>
      </c>
      <c r="EX530">
        <v>0</v>
      </c>
      <c r="EY530">
        <v>0</v>
      </c>
      <c r="EZ530" t="s">
        <v>20</v>
      </c>
      <c r="FA530" t="s">
        <v>20</v>
      </c>
      <c r="FB530">
        <v>0</v>
      </c>
      <c r="FC530">
        <v>0</v>
      </c>
      <c r="FD530" t="s">
        <v>20</v>
      </c>
      <c r="FE530">
        <v>97</v>
      </c>
      <c r="FF530" t="s">
        <v>20</v>
      </c>
      <c r="FG530" t="s">
        <v>20</v>
      </c>
      <c r="FH530">
        <v>0</v>
      </c>
      <c r="FI530" t="s">
        <v>20</v>
      </c>
      <c r="FJ530">
        <v>0</v>
      </c>
      <c r="FK530" t="s">
        <v>20</v>
      </c>
      <c r="FL530">
        <v>1</v>
      </c>
      <c r="FM530">
        <v>0</v>
      </c>
      <c r="FN530">
        <v>0</v>
      </c>
      <c r="FO530">
        <v>0</v>
      </c>
      <c r="FP530" t="s">
        <v>20</v>
      </c>
      <c r="FQ530">
        <v>0</v>
      </c>
      <c r="FR530" t="s">
        <v>20</v>
      </c>
      <c r="FS530" t="s">
        <v>20</v>
      </c>
      <c r="FT530">
        <v>0</v>
      </c>
      <c r="FU530" t="s">
        <v>20</v>
      </c>
      <c r="FV530">
        <v>100</v>
      </c>
      <c r="FW530" t="s">
        <v>20</v>
      </c>
      <c r="FX530">
        <v>0</v>
      </c>
      <c r="FY530">
        <v>0</v>
      </c>
      <c r="FZ530">
        <v>0</v>
      </c>
      <c r="GA530" t="s">
        <v>20</v>
      </c>
      <c r="GB530" t="s">
        <v>20</v>
      </c>
      <c r="GC530" t="s">
        <v>20</v>
      </c>
      <c r="GD530">
        <v>1</v>
      </c>
      <c r="GE530">
        <v>0</v>
      </c>
      <c r="GF530">
        <v>0</v>
      </c>
      <c r="GG530" t="s">
        <v>20</v>
      </c>
      <c r="GH530">
        <v>0</v>
      </c>
      <c r="GI530" t="s">
        <v>20</v>
      </c>
      <c r="GJ530">
        <v>0</v>
      </c>
      <c r="GK530">
        <v>0</v>
      </c>
      <c r="GL530">
        <v>0</v>
      </c>
      <c r="GM530" t="s">
        <v>20</v>
      </c>
    </row>
    <row r="531" spans="1:195" x14ac:dyDescent="0.25">
      <c r="A531" t="s">
        <v>384</v>
      </c>
      <c r="B531" t="s">
        <v>385</v>
      </c>
      <c r="C531" s="1">
        <v>43798</v>
      </c>
      <c r="D531" s="1">
        <v>43837</v>
      </c>
      <c r="E531">
        <v>39222</v>
      </c>
      <c r="F531" t="s">
        <v>347</v>
      </c>
      <c r="G531" t="s">
        <v>348</v>
      </c>
      <c r="H531">
        <v>35.81</v>
      </c>
      <c r="I531">
        <v>1.1399999999999999</v>
      </c>
      <c r="J531">
        <v>1.8</v>
      </c>
      <c r="K531">
        <v>2.0499999999999998</v>
      </c>
      <c r="L531">
        <v>2.3199999999999998</v>
      </c>
      <c r="M531">
        <v>2.58</v>
      </c>
      <c r="N531">
        <v>3.21</v>
      </c>
      <c r="O531">
        <v>106.56</v>
      </c>
      <c r="P531">
        <v>115.88</v>
      </c>
      <c r="Q531">
        <v>117</v>
      </c>
      <c r="R531">
        <v>101.76</v>
      </c>
      <c r="S531">
        <v>1.2355371900000001</v>
      </c>
      <c r="T531">
        <v>43829</v>
      </c>
      <c r="U531">
        <v>31</v>
      </c>
      <c r="V531">
        <v>11088</v>
      </c>
      <c r="W531">
        <v>1.825757576</v>
      </c>
      <c r="X531">
        <v>98.225576959999998</v>
      </c>
      <c r="Y531">
        <v>27.32735426</v>
      </c>
      <c r="Z531">
        <v>35.493135610000003</v>
      </c>
      <c r="AA531">
        <v>43837</v>
      </c>
      <c r="AB531">
        <v>39</v>
      </c>
      <c r="AC531">
        <v>27344</v>
      </c>
      <c r="AD531">
        <v>2.3011006639999998</v>
      </c>
      <c r="AE531">
        <v>111.1367644</v>
      </c>
      <c r="AF531">
        <v>38.309814500000002</v>
      </c>
      <c r="AG531">
        <v>31.992826610000002</v>
      </c>
      <c r="AH531">
        <v>0.51</v>
      </c>
      <c r="AI531">
        <v>0.04</v>
      </c>
      <c r="AJ531">
        <v>0.19</v>
      </c>
      <c r="AK531">
        <v>0</v>
      </c>
      <c r="AL531">
        <v>0.34</v>
      </c>
      <c r="AM531">
        <v>0.12</v>
      </c>
      <c r="AN531">
        <v>0.01</v>
      </c>
      <c r="AO531">
        <v>0</v>
      </c>
      <c r="AP531">
        <v>0</v>
      </c>
      <c r="AQ531">
        <v>0.04</v>
      </c>
      <c r="AR531">
        <v>0.01</v>
      </c>
      <c r="AS531">
        <v>0</v>
      </c>
      <c r="AT531">
        <v>0</v>
      </c>
      <c r="AU531">
        <v>0.04</v>
      </c>
      <c r="AV531">
        <v>0.38</v>
      </c>
      <c r="AW531">
        <v>1.75</v>
      </c>
      <c r="AX531">
        <v>0</v>
      </c>
      <c r="AY531">
        <v>1.5920000000000001</v>
      </c>
      <c r="AZ531" t="s">
        <v>4</v>
      </c>
      <c r="BA531">
        <v>6002</v>
      </c>
      <c r="BB531" t="s">
        <v>380</v>
      </c>
      <c r="BC531">
        <v>8</v>
      </c>
      <c r="BD531" t="s">
        <v>385</v>
      </c>
      <c r="BE531" t="s">
        <v>6</v>
      </c>
      <c r="BF531" t="s">
        <v>7</v>
      </c>
      <c r="BG531">
        <v>43798</v>
      </c>
      <c r="BH531">
        <v>39222</v>
      </c>
      <c r="BI531">
        <v>38432</v>
      </c>
      <c r="BJ531">
        <v>39</v>
      </c>
      <c r="BK531">
        <v>83165.3</v>
      </c>
      <c r="BL531">
        <v>2.16</v>
      </c>
      <c r="BM531">
        <v>1.5920000000000001</v>
      </c>
      <c r="BN531">
        <v>1.1399999999999999</v>
      </c>
      <c r="BO531">
        <v>2.0099999999999998</v>
      </c>
      <c r="BP531">
        <v>47</v>
      </c>
      <c r="BQ531">
        <v>1.2229389999999999E-3</v>
      </c>
      <c r="BR531">
        <v>132399</v>
      </c>
      <c r="BS531">
        <v>1.5919981050000001</v>
      </c>
      <c r="BT531" t="s">
        <v>8</v>
      </c>
      <c r="BU531">
        <v>2009</v>
      </c>
      <c r="BV531">
        <v>91.6</v>
      </c>
      <c r="BW531">
        <v>21.3</v>
      </c>
      <c r="BX531">
        <v>1951</v>
      </c>
      <c r="BY531" t="s">
        <v>47</v>
      </c>
      <c r="BZ531" t="s">
        <v>9</v>
      </c>
      <c r="CA531" t="s">
        <v>48</v>
      </c>
      <c r="CB531" t="s">
        <v>10</v>
      </c>
      <c r="CD531">
        <v>588</v>
      </c>
      <c r="CE531" t="s">
        <v>11</v>
      </c>
      <c r="CG531">
        <v>3456</v>
      </c>
      <c r="CH531">
        <v>-0.71960000000000002</v>
      </c>
      <c r="CI531">
        <v>52.352899999999998</v>
      </c>
      <c r="CJ531" t="s">
        <v>381</v>
      </c>
      <c r="CK531" t="s">
        <v>273</v>
      </c>
      <c r="CL531" t="s">
        <v>380</v>
      </c>
      <c r="CM531" t="s">
        <v>382</v>
      </c>
      <c r="CN531">
        <v>5</v>
      </c>
      <c r="CO531" t="s">
        <v>383</v>
      </c>
      <c r="CP531" t="s">
        <v>14</v>
      </c>
      <c r="CQ531" t="s">
        <v>15</v>
      </c>
      <c r="CR531" t="s">
        <v>16</v>
      </c>
      <c r="CS531" t="s">
        <v>17</v>
      </c>
      <c r="CT531">
        <v>4451569</v>
      </c>
      <c r="CU531" t="s">
        <v>18</v>
      </c>
      <c r="CV531" t="b">
        <v>1</v>
      </c>
      <c r="CW531">
        <v>4451570</v>
      </c>
      <c r="CX531" t="s">
        <v>19</v>
      </c>
      <c r="CY531">
        <v>10</v>
      </c>
      <c r="CZ531" t="s">
        <v>382</v>
      </c>
      <c r="DA531">
        <v>8</v>
      </c>
      <c r="DC531" s="2">
        <v>43818</v>
      </c>
      <c r="DD531">
        <v>2019</v>
      </c>
      <c r="DE531">
        <v>12</v>
      </c>
      <c r="DF531" t="s">
        <v>20</v>
      </c>
      <c r="DG531" t="s">
        <v>20</v>
      </c>
      <c r="DH531" t="s">
        <v>20</v>
      </c>
      <c r="DI531">
        <v>19</v>
      </c>
      <c r="DJ531" t="b">
        <v>1</v>
      </c>
      <c r="DK531" t="s">
        <v>21</v>
      </c>
      <c r="DL531" t="s">
        <v>22</v>
      </c>
      <c r="DM531">
        <v>2</v>
      </c>
      <c r="DN531" t="s">
        <v>8</v>
      </c>
      <c r="DO531" t="s">
        <v>20</v>
      </c>
      <c r="DP531" t="s">
        <v>20</v>
      </c>
      <c r="DQ531" t="s">
        <v>20</v>
      </c>
      <c r="DR531">
        <v>0</v>
      </c>
      <c r="DS531" t="s">
        <v>20</v>
      </c>
      <c r="DT531">
        <v>0</v>
      </c>
      <c r="DU531" t="s">
        <v>20</v>
      </c>
      <c r="DV531" t="s">
        <v>20</v>
      </c>
      <c r="DW531">
        <v>0</v>
      </c>
      <c r="DX531">
        <v>0</v>
      </c>
      <c r="DY531">
        <v>0</v>
      </c>
      <c r="DZ531">
        <v>773</v>
      </c>
      <c r="EA531" t="s">
        <v>20</v>
      </c>
      <c r="EB531">
        <v>4</v>
      </c>
      <c r="EC531">
        <v>0</v>
      </c>
      <c r="ED531" t="s">
        <v>20</v>
      </c>
      <c r="EE531" t="s">
        <v>20</v>
      </c>
      <c r="EF531">
        <v>0</v>
      </c>
      <c r="EG531">
        <v>0</v>
      </c>
      <c r="EH531" t="s">
        <v>20</v>
      </c>
      <c r="EI531">
        <v>0</v>
      </c>
      <c r="EJ531" t="s">
        <v>20</v>
      </c>
      <c r="EK531" t="s">
        <v>20</v>
      </c>
      <c r="EL531" t="s">
        <v>20</v>
      </c>
      <c r="EM531">
        <v>0</v>
      </c>
      <c r="EN531">
        <v>1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2</v>
      </c>
      <c r="EU531" t="s">
        <v>20</v>
      </c>
      <c r="EV531">
        <v>0</v>
      </c>
      <c r="EW531">
        <v>0</v>
      </c>
      <c r="EX531">
        <v>0</v>
      </c>
      <c r="EY531">
        <v>0</v>
      </c>
      <c r="EZ531" t="s">
        <v>20</v>
      </c>
      <c r="FA531" t="s">
        <v>20</v>
      </c>
      <c r="FB531">
        <v>0</v>
      </c>
      <c r="FC531">
        <v>0</v>
      </c>
      <c r="FD531" t="s">
        <v>20</v>
      </c>
      <c r="FE531">
        <v>96</v>
      </c>
      <c r="FF531" t="s">
        <v>20</v>
      </c>
      <c r="FG531" t="s">
        <v>20</v>
      </c>
      <c r="FH531">
        <v>0</v>
      </c>
      <c r="FI531" t="s">
        <v>20</v>
      </c>
      <c r="FJ531">
        <v>0</v>
      </c>
      <c r="FK531" t="s">
        <v>20</v>
      </c>
      <c r="FL531">
        <v>1</v>
      </c>
      <c r="FM531">
        <v>0</v>
      </c>
      <c r="FN531">
        <v>0</v>
      </c>
      <c r="FO531">
        <v>0</v>
      </c>
      <c r="FP531" t="s">
        <v>20</v>
      </c>
      <c r="FQ531">
        <v>0</v>
      </c>
      <c r="FR531" t="s">
        <v>20</v>
      </c>
      <c r="FS531" t="s">
        <v>20</v>
      </c>
      <c r="FT531">
        <v>0</v>
      </c>
      <c r="FU531" t="s">
        <v>20</v>
      </c>
      <c r="FV531">
        <v>100</v>
      </c>
      <c r="FW531" t="s">
        <v>20</v>
      </c>
      <c r="FX531">
        <v>0</v>
      </c>
      <c r="FY531">
        <v>0</v>
      </c>
      <c r="FZ531">
        <v>0</v>
      </c>
      <c r="GA531" t="s">
        <v>20</v>
      </c>
      <c r="GB531" t="s">
        <v>20</v>
      </c>
      <c r="GC531" t="s">
        <v>20</v>
      </c>
      <c r="GD531">
        <v>1</v>
      </c>
      <c r="GE531">
        <v>0</v>
      </c>
      <c r="GF531">
        <v>0</v>
      </c>
      <c r="GG531" t="s">
        <v>20</v>
      </c>
      <c r="GH531">
        <v>0</v>
      </c>
      <c r="GI531" t="s">
        <v>20</v>
      </c>
      <c r="GJ531">
        <v>0</v>
      </c>
      <c r="GK531">
        <v>0</v>
      </c>
      <c r="GL531">
        <v>0</v>
      </c>
      <c r="GM531" t="s">
        <v>20</v>
      </c>
    </row>
    <row r="532" spans="1:195" x14ac:dyDescent="0.25">
      <c r="A532" t="s">
        <v>384</v>
      </c>
      <c r="B532" t="s">
        <v>385</v>
      </c>
      <c r="C532" s="1">
        <v>43798</v>
      </c>
      <c r="D532" s="1">
        <v>43837</v>
      </c>
      <c r="E532">
        <v>39222</v>
      </c>
      <c r="F532" t="s">
        <v>347</v>
      </c>
      <c r="G532" t="s">
        <v>348</v>
      </c>
      <c r="H532">
        <v>35.81</v>
      </c>
      <c r="I532">
        <v>1.1399999999999999</v>
      </c>
      <c r="J532">
        <v>1.8</v>
      </c>
      <c r="K532">
        <v>2.0499999999999998</v>
      </c>
      <c r="L532">
        <v>2.3199999999999998</v>
      </c>
      <c r="M532">
        <v>2.58</v>
      </c>
      <c r="N532">
        <v>3.21</v>
      </c>
      <c r="O532">
        <v>106.56</v>
      </c>
      <c r="P532">
        <v>115.88</v>
      </c>
      <c r="Q532">
        <v>117</v>
      </c>
      <c r="R532">
        <v>101.76</v>
      </c>
      <c r="S532">
        <v>1.2355371900000001</v>
      </c>
      <c r="T532">
        <v>43829</v>
      </c>
      <c r="U532">
        <v>31</v>
      </c>
      <c r="V532">
        <v>11088</v>
      </c>
      <c r="W532">
        <v>1.825757576</v>
      </c>
      <c r="X532">
        <v>98.225576959999998</v>
      </c>
      <c r="Y532">
        <v>27.32735426</v>
      </c>
      <c r="Z532">
        <v>35.493135610000003</v>
      </c>
      <c r="AA532">
        <v>43837</v>
      </c>
      <c r="AB532">
        <v>39</v>
      </c>
      <c r="AC532">
        <v>27344</v>
      </c>
      <c r="AD532">
        <v>2.3011006639999998</v>
      </c>
      <c r="AE532">
        <v>111.1367644</v>
      </c>
      <c r="AF532">
        <v>38.309814500000002</v>
      </c>
      <c r="AG532">
        <v>31.992826610000002</v>
      </c>
      <c r="AH532">
        <v>0.51</v>
      </c>
      <c r="AI532">
        <v>0.04</v>
      </c>
      <c r="AJ532">
        <v>0.19</v>
      </c>
      <c r="AK532">
        <v>0</v>
      </c>
      <c r="AL532">
        <v>0.34</v>
      </c>
      <c r="AM532">
        <v>0.12</v>
      </c>
      <c r="AN532">
        <v>0.01</v>
      </c>
      <c r="AO532">
        <v>0</v>
      </c>
      <c r="AP532">
        <v>0</v>
      </c>
      <c r="AQ532">
        <v>0.04</v>
      </c>
      <c r="AR532">
        <v>0.01</v>
      </c>
      <c r="AS532">
        <v>0</v>
      </c>
      <c r="AT532">
        <v>0</v>
      </c>
      <c r="AU532">
        <v>0.04</v>
      </c>
      <c r="AV532">
        <v>0.38</v>
      </c>
      <c r="AW532">
        <v>1.75</v>
      </c>
      <c r="AX532">
        <v>0</v>
      </c>
      <c r="AY532">
        <v>1.5920000000000001</v>
      </c>
      <c r="AZ532" t="s">
        <v>4</v>
      </c>
      <c r="BA532">
        <v>6002</v>
      </c>
      <c r="BB532" t="s">
        <v>380</v>
      </c>
      <c r="BC532">
        <v>8</v>
      </c>
      <c r="BD532" t="s">
        <v>385</v>
      </c>
      <c r="BE532" t="s">
        <v>6</v>
      </c>
      <c r="BF532" t="s">
        <v>7</v>
      </c>
      <c r="BG532">
        <v>43798</v>
      </c>
      <c r="BH532">
        <v>39222</v>
      </c>
      <c r="BI532">
        <v>38432</v>
      </c>
      <c r="BJ532">
        <v>39</v>
      </c>
      <c r="BK532">
        <v>83165.3</v>
      </c>
      <c r="BL532">
        <v>2.16</v>
      </c>
      <c r="BM532">
        <v>1.5920000000000001</v>
      </c>
      <c r="BN532">
        <v>1.1399999999999999</v>
      </c>
      <c r="BO532">
        <v>2.0099999999999998</v>
      </c>
      <c r="BP532">
        <v>47</v>
      </c>
      <c r="BQ532">
        <v>1.2229389999999999E-3</v>
      </c>
      <c r="BR532">
        <v>132399</v>
      </c>
      <c r="BS532">
        <v>1.5919981050000001</v>
      </c>
      <c r="BT532" t="s">
        <v>8</v>
      </c>
      <c r="BU532">
        <v>2009</v>
      </c>
      <c r="BV532">
        <v>91.6</v>
      </c>
      <c r="BW532">
        <v>21.3</v>
      </c>
      <c r="BX532">
        <v>1951</v>
      </c>
      <c r="BY532" t="s">
        <v>47</v>
      </c>
      <c r="BZ532" t="s">
        <v>9</v>
      </c>
      <c r="CA532" t="s">
        <v>48</v>
      </c>
      <c r="CB532" t="s">
        <v>10</v>
      </c>
      <c r="CD532">
        <v>588</v>
      </c>
      <c r="CE532" t="s">
        <v>11</v>
      </c>
      <c r="CG532">
        <v>3456</v>
      </c>
      <c r="CH532">
        <v>-0.71960000000000002</v>
      </c>
      <c r="CI532">
        <v>52.352899999999998</v>
      </c>
      <c r="CJ532" t="s">
        <v>381</v>
      </c>
      <c r="CK532" t="s">
        <v>273</v>
      </c>
      <c r="CL532" t="s">
        <v>380</v>
      </c>
      <c r="CM532" t="s">
        <v>382</v>
      </c>
      <c r="CN532">
        <v>5</v>
      </c>
      <c r="CO532" t="s">
        <v>383</v>
      </c>
      <c r="CP532" t="s">
        <v>14</v>
      </c>
      <c r="CQ532" t="s">
        <v>15</v>
      </c>
      <c r="CR532" t="s">
        <v>16</v>
      </c>
      <c r="CS532" t="s">
        <v>17</v>
      </c>
      <c r="CT532">
        <v>4451569</v>
      </c>
      <c r="CU532" t="s">
        <v>18</v>
      </c>
      <c r="CV532" t="b">
        <v>1</v>
      </c>
      <c r="CW532">
        <v>4451570</v>
      </c>
      <c r="CX532" t="s">
        <v>19</v>
      </c>
      <c r="CY532">
        <v>10</v>
      </c>
      <c r="CZ532" t="s">
        <v>382</v>
      </c>
      <c r="DA532">
        <v>8</v>
      </c>
      <c r="DC532" s="2">
        <v>43818</v>
      </c>
      <c r="DD532">
        <v>2019</v>
      </c>
      <c r="DE532">
        <v>12</v>
      </c>
      <c r="DF532" t="s">
        <v>20</v>
      </c>
      <c r="DG532" t="s">
        <v>20</v>
      </c>
      <c r="DH532" t="s">
        <v>20</v>
      </c>
      <c r="DI532">
        <v>19</v>
      </c>
      <c r="DJ532" t="b">
        <v>1</v>
      </c>
      <c r="DK532" t="s">
        <v>21</v>
      </c>
      <c r="DL532" t="s">
        <v>22</v>
      </c>
      <c r="DM532">
        <v>3</v>
      </c>
      <c r="DN532" t="s">
        <v>8</v>
      </c>
      <c r="DO532" t="s">
        <v>20</v>
      </c>
      <c r="DP532" t="s">
        <v>20</v>
      </c>
      <c r="DQ532" t="s">
        <v>20</v>
      </c>
      <c r="DR532">
        <v>0</v>
      </c>
      <c r="DS532" t="s">
        <v>20</v>
      </c>
      <c r="DT532">
        <v>0</v>
      </c>
      <c r="DU532" t="s">
        <v>20</v>
      </c>
      <c r="DV532" t="s">
        <v>20</v>
      </c>
      <c r="DW532">
        <v>0</v>
      </c>
      <c r="DX532">
        <v>0</v>
      </c>
      <c r="DY532">
        <v>0</v>
      </c>
      <c r="DZ532">
        <v>1001</v>
      </c>
      <c r="EA532" t="s">
        <v>20</v>
      </c>
      <c r="EB532">
        <v>4</v>
      </c>
      <c r="EC532">
        <v>0</v>
      </c>
      <c r="ED532" t="s">
        <v>20</v>
      </c>
      <c r="EE532" t="s">
        <v>20</v>
      </c>
      <c r="EF532">
        <v>0</v>
      </c>
      <c r="EG532">
        <v>0</v>
      </c>
      <c r="EH532" t="s">
        <v>20</v>
      </c>
      <c r="EI532">
        <v>0</v>
      </c>
      <c r="EJ532" t="s">
        <v>20</v>
      </c>
      <c r="EK532" t="s">
        <v>20</v>
      </c>
      <c r="EL532" t="s">
        <v>20</v>
      </c>
      <c r="EM532">
        <v>1</v>
      </c>
      <c r="EN532">
        <v>0</v>
      </c>
      <c r="EO532">
        <v>0</v>
      </c>
      <c r="EP532">
        <v>0</v>
      </c>
      <c r="EQ532">
        <v>1</v>
      </c>
      <c r="ER532">
        <v>0</v>
      </c>
      <c r="ES532">
        <v>0</v>
      </c>
      <c r="ET532">
        <v>0</v>
      </c>
      <c r="EU532" t="s">
        <v>20</v>
      </c>
      <c r="EV532">
        <v>0</v>
      </c>
      <c r="EW532">
        <v>0</v>
      </c>
      <c r="EX532">
        <v>0</v>
      </c>
      <c r="EY532">
        <v>0</v>
      </c>
      <c r="EZ532" t="s">
        <v>20</v>
      </c>
      <c r="FA532" t="s">
        <v>20</v>
      </c>
      <c r="FB532">
        <v>0</v>
      </c>
      <c r="FC532">
        <v>0</v>
      </c>
      <c r="FD532" t="s">
        <v>20</v>
      </c>
      <c r="FE532">
        <v>97</v>
      </c>
      <c r="FF532" t="s">
        <v>20</v>
      </c>
      <c r="FG532" t="s">
        <v>20</v>
      </c>
      <c r="FH532">
        <v>0</v>
      </c>
      <c r="FI532" t="s">
        <v>20</v>
      </c>
      <c r="FJ532">
        <v>0</v>
      </c>
      <c r="FK532" t="s">
        <v>20</v>
      </c>
      <c r="FL532">
        <v>0</v>
      </c>
      <c r="FM532">
        <v>0</v>
      </c>
      <c r="FN532">
        <v>0</v>
      </c>
      <c r="FO532">
        <v>0</v>
      </c>
      <c r="FP532" t="s">
        <v>20</v>
      </c>
      <c r="FQ532">
        <v>0</v>
      </c>
      <c r="FR532" t="s">
        <v>20</v>
      </c>
      <c r="FS532" t="s">
        <v>20</v>
      </c>
      <c r="FT532">
        <v>0</v>
      </c>
      <c r="FU532" t="s">
        <v>20</v>
      </c>
      <c r="FV532">
        <v>100</v>
      </c>
      <c r="FW532" t="s">
        <v>20</v>
      </c>
      <c r="FX532">
        <v>0</v>
      </c>
      <c r="FY532">
        <v>0</v>
      </c>
      <c r="FZ532">
        <v>0</v>
      </c>
      <c r="GA532" t="s">
        <v>20</v>
      </c>
      <c r="GB532" t="s">
        <v>20</v>
      </c>
      <c r="GC532" t="s">
        <v>20</v>
      </c>
      <c r="GD532">
        <v>0</v>
      </c>
      <c r="GE532">
        <v>0</v>
      </c>
      <c r="GF532">
        <v>0</v>
      </c>
      <c r="GG532" t="s">
        <v>20</v>
      </c>
      <c r="GH532">
        <v>0</v>
      </c>
      <c r="GI532" t="s">
        <v>20</v>
      </c>
      <c r="GJ532">
        <v>0</v>
      </c>
      <c r="GK532">
        <v>0</v>
      </c>
      <c r="GL532">
        <v>0</v>
      </c>
      <c r="GM532" t="s">
        <v>20</v>
      </c>
    </row>
    <row r="533" spans="1:195" x14ac:dyDescent="0.25">
      <c r="A533" t="s">
        <v>384</v>
      </c>
      <c r="B533" t="s">
        <v>385</v>
      </c>
      <c r="C533" s="1">
        <v>43798</v>
      </c>
      <c r="D533" s="1">
        <v>43837</v>
      </c>
      <c r="E533">
        <v>39222</v>
      </c>
      <c r="F533" t="s">
        <v>347</v>
      </c>
      <c r="G533" t="s">
        <v>348</v>
      </c>
      <c r="H533">
        <v>35.81</v>
      </c>
      <c r="I533">
        <v>1.1399999999999999</v>
      </c>
      <c r="J533">
        <v>1.8</v>
      </c>
      <c r="K533">
        <v>2.0499999999999998</v>
      </c>
      <c r="L533">
        <v>2.3199999999999998</v>
      </c>
      <c r="M533">
        <v>2.58</v>
      </c>
      <c r="N533">
        <v>3.21</v>
      </c>
      <c r="O533">
        <v>106.56</v>
      </c>
      <c r="P533">
        <v>115.88</v>
      </c>
      <c r="Q533">
        <v>117</v>
      </c>
      <c r="R533">
        <v>101.76</v>
      </c>
      <c r="S533">
        <v>1.2355371900000001</v>
      </c>
      <c r="T533">
        <v>43829</v>
      </c>
      <c r="U533">
        <v>31</v>
      </c>
      <c r="V533">
        <v>11088</v>
      </c>
      <c r="W533">
        <v>1.825757576</v>
      </c>
      <c r="X533">
        <v>98.225576959999998</v>
      </c>
      <c r="Y533">
        <v>27.32735426</v>
      </c>
      <c r="Z533">
        <v>35.493135610000003</v>
      </c>
      <c r="AA533">
        <v>43837</v>
      </c>
      <c r="AB533">
        <v>39</v>
      </c>
      <c r="AC533">
        <v>27344</v>
      </c>
      <c r="AD533">
        <v>2.3011006639999998</v>
      </c>
      <c r="AE533">
        <v>111.1367644</v>
      </c>
      <c r="AF533">
        <v>38.309814500000002</v>
      </c>
      <c r="AG533">
        <v>31.992826610000002</v>
      </c>
      <c r="AH533">
        <v>0.51</v>
      </c>
      <c r="AI533">
        <v>0.04</v>
      </c>
      <c r="AJ533">
        <v>0.19</v>
      </c>
      <c r="AK533">
        <v>0</v>
      </c>
      <c r="AL533">
        <v>0.34</v>
      </c>
      <c r="AM533">
        <v>0.12</v>
      </c>
      <c r="AN533">
        <v>0.01</v>
      </c>
      <c r="AO533">
        <v>0</v>
      </c>
      <c r="AP533">
        <v>0</v>
      </c>
      <c r="AQ533">
        <v>0.04</v>
      </c>
      <c r="AR533">
        <v>0.01</v>
      </c>
      <c r="AS533">
        <v>0</v>
      </c>
      <c r="AT533">
        <v>0</v>
      </c>
      <c r="AU533">
        <v>0.04</v>
      </c>
      <c r="AV533">
        <v>0.38</v>
      </c>
      <c r="AW533">
        <v>1.75</v>
      </c>
      <c r="AX533">
        <v>0</v>
      </c>
      <c r="AY533">
        <v>1.5920000000000001</v>
      </c>
      <c r="AZ533" t="s">
        <v>4</v>
      </c>
      <c r="BA533">
        <v>6002</v>
      </c>
      <c r="BB533" t="s">
        <v>380</v>
      </c>
      <c r="BC533">
        <v>8</v>
      </c>
      <c r="BD533" t="s">
        <v>385</v>
      </c>
      <c r="BE533" t="s">
        <v>6</v>
      </c>
      <c r="BF533" t="s">
        <v>7</v>
      </c>
      <c r="BG533">
        <v>43798</v>
      </c>
      <c r="BH533">
        <v>39222</v>
      </c>
      <c r="BI533">
        <v>38432</v>
      </c>
      <c r="BJ533">
        <v>39</v>
      </c>
      <c r="BK533">
        <v>83165.3</v>
      </c>
      <c r="BL533">
        <v>2.16</v>
      </c>
      <c r="BM533">
        <v>1.5920000000000001</v>
      </c>
      <c r="BN533">
        <v>1.1399999999999999</v>
      </c>
      <c r="BO533">
        <v>2.0099999999999998</v>
      </c>
      <c r="BP533">
        <v>47</v>
      </c>
      <c r="BQ533">
        <v>1.2229389999999999E-3</v>
      </c>
      <c r="BR533">
        <v>132399</v>
      </c>
      <c r="BS533">
        <v>1.5919981050000001</v>
      </c>
      <c r="BT533" t="s">
        <v>8</v>
      </c>
      <c r="BU533">
        <v>2009</v>
      </c>
      <c r="BV533">
        <v>91.6</v>
      </c>
      <c r="BW533">
        <v>21.3</v>
      </c>
      <c r="BX533">
        <v>1951</v>
      </c>
      <c r="BY533" t="s">
        <v>47</v>
      </c>
      <c r="BZ533" t="s">
        <v>9</v>
      </c>
      <c r="CA533" t="s">
        <v>48</v>
      </c>
      <c r="CB533" t="s">
        <v>10</v>
      </c>
      <c r="CD533">
        <v>588</v>
      </c>
      <c r="CE533" t="s">
        <v>11</v>
      </c>
      <c r="CG533">
        <v>3456</v>
      </c>
      <c r="CH533">
        <v>-0.71960000000000002</v>
      </c>
      <c r="CI533">
        <v>52.352899999999998</v>
      </c>
      <c r="CJ533" t="s">
        <v>381</v>
      </c>
      <c r="CK533" t="s">
        <v>273</v>
      </c>
      <c r="CL533" t="s">
        <v>380</v>
      </c>
      <c r="CM533" t="s">
        <v>382</v>
      </c>
      <c r="CN533">
        <v>5</v>
      </c>
      <c r="CO533" t="s">
        <v>383</v>
      </c>
      <c r="CP533" t="s">
        <v>14</v>
      </c>
      <c r="CQ533" t="s">
        <v>15</v>
      </c>
      <c r="CR533" t="s">
        <v>16</v>
      </c>
      <c r="CS533" t="s">
        <v>17</v>
      </c>
      <c r="CT533">
        <v>4451569</v>
      </c>
      <c r="CU533" t="s">
        <v>18</v>
      </c>
      <c r="CV533" t="b">
        <v>1</v>
      </c>
      <c r="CW533">
        <v>4451570</v>
      </c>
      <c r="CX533" t="s">
        <v>19</v>
      </c>
      <c r="CY533">
        <v>10</v>
      </c>
      <c r="CZ533" t="s">
        <v>382</v>
      </c>
      <c r="DA533">
        <v>8</v>
      </c>
      <c r="DC533" s="2">
        <v>43818</v>
      </c>
      <c r="DD533">
        <v>2019</v>
      </c>
      <c r="DE533">
        <v>12</v>
      </c>
      <c r="DF533" t="s">
        <v>20</v>
      </c>
      <c r="DG533" t="s">
        <v>20</v>
      </c>
      <c r="DH533" t="s">
        <v>20</v>
      </c>
      <c r="DI533">
        <v>19</v>
      </c>
      <c r="DJ533" t="b">
        <v>1</v>
      </c>
      <c r="DK533" t="s">
        <v>21</v>
      </c>
      <c r="DL533" t="s">
        <v>22</v>
      </c>
      <c r="DM533">
        <v>4</v>
      </c>
      <c r="DN533" t="s">
        <v>8</v>
      </c>
      <c r="DO533" t="s">
        <v>20</v>
      </c>
      <c r="DP533" t="s">
        <v>20</v>
      </c>
      <c r="DQ533" t="s">
        <v>20</v>
      </c>
      <c r="DR533">
        <v>0</v>
      </c>
      <c r="DS533" t="s">
        <v>20</v>
      </c>
      <c r="DT533">
        <v>0</v>
      </c>
      <c r="DU533" t="s">
        <v>20</v>
      </c>
      <c r="DV533" t="s">
        <v>20</v>
      </c>
      <c r="DW533">
        <v>0</v>
      </c>
      <c r="DX533">
        <v>0</v>
      </c>
      <c r="DY533">
        <v>0</v>
      </c>
      <c r="DZ533">
        <v>821</v>
      </c>
      <c r="EA533" t="s">
        <v>20</v>
      </c>
      <c r="EB533">
        <v>4</v>
      </c>
      <c r="EC533">
        <v>0</v>
      </c>
      <c r="ED533" t="s">
        <v>20</v>
      </c>
      <c r="EE533" t="s">
        <v>20</v>
      </c>
      <c r="EF533">
        <v>0</v>
      </c>
      <c r="EG533">
        <v>0</v>
      </c>
      <c r="EH533" t="s">
        <v>20</v>
      </c>
      <c r="EI533">
        <v>0</v>
      </c>
      <c r="EJ533" t="s">
        <v>20</v>
      </c>
      <c r="EK533" t="s">
        <v>20</v>
      </c>
      <c r="EL533" t="s">
        <v>20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3</v>
      </c>
      <c r="EU533" t="s">
        <v>20</v>
      </c>
      <c r="EV533">
        <v>0</v>
      </c>
      <c r="EW533">
        <v>0</v>
      </c>
      <c r="EX533">
        <v>0</v>
      </c>
      <c r="EY533">
        <v>0</v>
      </c>
      <c r="EZ533" t="s">
        <v>20</v>
      </c>
      <c r="FA533" t="s">
        <v>20</v>
      </c>
      <c r="FB533">
        <v>0</v>
      </c>
      <c r="FC533">
        <v>0</v>
      </c>
      <c r="FD533" t="s">
        <v>20</v>
      </c>
      <c r="FE533">
        <v>94</v>
      </c>
      <c r="FF533" t="s">
        <v>20</v>
      </c>
      <c r="FG533" t="s">
        <v>20</v>
      </c>
      <c r="FH533">
        <v>0</v>
      </c>
      <c r="FI533" t="s">
        <v>20</v>
      </c>
      <c r="FJ533">
        <v>0</v>
      </c>
      <c r="FK533" t="s">
        <v>20</v>
      </c>
      <c r="FL533">
        <v>0</v>
      </c>
      <c r="FM533">
        <v>0</v>
      </c>
      <c r="FN533">
        <v>0</v>
      </c>
      <c r="FO533">
        <v>0</v>
      </c>
      <c r="FP533" t="s">
        <v>20</v>
      </c>
      <c r="FQ533">
        <v>0</v>
      </c>
      <c r="FR533" t="s">
        <v>20</v>
      </c>
      <c r="FS533" t="s">
        <v>20</v>
      </c>
      <c r="FT533">
        <v>0</v>
      </c>
      <c r="FU533" t="s">
        <v>20</v>
      </c>
      <c r="FV533">
        <v>100</v>
      </c>
      <c r="FW533" t="s">
        <v>20</v>
      </c>
      <c r="FX533">
        <v>0</v>
      </c>
      <c r="FY533">
        <v>0</v>
      </c>
      <c r="FZ533">
        <v>0</v>
      </c>
      <c r="GA533" t="s">
        <v>20</v>
      </c>
      <c r="GB533" t="s">
        <v>20</v>
      </c>
      <c r="GC533" t="s">
        <v>20</v>
      </c>
      <c r="GD533">
        <v>1</v>
      </c>
      <c r="GE533">
        <v>0</v>
      </c>
      <c r="GF533">
        <v>0</v>
      </c>
      <c r="GG533" t="s">
        <v>20</v>
      </c>
      <c r="GH533">
        <v>0</v>
      </c>
      <c r="GI533" t="s">
        <v>20</v>
      </c>
      <c r="GJ533">
        <v>0</v>
      </c>
      <c r="GK533">
        <v>0</v>
      </c>
      <c r="GL533">
        <v>0</v>
      </c>
      <c r="GM533" t="s">
        <v>20</v>
      </c>
    </row>
    <row r="534" spans="1:195" x14ac:dyDescent="0.25">
      <c r="A534" t="s">
        <v>384</v>
      </c>
      <c r="B534" t="s">
        <v>385</v>
      </c>
      <c r="C534" s="1">
        <v>43798</v>
      </c>
      <c r="D534" s="1">
        <v>43837</v>
      </c>
      <c r="E534">
        <v>39222</v>
      </c>
      <c r="F534" t="s">
        <v>347</v>
      </c>
      <c r="G534" t="s">
        <v>348</v>
      </c>
      <c r="H534">
        <v>35.81</v>
      </c>
      <c r="I534">
        <v>1.1399999999999999</v>
      </c>
      <c r="J534">
        <v>1.8</v>
      </c>
      <c r="K534">
        <v>2.0499999999999998</v>
      </c>
      <c r="L534">
        <v>2.3199999999999998</v>
      </c>
      <c r="M534">
        <v>2.58</v>
      </c>
      <c r="N534">
        <v>3.21</v>
      </c>
      <c r="O534">
        <v>106.56</v>
      </c>
      <c r="P534">
        <v>115.88</v>
      </c>
      <c r="Q534">
        <v>117</v>
      </c>
      <c r="R534">
        <v>101.76</v>
      </c>
      <c r="S534">
        <v>1.2355371900000001</v>
      </c>
      <c r="T534">
        <v>43829</v>
      </c>
      <c r="U534">
        <v>31</v>
      </c>
      <c r="V534">
        <v>11088</v>
      </c>
      <c r="W534">
        <v>1.825757576</v>
      </c>
      <c r="X534">
        <v>98.225576959999998</v>
      </c>
      <c r="Y534">
        <v>27.32735426</v>
      </c>
      <c r="Z534">
        <v>35.493135610000003</v>
      </c>
      <c r="AA534">
        <v>43837</v>
      </c>
      <c r="AB534">
        <v>39</v>
      </c>
      <c r="AC534">
        <v>27344</v>
      </c>
      <c r="AD534">
        <v>2.3011006639999998</v>
      </c>
      <c r="AE534">
        <v>111.1367644</v>
      </c>
      <c r="AF534">
        <v>38.309814500000002</v>
      </c>
      <c r="AG534">
        <v>31.992826610000002</v>
      </c>
      <c r="AH534">
        <v>0.51</v>
      </c>
      <c r="AI534">
        <v>0.04</v>
      </c>
      <c r="AJ534">
        <v>0.19</v>
      </c>
      <c r="AK534">
        <v>0</v>
      </c>
      <c r="AL534">
        <v>0.34</v>
      </c>
      <c r="AM534">
        <v>0.12</v>
      </c>
      <c r="AN534">
        <v>0.01</v>
      </c>
      <c r="AO534">
        <v>0</v>
      </c>
      <c r="AP534">
        <v>0</v>
      </c>
      <c r="AQ534">
        <v>0.04</v>
      </c>
      <c r="AR534">
        <v>0.01</v>
      </c>
      <c r="AS534">
        <v>0</v>
      </c>
      <c r="AT534">
        <v>0</v>
      </c>
      <c r="AU534">
        <v>0.04</v>
      </c>
      <c r="AV534">
        <v>0.38</v>
      </c>
      <c r="AW534">
        <v>1.75</v>
      </c>
      <c r="AX534">
        <v>0</v>
      </c>
      <c r="AY534">
        <v>1.5920000000000001</v>
      </c>
      <c r="AZ534" t="s">
        <v>4</v>
      </c>
      <c r="BA534">
        <v>6002</v>
      </c>
      <c r="BB534" t="s">
        <v>380</v>
      </c>
      <c r="BC534">
        <v>8</v>
      </c>
      <c r="BD534" t="s">
        <v>385</v>
      </c>
      <c r="BE534" t="s">
        <v>6</v>
      </c>
      <c r="BF534" t="s">
        <v>7</v>
      </c>
      <c r="BG534">
        <v>43798</v>
      </c>
      <c r="BH534">
        <v>39222</v>
      </c>
      <c r="BI534">
        <v>38432</v>
      </c>
      <c r="BJ534">
        <v>39</v>
      </c>
      <c r="BK534">
        <v>83165.3</v>
      </c>
      <c r="BL534">
        <v>2.16</v>
      </c>
      <c r="BM534">
        <v>1.5920000000000001</v>
      </c>
      <c r="BN534">
        <v>1.1399999999999999</v>
      </c>
      <c r="BO534">
        <v>2.0099999999999998</v>
      </c>
      <c r="BP534">
        <v>47</v>
      </c>
      <c r="BQ534">
        <v>1.2229389999999999E-3</v>
      </c>
      <c r="BR534">
        <v>132399</v>
      </c>
      <c r="BS534">
        <v>1.5919981050000001</v>
      </c>
      <c r="BT534" t="s">
        <v>8</v>
      </c>
      <c r="BU534">
        <v>2009</v>
      </c>
      <c r="BV534">
        <v>91.6</v>
      </c>
      <c r="BW534">
        <v>21.3</v>
      </c>
      <c r="BX534">
        <v>1951</v>
      </c>
      <c r="BY534" t="s">
        <v>47</v>
      </c>
      <c r="BZ534" t="s">
        <v>9</v>
      </c>
      <c r="CA534" t="s">
        <v>48</v>
      </c>
      <c r="CB534" t="s">
        <v>10</v>
      </c>
      <c r="CD534">
        <v>588</v>
      </c>
      <c r="CE534" t="s">
        <v>11</v>
      </c>
      <c r="CG534">
        <v>3456</v>
      </c>
      <c r="CH534">
        <v>-0.71960000000000002</v>
      </c>
      <c r="CI534">
        <v>52.352899999999998</v>
      </c>
      <c r="CJ534" t="s">
        <v>381</v>
      </c>
      <c r="CK534" t="s">
        <v>273</v>
      </c>
      <c r="CL534" t="s">
        <v>380</v>
      </c>
      <c r="CM534" t="s">
        <v>382</v>
      </c>
      <c r="CN534">
        <v>5</v>
      </c>
      <c r="CO534" t="s">
        <v>383</v>
      </c>
      <c r="CP534" t="s">
        <v>14</v>
      </c>
      <c r="CQ534" t="s">
        <v>15</v>
      </c>
      <c r="CR534" t="s">
        <v>16</v>
      </c>
      <c r="CS534" t="s">
        <v>17</v>
      </c>
      <c r="CT534">
        <v>4451569</v>
      </c>
      <c r="CU534" t="s">
        <v>18</v>
      </c>
      <c r="CV534" t="b">
        <v>1</v>
      </c>
      <c r="CW534">
        <v>4451570</v>
      </c>
      <c r="CX534" t="s">
        <v>19</v>
      </c>
      <c r="CY534">
        <v>10</v>
      </c>
      <c r="CZ534" t="s">
        <v>382</v>
      </c>
      <c r="DA534">
        <v>8</v>
      </c>
      <c r="DC534" s="2">
        <v>43818</v>
      </c>
      <c r="DD534">
        <v>2019</v>
      </c>
      <c r="DE534">
        <v>12</v>
      </c>
      <c r="DF534" t="s">
        <v>20</v>
      </c>
      <c r="DG534" t="s">
        <v>20</v>
      </c>
      <c r="DH534" t="s">
        <v>20</v>
      </c>
      <c r="DI534">
        <v>19</v>
      </c>
      <c r="DJ534" t="b">
        <v>1</v>
      </c>
      <c r="DK534" t="s">
        <v>21</v>
      </c>
      <c r="DL534" t="s">
        <v>22</v>
      </c>
      <c r="DM534">
        <v>5</v>
      </c>
      <c r="DN534" t="s">
        <v>8</v>
      </c>
      <c r="DO534" t="s">
        <v>20</v>
      </c>
      <c r="DP534" t="s">
        <v>20</v>
      </c>
      <c r="DQ534" t="s">
        <v>20</v>
      </c>
      <c r="DR534">
        <v>0</v>
      </c>
      <c r="DS534" t="s">
        <v>20</v>
      </c>
      <c r="DT534">
        <v>1</v>
      </c>
      <c r="DU534" t="s">
        <v>20</v>
      </c>
      <c r="DV534" t="s">
        <v>20</v>
      </c>
      <c r="DW534">
        <v>0</v>
      </c>
      <c r="DX534">
        <v>0</v>
      </c>
      <c r="DY534">
        <v>0</v>
      </c>
      <c r="DZ534">
        <v>731</v>
      </c>
      <c r="EA534" t="s">
        <v>20</v>
      </c>
      <c r="EB534">
        <v>4</v>
      </c>
      <c r="EC534">
        <v>0</v>
      </c>
      <c r="ED534" t="s">
        <v>20</v>
      </c>
      <c r="EE534" t="s">
        <v>20</v>
      </c>
      <c r="EF534">
        <v>0</v>
      </c>
      <c r="EG534">
        <v>0</v>
      </c>
      <c r="EH534" t="s">
        <v>20</v>
      </c>
      <c r="EI534">
        <v>0</v>
      </c>
      <c r="EJ534" t="s">
        <v>20</v>
      </c>
      <c r="EK534" t="s">
        <v>20</v>
      </c>
      <c r="EL534" t="s">
        <v>20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3</v>
      </c>
      <c r="EU534" t="s">
        <v>20</v>
      </c>
      <c r="EV534">
        <v>0</v>
      </c>
      <c r="EW534">
        <v>0</v>
      </c>
      <c r="EX534">
        <v>0</v>
      </c>
      <c r="EY534">
        <v>0</v>
      </c>
      <c r="EZ534" t="s">
        <v>20</v>
      </c>
      <c r="FA534" t="s">
        <v>20</v>
      </c>
      <c r="FB534">
        <v>0</v>
      </c>
      <c r="FC534">
        <v>0</v>
      </c>
      <c r="FD534" t="s">
        <v>20</v>
      </c>
      <c r="FE534">
        <v>94</v>
      </c>
      <c r="FF534" t="s">
        <v>20</v>
      </c>
      <c r="FG534" t="s">
        <v>20</v>
      </c>
      <c r="FH534">
        <v>0</v>
      </c>
      <c r="FI534" t="s">
        <v>20</v>
      </c>
      <c r="FJ534">
        <v>0</v>
      </c>
      <c r="FK534" t="s">
        <v>20</v>
      </c>
      <c r="FL534">
        <v>0</v>
      </c>
      <c r="FM534">
        <v>0</v>
      </c>
      <c r="FN534">
        <v>0</v>
      </c>
      <c r="FO534">
        <v>0</v>
      </c>
      <c r="FP534" t="s">
        <v>20</v>
      </c>
      <c r="FQ534">
        <v>0</v>
      </c>
      <c r="FR534" t="s">
        <v>20</v>
      </c>
      <c r="FS534" t="s">
        <v>20</v>
      </c>
      <c r="FT534">
        <v>0</v>
      </c>
      <c r="FU534" t="s">
        <v>20</v>
      </c>
      <c r="FV534">
        <v>88</v>
      </c>
      <c r="FW534" t="s">
        <v>20</v>
      </c>
      <c r="FX534">
        <v>0</v>
      </c>
      <c r="FY534">
        <v>0</v>
      </c>
      <c r="FZ534">
        <v>0</v>
      </c>
      <c r="GA534" t="s">
        <v>20</v>
      </c>
      <c r="GB534" t="s">
        <v>20</v>
      </c>
      <c r="GC534" t="s">
        <v>20</v>
      </c>
      <c r="GD534">
        <v>1</v>
      </c>
      <c r="GE534">
        <v>0</v>
      </c>
      <c r="GF534">
        <v>0</v>
      </c>
      <c r="GG534" t="s">
        <v>20</v>
      </c>
      <c r="GH534">
        <v>0</v>
      </c>
      <c r="GI534" t="s">
        <v>20</v>
      </c>
      <c r="GJ534">
        <v>0</v>
      </c>
      <c r="GK534">
        <v>0</v>
      </c>
      <c r="GL534">
        <v>0</v>
      </c>
      <c r="GM534" t="s">
        <v>20</v>
      </c>
    </row>
    <row r="535" spans="1:195" x14ac:dyDescent="0.25">
      <c r="A535" t="s">
        <v>384</v>
      </c>
      <c r="B535" t="s">
        <v>385</v>
      </c>
      <c r="C535" s="1">
        <v>43798</v>
      </c>
      <c r="D535" s="1">
        <v>43837</v>
      </c>
      <c r="E535">
        <v>39222</v>
      </c>
      <c r="F535" t="s">
        <v>347</v>
      </c>
      <c r="G535" t="s">
        <v>348</v>
      </c>
      <c r="H535">
        <v>35.81</v>
      </c>
      <c r="I535">
        <v>1.1399999999999999</v>
      </c>
      <c r="J535">
        <v>1.8</v>
      </c>
      <c r="K535">
        <v>2.0499999999999998</v>
      </c>
      <c r="L535">
        <v>2.3199999999999998</v>
      </c>
      <c r="M535">
        <v>2.58</v>
      </c>
      <c r="N535">
        <v>3.21</v>
      </c>
      <c r="O535">
        <v>106.56</v>
      </c>
      <c r="P535">
        <v>115.88</v>
      </c>
      <c r="Q535">
        <v>117</v>
      </c>
      <c r="R535">
        <v>101.76</v>
      </c>
      <c r="S535">
        <v>1.2355371900000001</v>
      </c>
      <c r="T535">
        <v>43829</v>
      </c>
      <c r="U535">
        <v>31</v>
      </c>
      <c r="V535">
        <v>11088</v>
      </c>
      <c r="W535">
        <v>1.825757576</v>
      </c>
      <c r="X535">
        <v>98.225576959999998</v>
      </c>
      <c r="Y535">
        <v>27.32735426</v>
      </c>
      <c r="Z535">
        <v>35.493135610000003</v>
      </c>
      <c r="AA535">
        <v>43837</v>
      </c>
      <c r="AB535">
        <v>39</v>
      </c>
      <c r="AC535">
        <v>27344</v>
      </c>
      <c r="AD535">
        <v>2.3011006639999998</v>
      </c>
      <c r="AE535">
        <v>111.1367644</v>
      </c>
      <c r="AF535">
        <v>38.309814500000002</v>
      </c>
      <c r="AG535">
        <v>31.992826610000002</v>
      </c>
      <c r="AH535">
        <v>0.51</v>
      </c>
      <c r="AI535">
        <v>0.04</v>
      </c>
      <c r="AJ535">
        <v>0.19</v>
      </c>
      <c r="AK535">
        <v>0</v>
      </c>
      <c r="AL535">
        <v>0.34</v>
      </c>
      <c r="AM535">
        <v>0.12</v>
      </c>
      <c r="AN535">
        <v>0.01</v>
      </c>
      <c r="AO535">
        <v>0</v>
      </c>
      <c r="AP535">
        <v>0</v>
      </c>
      <c r="AQ535">
        <v>0.04</v>
      </c>
      <c r="AR535">
        <v>0.01</v>
      </c>
      <c r="AS535">
        <v>0</v>
      </c>
      <c r="AT535">
        <v>0</v>
      </c>
      <c r="AU535">
        <v>0.04</v>
      </c>
      <c r="AV535">
        <v>0.38</v>
      </c>
      <c r="AW535">
        <v>1.75</v>
      </c>
      <c r="AX535">
        <v>0</v>
      </c>
      <c r="AY535">
        <v>1.5920000000000001</v>
      </c>
      <c r="AZ535" t="s">
        <v>4</v>
      </c>
      <c r="BA535">
        <v>6002</v>
      </c>
      <c r="BB535" t="s">
        <v>380</v>
      </c>
      <c r="BC535">
        <v>8</v>
      </c>
      <c r="BD535" t="s">
        <v>385</v>
      </c>
      <c r="BE535" t="s">
        <v>6</v>
      </c>
      <c r="BF535" t="s">
        <v>7</v>
      </c>
      <c r="BG535">
        <v>43798</v>
      </c>
      <c r="BH535">
        <v>39222</v>
      </c>
      <c r="BI535">
        <v>38432</v>
      </c>
      <c r="BJ535">
        <v>39</v>
      </c>
      <c r="BK535">
        <v>83165.3</v>
      </c>
      <c r="BL535">
        <v>2.16</v>
      </c>
      <c r="BM535">
        <v>1.5920000000000001</v>
      </c>
      <c r="BN535">
        <v>1.1399999999999999</v>
      </c>
      <c r="BO535">
        <v>2.0099999999999998</v>
      </c>
      <c r="BP535">
        <v>47</v>
      </c>
      <c r="BQ535">
        <v>1.2229389999999999E-3</v>
      </c>
      <c r="BR535">
        <v>132399</v>
      </c>
      <c r="BS535">
        <v>1.5919981050000001</v>
      </c>
      <c r="BT535" t="s">
        <v>8</v>
      </c>
      <c r="BU535">
        <v>2009</v>
      </c>
      <c r="BV535">
        <v>91.6</v>
      </c>
      <c r="BW535">
        <v>21.3</v>
      </c>
      <c r="BX535">
        <v>1951</v>
      </c>
      <c r="BY535" t="s">
        <v>47</v>
      </c>
      <c r="BZ535" t="s">
        <v>9</v>
      </c>
      <c r="CA535" t="s">
        <v>48</v>
      </c>
      <c r="CB535" t="s">
        <v>10</v>
      </c>
      <c r="CD535">
        <v>588</v>
      </c>
      <c r="CE535" t="s">
        <v>11</v>
      </c>
      <c r="CG535">
        <v>3456</v>
      </c>
      <c r="CH535">
        <v>-0.71960000000000002</v>
      </c>
      <c r="CI535">
        <v>52.352899999999998</v>
      </c>
      <c r="CJ535" t="s">
        <v>381</v>
      </c>
      <c r="CK535" t="s">
        <v>273</v>
      </c>
      <c r="CL535" t="s">
        <v>380</v>
      </c>
      <c r="CM535" t="s">
        <v>382</v>
      </c>
      <c r="CN535">
        <v>5</v>
      </c>
      <c r="CO535" t="s">
        <v>383</v>
      </c>
      <c r="CP535" t="s">
        <v>14</v>
      </c>
      <c r="CQ535" t="s">
        <v>15</v>
      </c>
      <c r="CR535" t="s">
        <v>16</v>
      </c>
      <c r="CS535" t="s">
        <v>17</v>
      </c>
      <c r="CT535">
        <v>4451569</v>
      </c>
      <c r="CU535" t="s">
        <v>18</v>
      </c>
      <c r="CV535" t="b">
        <v>1</v>
      </c>
      <c r="CW535">
        <v>4451570</v>
      </c>
      <c r="CX535" t="s">
        <v>19</v>
      </c>
      <c r="CY535">
        <v>10</v>
      </c>
      <c r="CZ535" t="s">
        <v>382</v>
      </c>
      <c r="DA535">
        <v>8</v>
      </c>
      <c r="DC535" s="2">
        <v>43818</v>
      </c>
      <c r="DD535">
        <v>2019</v>
      </c>
      <c r="DE535">
        <v>12</v>
      </c>
      <c r="DF535" t="s">
        <v>20</v>
      </c>
      <c r="DG535" t="s">
        <v>20</v>
      </c>
      <c r="DH535" t="s">
        <v>20</v>
      </c>
      <c r="DI535">
        <v>19</v>
      </c>
      <c r="DJ535" t="b">
        <v>1</v>
      </c>
      <c r="DK535" t="s">
        <v>21</v>
      </c>
      <c r="DL535" t="s">
        <v>22</v>
      </c>
      <c r="DM535">
        <v>6</v>
      </c>
      <c r="DN535" t="s">
        <v>8</v>
      </c>
      <c r="DO535" t="s">
        <v>20</v>
      </c>
      <c r="DP535" t="s">
        <v>20</v>
      </c>
      <c r="DQ535" t="s">
        <v>20</v>
      </c>
      <c r="DR535">
        <v>0</v>
      </c>
      <c r="DS535" t="s">
        <v>20</v>
      </c>
      <c r="DT535">
        <v>0</v>
      </c>
      <c r="DU535" t="s">
        <v>20</v>
      </c>
      <c r="DV535" t="s">
        <v>20</v>
      </c>
      <c r="DW535">
        <v>0</v>
      </c>
      <c r="DX535">
        <v>1</v>
      </c>
      <c r="DY535">
        <v>0</v>
      </c>
      <c r="DZ535">
        <v>841</v>
      </c>
      <c r="EA535" t="s">
        <v>20</v>
      </c>
      <c r="EB535">
        <v>5</v>
      </c>
      <c r="EC535">
        <v>0</v>
      </c>
      <c r="ED535" t="s">
        <v>20</v>
      </c>
      <c r="EE535" t="s">
        <v>20</v>
      </c>
      <c r="EF535">
        <v>0</v>
      </c>
      <c r="EG535">
        <v>0</v>
      </c>
      <c r="EH535" t="s">
        <v>20</v>
      </c>
      <c r="EI535">
        <v>0</v>
      </c>
      <c r="EJ535" t="s">
        <v>20</v>
      </c>
      <c r="EK535" t="s">
        <v>20</v>
      </c>
      <c r="EL535" t="s">
        <v>20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1</v>
      </c>
      <c r="ES535">
        <v>0</v>
      </c>
      <c r="ET535">
        <v>1</v>
      </c>
      <c r="EU535" t="s">
        <v>20</v>
      </c>
      <c r="EV535">
        <v>0</v>
      </c>
      <c r="EW535">
        <v>0</v>
      </c>
      <c r="EX535">
        <v>0</v>
      </c>
      <c r="EY535">
        <v>0</v>
      </c>
      <c r="EZ535" t="s">
        <v>20</v>
      </c>
      <c r="FA535" t="s">
        <v>20</v>
      </c>
      <c r="FB535">
        <v>0</v>
      </c>
      <c r="FC535">
        <v>0</v>
      </c>
      <c r="FD535" t="s">
        <v>20</v>
      </c>
      <c r="FE535">
        <v>94</v>
      </c>
      <c r="FF535" t="s">
        <v>20</v>
      </c>
      <c r="FG535" t="s">
        <v>20</v>
      </c>
      <c r="FH535">
        <v>0</v>
      </c>
      <c r="FI535" t="s">
        <v>20</v>
      </c>
      <c r="FJ535">
        <v>0</v>
      </c>
      <c r="FK535" t="s">
        <v>20</v>
      </c>
      <c r="FL535">
        <v>1</v>
      </c>
      <c r="FM535">
        <v>0</v>
      </c>
      <c r="FN535">
        <v>0</v>
      </c>
      <c r="FO535">
        <v>0</v>
      </c>
      <c r="FP535" t="s">
        <v>20</v>
      </c>
      <c r="FQ535">
        <v>0</v>
      </c>
      <c r="FR535" t="s">
        <v>20</v>
      </c>
      <c r="FS535" t="s">
        <v>20</v>
      </c>
      <c r="FT535">
        <v>0</v>
      </c>
      <c r="FU535" t="s">
        <v>20</v>
      </c>
      <c r="FV535">
        <v>100</v>
      </c>
      <c r="FW535" t="s">
        <v>20</v>
      </c>
      <c r="FX535">
        <v>0</v>
      </c>
      <c r="FY535">
        <v>0</v>
      </c>
      <c r="FZ535">
        <v>0</v>
      </c>
      <c r="GA535" t="s">
        <v>20</v>
      </c>
      <c r="GB535" t="s">
        <v>20</v>
      </c>
      <c r="GC535" t="s">
        <v>20</v>
      </c>
      <c r="GD535">
        <v>1</v>
      </c>
      <c r="GE535">
        <v>0</v>
      </c>
      <c r="GF535">
        <v>0</v>
      </c>
      <c r="GG535" t="s">
        <v>20</v>
      </c>
      <c r="GH535">
        <v>0</v>
      </c>
      <c r="GI535" t="s">
        <v>20</v>
      </c>
      <c r="GJ535">
        <v>0</v>
      </c>
      <c r="GK535">
        <v>0</v>
      </c>
      <c r="GL535">
        <v>0</v>
      </c>
      <c r="GM535" t="s">
        <v>20</v>
      </c>
    </row>
    <row r="536" spans="1:195" x14ac:dyDescent="0.25">
      <c r="A536" t="s">
        <v>386</v>
      </c>
      <c r="B536" t="s">
        <v>386</v>
      </c>
      <c r="C536" s="1">
        <v>44035</v>
      </c>
      <c r="D536" s="1">
        <v>44074</v>
      </c>
      <c r="E536">
        <v>40234</v>
      </c>
      <c r="G536" t="s">
        <v>387</v>
      </c>
      <c r="H536">
        <v>45.85</v>
      </c>
      <c r="I536">
        <v>1.1200000000000001</v>
      </c>
      <c r="J536">
        <v>1.79</v>
      </c>
      <c r="K536">
        <v>2.15</v>
      </c>
      <c r="L536">
        <v>2.71</v>
      </c>
      <c r="M536">
        <v>3.21</v>
      </c>
      <c r="N536">
        <v>4.3</v>
      </c>
      <c r="O536">
        <v>103.7634</v>
      </c>
      <c r="P536">
        <v>105.20829999999999</v>
      </c>
      <c r="Q536">
        <v>106.383</v>
      </c>
      <c r="R536">
        <v>0</v>
      </c>
      <c r="S536">
        <v>0.59153900000000004</v>
      </c>
      <c r="T536">
        <v>44067</v>
      </c>
      <c r="U536">
        <v>32</v>
      </c>
      <c r="V536">
        <v>11880</v>
      </c>
      <c r="W536">
        <v>1.839226</v>
      </c>
      <c r="X536">
        <v>102.6051642</v>
      </c>
      <c r="Y536">
        <v>4</v>
      </c>
      <c r="Z536">
        <v>36.68</v>
      </c>
      <c r="AA536">
        <v>44074</v>
      </c>
      <c r="AB536">
        <v>39</v>
      </c>
      <c r="AC536">
        <v>26400</v>
      </c>
      <c r="AD536">
        <v>2.368182</v>
      </c>
      <c r="AE536">
        <v>107.98869449999999</v>
      </c>
      <c r="AF536">
        <v>0</v>
      </c>
      <c r="AG536">
        <v>32.15</v>
      </c>
      <c r="AH536">
        <v>0.22694500000000001</v>
      </c>
      <c r="AI536">
        <v>4.3841999999999999E-2</v>
      </c>
      <c r="AJ536">
        <v>0.105736</v>
      </c>
      <c r="AK536">
        <v>0</v>
      </c>
      <c r="AL536">
        <v>0.45130999999999999</v>
      </c>
      <c r="AM536">
        <v>0</v>
      </c>
      <c r="AN536">
        <v>7.737E-3</v>
      </c>
      <c r="AO536">
        <v>0</v>
      </c>
      <c r="AP536">
        <v>0</v>
      </c>
      <c r="AQ536">
        <v>2.5790000000000001E-3</v>
      </c>
      <c r="AR536">
        <v>4.8999000000000001E-2</v>
      </c>
      <c r="AS536">
        <v>0</v>
      </c>
      <c r="AT536">
        <v>0</v>
      </c>
      <c r="AU536">
        <v>2.5788999999999999E-2</v>
      </c>
      <c r="AV536">
        <v>6.7052E-2</v>
      </c>
      <c r="AW536">
        <v>0.979989</v>
      </c>
      <c r="AX536">
        <v>0</v>
      </c>
      <c r="AY536">
        <v>1.534</v>
      </c>
      <c r="AZ536" t="s">
        <v>4</v>
      </c>
      <c r="BA536">
        <v>6007</v>
      </c>
      <c r="BB536" t="s">
        <v>380</v>
      </c>
      <c r="BC536">
        <v>3</v>
      </c>
      <c r="BD536" t="s">
        <v>386</v>
      </c>
      <c r="BE536" t="s">
        <v>6</v>
      </c>
      <c r="BF536" t="s">
        <v>7</v>
      </c>
      <c r="BG536">
        <v>44035</v>
      </c>
      <c r="BH536">
        <v>40234</v>
      </c>
      <c r="BI536">
        <v>38280</v>
      </c>
      <c r="BJ536">
        <v>39</v>
      </c>
      <c r="BK536">
        <v>84427.199999999997</v>
      </c>
      <c r="BL536">
        <v>2.21</v>
      </c>
      <c r="BM536">
        <v>1.534</v>
      </c>
      <c r="BN536">
        <v>1.1200000000000001</v>
      </c>
      <c r="BO536">
        <v>4.8600000000000003</v>
      </c>
      <c r="BP536">
        <v>16</v>
      </c>
      <c r="BQ536">
        <v>4.1797299999999998E-4</v>
      </c>
      <c r="BR536">
        <v>129511</v>
      </c>
      <c r="BS536">
        <v>1.5339961529999999</v>
      </c>
      <c r="BT536" t="s">
        <v>8</v>
      </c>
      <c r="BU536">
        <v>2002</v>
      </c>
      <c r="BV536">
        <v>91.6</v>
      </c>
      <c r="BW536">
        <v>21.3</v>
      </c>
      <c r="BX536">
        <v>1951</v>
      </c>
      <c r="BY536" t="s">
        <v>47</v>
      </c>
      <c r="BZ536" t="s">
        <v>9</v>
      </c>
      <c r="CA536" t="s">
        <v>48</v>
      </c>
      <c r="CB536" t="s">
        <v>10</v>
      </c>
      <c r="CD536">
        <v>588</v>
      </c>
      <c r="CE536" t="s">
        <v>11</v>
      </c>
      <c r="CG536">
        <v>3456</v>
      </c>
      <c r="CH536">
        <v>-0.71960000000000002</v>
      </c>
      <c r="CI536">
        <v>52.352899999999998</v>
      </c>
      <c r="CJ536" t="s">
        <v>381</v>
      </c>
      <c r="CK536" t="s">
        <v>273</v>
      </c>
      <c r="CL536" t="s">
        <v>380</v>
      </c>
      <c r="CM536" t="s">
        <v>382</v>
      </c>
      <c r="CN536">
        <v>5</v>
      </c>
      <c r="CO536" t="s">
        <v>165</v>
      </c>
      <c r="CP536" t="s">
        <v>14</v>
      </c>
      <c r="CQ536" t="s">
        <v>15</v>
      </c>
      <c r="CR536" t="s">
        <v>16</v>
      </c>
      <c r="CS536" t="s">
        <v>17</v>
      </c>
      <c r="CT536">
        <v>4451569</v>
      </c>
      <c r="CU536" t="s">
        <v>18</v>
      </c>
      <c r="CV536" t="b">
        <v>1</v>
      </c>
      <c r="CW536">
        <v>4451570</v>
      </c>
      <c r="CX536" t="s">
        <v>19</v>
      </c>
      <c r="CY536">
        <v>10</v>
      </c>
      <c r="CZ536" t="s">
        <v>382</v>
      </c>
      <c r="DA536">
        <v>3</v>
      </c>
      <c r="DB536" t="s">
        <v>388</v>
      </c>
      <c r="DC536" s="2">
        <v>44061</v>
      </c>
      <c r="DD536">
        <v>2020</v>
      </c>
      <c r="DE536">
        <v>8</v>
      </c>
      <c r="DF536" t="s">
        <v>147</v>
      </c>
      <c r="DG536" t="s">
        <v>20</v>
      </c>
      <c r="DH536" t="s">
        <v>20</v>
      </c>
      <c r="DI536">
        <v>26</v>
      </c>
      <c r="DJ536" t="b">
        <v>1</v>
      </c>
      <c r="DK536" t="s">
        <v>21</v>
      </c>
      <c r="DL536" t="s">
        <v>22</v>
      </c>
      <c r="DM536">
        <v>1</v>
      </c>
      <c r="DN536" t="s">
        <v>20</v>
      </c>
      <c r="DO536" t="s">
        <v>20</v>
      </c>
      <c r="DP536" t="s">
        <v>20</v>
      </c>
      <c r="DQ536" t="s">
        <v>20</v>
      </c>
      <c r="DR536">
        <v>0</v>
      </c>
      <c r="DS536" t="s">
        <v>20</v>
      </c>
      <c r="DT536">
        <v>0</v>
      </c>
      <c r="DU536" t="s">
        <v>20</v>
      </c>
      <c r="DV536" t="s">
        <v>20</v>
      </c>
      <c r="DW536">
        <v>0</v>
      </c>
      <c r="DX536">
        <v>0</v>
      </c>
      <c r="DY536">
        <v>0</v>
      </c>
      <c r="DZ536">
        <v>1586</v>
      </c>
      <c r="EA536" t="s">
        <v>20</v>
      </c>
      <c r="EB536">
        <v>4</v>
      </c>
      <c r="EC536">
        <v>0</v>
      </c>
      <c r="ED536" t="s">
        <v>20</v>
      </c>
      <c r="EE536" t="s">
        <v>20</v>
      </c>
      <c r="EF536">
        <v>0</v>
      </c>
      <c r="EG536">
        <v>0</v>
      </c>
      <c r="EH536" t="s">
        <v>20</v>
      </c>
      <c r="EI536">
        <v>0</v>
      </c>
      <c r="EJ536" t="s">
        <v>20</v>
      </c>
      <c r="EK536" t="s">
        <v>20</v>
      </c>
      <c r="EL536" t="s">
        <v>20</v>
      </c>
      <c r="EM536">
        <v>1</v>
      </c>
      <c r="EN536">
        <v>0</v>
      </c>
      <c r="EO536">
        <v>0</v>
      </c>
      <c r="EP536">
        <v>0</v>
      </c>
      <c r="EQ536">
        <v>0</v>
      </c>
      <c r="ER536">
        <v>2</v>
      </c>
      <c r="ES536">
        <v>0</v>
      </c>
      <c r="ET536">
        <v>1</v>
      </c>
      <c r="EU536" t="s">
        <v>20</v>
      </c>
      <c r="EV536">
        <v>0</v>
      </c>
      <c r="EW536">
        <v>0</v>
      </c>
      <c r="EX536">
        <v>0</v>
      </c>
      <c r="EY536">
        <v>0</v>
      </c>
      <c r="EZ536" t="s">
        <v>20</v>
      </c>
      <c r="FA536" t="s">
        <v>20</v>
      </c>
      <c r="FB536">
        <v>0</v>
      </c>
      <c r="FC536">
        <v>0</v>
      </c>
      <c r="FD536" t="s">
        <v>20</v>
      </c>
      <c r="FE536">
        <v>88.74</v>
      </c>
      <c r="FF536" t="s">
        <v>20</v>
      </c>
      <c r="FG536" t="s">
        <v>20</v>
      </c>
      <c r="FH536">
        <v>0</v>
      </c>
      <c r="FI536" t="s">
        <v>20</v>
      </c>
      <c r="FJ536">
        <v>0</v>
      </c>
      <c r="FK536" t="s">
        <v>20</v>
      </c>
      <c r="FL536">
        <v>0</v>
      </c>
      <c r="FM536">
        <v>0</v>
      </c>
      <c r="FN536">
        <v>0</v>
      </c>
      <c r="FO536">
        <v>0</v>
      </c>
      <c r="FP536" t="s">
        <v>20</v>
      </c>
      <c r="FQ536">
        <v>0</v>
      </c>
      <c r="FR536" t="s">
        <v>20</v>
      </c>
      <c r="FS536" t="s">
        <v>20</v>
      </c>
      <c r="FT536">
        <v>0</v>
      </c>
      <c r="FU536" t="s">
        <v>20</v>
      </c>
      <c r="FV536">
        <v>100</v>
      </c>
      <c r="FW536" t="s">
        <v>20</v>
      </c>
      <c r="FX536">
        <v>0</v>
      </c>
      <c r="FY536">
        <v>0</v>
      </c>
      <c r="FZ536">
        <v>1</v>
      </c>
      <c r="GA536" t="s">
        <v>20</v>
      </c>
      <c r="GB536" t="s">
        <v>20</v>
      </c>
      <c r="GC536" t="s">
        <v>20</v>
      </c>
      <c r="GD536">
        <v>0</v>
      </c>
      <c r="GE536">
        <v>0</v>
      </c>
      <c r="GF536">
        <v>0</v>
      </c>
      <c r="GG536" t="s">
        <v>20</v>
      </c>
      <c r="GH536">
        <v>0</v>
      </c>
      <c r="GI536" t="s">
        <v>20</v>
      </c>
      <c r="GJ536">
        <v>0</v>
      </c>
      <c r="GK536">
        <v>0</v>
      </c>
      <c r="GL536">
        <v>0</v>
      </c>
      <c r="GM536" t="s">
        <v>20</v>
      </c>
    </row>
    <row r="537" spans="1:195" x14ac:dyDescent="0.25">
      <c r="A537" t="s">
        <v>386</v>
      </c>
      <c r="B537" t="s">
        <v>386</v>
      </c>
      <c r="C537" s="1">
        <v>44035</v>
      </c>
      <c r="D537" s="1">
        <v>44074</v>
      </c>
      <c r="E537">
        <v>40234</v>
      </c>
      <c r="G537" t="s">
        <v>387</v>
      </c>
      <c r="H537">
        <v>45.85</v>
      </c>
      <c r="I537">
        <v>1.1200000000000001</v>
      </c>
      <c r="J537">
        <v>1.79</v>
      </c>
      <c r="K537">
        <v>2.15</v>
      </c>
      <c r="L537">
        <v>2.71</v>
      </c>
      <c r="M537">
        <v>3.21</v>
      </c>
      <c r="N537">
        <v>4.3</v>
      </c>
      <c r="O537">
        <v>103.7634</v>
      </c>
      <c r="P537">
        <v>105.20829999999999</v>
      </c>
      <c r="Q537">
        <v>106.383</v>
      </c>
      <c r="R537">
        <v>0</v>
      </c>
      <c r="S537">
        <v>0.59153900000000004</v>
      </c>
      <c r="T537">
        <v>44067</v>
      </c>
      <c r="U537">
        <v>32</v>
      </c>
      <c r="V537">
        <v>11880</v>
      </c>
      <c r="W537">
        <v>1.839226</v>
      </c>
      <c r="X537">
        <v>102.6051642</v>
      </c>
      <c r="Y537">
        <v>4</v>
      </c>
      <c r="Z537">
        <v>36.68</v>
      </c>
      <c r="AA537">
        <v>44074</v>
      </c>
      <c r="AB537">
        <v>39</v>
      </c>
      <c r="AC537">
        <v>26400</v>
      </c>
      <c r="AD537">
        <v>2.368182</v>
      </c>
      <c r="AE537">
        <v>107.98869449999999</v>
      </c>
      <c r="AF537">
        <v>0</v>
      </c>
      <c r="AG537">
        <v>32.15</v>
      </c>
      <c r="AH537">
        <v>0.22694500000000001</v>
      </c>
      <c r="AI537">
        <v>4.3841999999999999E-2</v>
      </c>
      <c r="AJ537">
        <v>0.105736</v>
      </c>
      <c r="AK537">
        <v>0</v>
      </c>
      <c r="AL537">
        <v>0.45130999999999999</v>
      </c>
      <c r="AM537">
        <v>0</v>
      </c>
      <c r="AN537">
        <v>7.737E-3</v>
      </c>
      <c r="AO537">
        <v>0</v>
      </c>
      <c r="AP537">
        <v>0</v>
      </c>
      <c r="AQ537">
        <v>2.5790000000000001E-3</v>
      </c>
      <c r="AR537">
        <v>4.8999000000000001E-2</v>
      </c>
      <c r="AS537">
        <v>0</v>
      </c>
      <c r="AT537">
        <v>0</v>
      </c>
      <c r="AU537">
        <v>2.5788999999999999E-2</v>
      </c>
      <c r="AV537">
        <v>6.7052E-2</v>
      </c>
      <c r="AW537">
        <v>0.979989</v>
      </c>
      <c r="AX537">
        <v>0</v>
      </c>
      <c r="AY537">
        <v>1.534</v>
      </c>
      <c r="AZ537" t="s">
        <v>4</v>
      </c>
      <c r="BA537">
        <v>6007</v>
      </c>
      <c r="BB537" t="s">
        <v>380</v>
      </c>
      <c r="BC537">
        <v>3</v>
      </c>
      <c r="BD537" t="s">
        <v>386</v>
      </c>
      <c r="BE537" t="s">
        <v>6</v>
      </c>
      <c r="BF537" t="s">
        <v>7</v>
      </c>
      <c r="BG537">
        <v>44035</v>
      </c>
      <c r="BH537">
        <v>40234</v>
      </c>
      <c r="BI537">
        <v>38280</v>
      </c>
      <c r="BJ537">
        <v>39</v>
      </c>
      <c r="BK537">
        <v>84427.199999999997</v>
      </c>
      <c r="BL537">
        <v>2.21</v>
      </c>
      <c r="BM537">
        <v>1.534</v>
      </c>
      <c r="BN537">
        <v>1.1200000000000001</v>
      </c>
      <c r="BO537">
        <v>4.8600000000000003</v>
      </c>
      <c r="BP537">
        <v>16</v>
      </c>
      <c r="BQ537">
        <v>4.1797299999999998E-4</v>
      </c>
      <c r="BR537">
        <v>129511</v>
      </c>
      <c r="BS537">
        <v>1.5339961529999999</v>
      </c>
      <c r="BT537" t="s">
        <v>8</v>
      </c>
      <c r="BU537">
        <v>2002</v>
      </c>
      <c r="BV537">
        <v>91.6</v>
      </c>
      <c r="BW537">
        <v>21.3</v>
      </c>
      <c r="BX537">
        <v>1951</v>
      </c>
      <c r="BY537" t="s">
        <v>47</v>
      </c>
      <c r="BZ537" t="s">
        <v>9</v>
      </c>
      <c r="CA537" t="s">
        <v>48</v>
      </c>
      <c r="CB537" t="s">
        <v>10</v>
      </c>
      <c r="CD537">
        <v>588</v>
      </c>
      <c r="CE537" t="s">
        <v>11</v>
      </c>
      <c r="CG537">
        <v>3456</v>
      </c>
      <c r="CH537">
        <v>-0.71960000000000002</v>
      </c>
      <c r="CI537">
        <v>52.352899999999998</v>
      </c>
      <c r="CJ537" t="s">
        <v>381</v>
      </c>
      <c r="CK537" t="s">
        <v>273</v>
      </c>
      <c r="CL537" t="s">
        <v>380</v>
      </c>
      <c r="CM537" t="s">
        <v>382</v>
      </c>
      <c r="CN537">
        <v>5</v>
      </c>
      <c r="CO537" t="s">
        <v>165</v>
      </c>
      <c r="CP537" t="s">
        <v>14</v>
      </c>
      <c r="CQ537" t="s">
        <v>15</v>
      </c>
      <c r="CR537" t="s">
        <v>16</v>
      </c>
      <c r="CS537" t="s">
        <v>17</v>
      </c>
      <c r="CT537">
        <v>4451569</v>
      </c>
      <c r="CU537" t="s">
        <v>18</v>
      </c>
      <c r="CV537" t="b">
        <v>1</v>
      </c>
      <c r="CW537">
        <v>4451570</v>
      </c>
      <c r="CX537" t="s">
        <v>19</v>
      </c>
      <c r="CY537">
        <v>10</v>
      </c>
      <c r="CZ537" t="s">
        <v>382</v>
      </c>
      <c r="DA537">
        <v>3</v>
      </c>
      <c r="DB537" t="s">
        <v>388</v>
      </c>
      <c r="DC537" s="2">
        <v>44061</v>
      </c>
      <c r="DD537">
        <v>2020</v>
      </c>
      <c r="DE537">
        <v>8</v>
      </c>
      <c r="DF537" t="s">
        <v>147</v>
      </c>
      <c r="DG537" t="s">
        <v>20</v>
      </c>
      <c r="DH537" t="s">
        <v>20</v>
      </c>
      <c r="DI537">
        <v>26</v>
      </c>
      <c r="DJ537" t="b">
        <v>1</v>
      </c>
      <c r="DK537" t="s">
        <v>21</v>
      </c>
      <c r="DL537" t="s">
        <v>22</v>
      </c>
      <c r="DM537">
        <v>2</v>
      </c>
      <c r="DN537" t="s">
        <v>20</v>
      </c>
      <c r="DO537" t="s">
        <v>20</v>
      </c>
      <c r="DP537" t="s">
        <v>20</v>
      </c>
      <c r="DQ537" t="s">
        <v>20</v>
      </c>
      <c r="DR537">
        <v>0</v>
      </c>
      <c r="DS537" t="s">
        <v>20</v>
      </c>
      <c r="DT537">
        <v>0</v>
      </c>
      <c r="DU537" t="s">
        <v>20</v>
      </c>
      <c r="DV537" t="s">
        <v>20</v>
      </c>
      <c r="DW537">
        <v>0</v>
      </c>
      <c r="DX537">
        <v>0</v>
      </c>
      <c r="DY537">
        <v>0</v>
      </c>
      <c r="DZ537">
        <v>1575</v>
      </c>
      <c r="EA537" t="s">
        <v>20</v>
      </c>
      <c r="EB537">
        <v>5</v>
      </c>
      <c r="EC537">
        <v>0</v>
      </c>
      <c r="ED537" t="s">
        <v>20</v>
      </c>
      <c r="EE537" t="s">
        <v>20</v>
      </c>
      <c r="EF537">
        <v>0</v>
      </c>
      <c r="EG537">
        <v>0</v>
      </c>
      <c r="EH537" t="s">
        <v>20</v>
      </c>
      <c r="EI537">
        <v>0</v>
      </c>
      <c r="EJ537" t="s">
        <v>20</v>
      </c>
      <c r="EK537" t="s">
        <v>20</v>
      </c>
      <c r="EL537" t="s">
        <v>20</v>
      </c>
      <c r="EM537">
        <v>1</v>
      </c>
      <c r="EN537">
        <v>1</v>
      </c>
      <c r="EO537">
        <v>0</v>
      </c>
      <c r="EP537">
        <v>0</v>
      </c>
      <c r="EQ537">
        <v>0</v>
      </c>
      <c r="ER537">
        <v>1</v>
      </c>
      <c r="ES537">
        <v>0</v>
      </c>
      <c r="ET537">
        <v>0</v>
      </c>
      <c r="EU537" t="s">
        <v>20</v>
      </c>
      <c r="EV537">
        <v>0</v>
      </c>
      <c r="EW537">
        <v>0</v>
      </c>
      <c r="EX537">
        <v>0</v>
      </c>
      <c r="EY537">
        <v>0</v>
      </c>
      <c r="EZ537" t="s">
        <v>20</v>
      </c>
      <c r="FA537" t="s">
        <v>20</v>
      </c>
      <c r="FB537">
        <v>0</v>
      </c>
      <c r="FC537">
        <v>0</v>
      </c>
      <c r="FD537" t="s">
        <v>20</v>
      </c>
      <c r="FE537">
        <v>94.7</v>
      </c>
      <c r="FF537" t="s">
        <v>20</v>
      </c>
      <c r="FG537" t="s">
        <v>20</v>
      </c>
      <c r="FH537">
        <v>0</v>
      </c>
      <c r="FI537" t="s">
        <v>20</v>
      </c>
      <c r="FJ537">
        <v>0</v>
      </c>
      <c r="FK537" t="s">
        <v>20</v>
      </c>
      <c r="FL537">
        <v>0</v>
      </c>
      <c r="FM537">
        <v>0</v>
      </c>
      <c r="FN537">
        <v>0</v>
      </c>
      <c r="FO537">
        <v>0</v>
      </c>
      <c r="FP537" t="s">
        <v>20</v>
      </c>
      <c r="FQ537">
        <v>0</v>
      </c>
      <c r="FR537" t="s">
        <v>20</v>
      </c>
      <c r="FS537" t="s">
        <v>20</v>
      </c>
      <c r="FT537">
        <v>0</v>
      </c>
      <c r="FU537" t="s">
        <v>20</v>
      </c>
      <c r="FV537">
        <v>100</v>
      </c>
      <c r="FW537" t="s">
        <v>20</v>
      </c>
      <c r="FX537">
        <v>0</v>
      </c>
      <c r="FY537">
        <v>0</v>
      </c>
      <c r="FZ537">
        <v>1</v>
      </c>
      <c r="GA537" t="s">
        <v>20</v>
      </c>
      <c r="GB537" t="s">
        <v>20</v>
      </c>
      <c r="GC537" t="s">
        <v>20</v>
      </c>
      <c r="GD537">
        <v>0</v>
      </c>
      <c r="GE537">
        <v>0</v>
      </c>
      <c r="GF537">
        <v>0</v>
      </c>
      <c r="GG537" t="s">
        <v>20</v>
      </c>
      <c r="GH537">
        <v>0</v>
      </c>
      <c r="GI537" t="s">
        <v>20</v>
      </c>
      <c r="GJ537">
        <v>0</v>
      </c>
      <c r="GK537">
        <v>0</v>
      </c>
      <c r="GL537">
        <v>0</v>
      </c>
      <c r="GM537" t="s">
        <v>20</v>
      </c>
    </row>
    <row r="538" spans="1:195" x14ac:dyDescent="0.25">
      <c r="A538" t="s">
        <v>386</v>
      </c>
      <c r="B538" t="s">
        <v>386</v>
      </c>
      <c r="C538" s="1">
        <v>44035</v>
      </c>
      <c r="D538" s="1">
        <v>44074</v>
      </c>
      <c r="E538">
        <v>40234</v>
      </c>
      <c r="G538" t="s">
        <v>387</v>
      </c>
      <c r="H538">
        <v>45.85</v>
      </c>
      <c r="I538">
        <v>1.1200000000000001</v>
      </c>
      <c r="J538">
        <v>1.79</v>
      </c>
      <c r="K538">
        <v>2.15</v>
      </c>
      <c r="L538">
        <v>2.71</v>
      </c>
      <c r="M538">
        <v>3.21</v>
      </c>
      <c r="N538">
        <v>4.3</v>
      </c>
      <c r="O538">
        <v>103.7634</v>
      </c>
      <c r="P538">
        <v>105.20829999999999</v>
      </c>
      <c r="Q538">
        <v>106.383</v>
      </c>
      <c r="R538">
        <v>0</v>
      </c>
      <c r="S538">
        <v>0.59153900000000004</v>
      </c>
      <c r="T538">
        <v>44067</v>
      </c>
      <c r="U538">
        <v>32</v>
      </c>
      <c r="V538">
        <v>11880</v>
      </c>
      <c r="W538">
        <v>1.839226</v>
      </c>
      <c r="X538">
        <v>102.6051642</v>
      </c>
      <c r="Y538">
        <v>4</v>
      </c>
      <c r="Z538">
        <v>36.68</v>
      </c>
      <c r="AA538">
        <v>44074</v>
      </c>
      <c r="AB538">
        <v>39</v>
      </c>
      <c r="AC538">
        <v>26400</v>
      </c>
      <c r="AD538">
        <v>2.368182</v>
      </c>
      <c r="AE538">
        <v>107.98869449999999</v>
      </c>
      <c r="AF538">
        <v>0</v>
      </c>
      <c r="AG538">
        <v>32.15</v>
      </c>
      <c r="AH538">
        <v>0.22694500000000001</v>
      </c>
      <c r="AI538">
        <v>4.3841999999999999E-2</v>
      </c>
      <c r="AJ538">
        <v>0.105736</v>
      </c>
      <c r="AK538">
        <v>0</v>
      </c>
      <c r="AL538">
        <v>0.45130999999999999</v>
      </c>
      <c r="AM538">
        <v>0</v>
      </c>
      <c r="AN538">
        <v>7.737E-3</v>
      </c>
      <c r="AO538">
        <v>0</v>
      </c>
      <c r="AP538">
        <v>0</v>
      </c>
      <c r="AQ538">
        <v>2.5790000000000001E-3</v>
      </c>
      <c r="AR538">
        <v>4.8999000000000001E-2</v>
      </c>
      <c r="AS538">
        <v>0</v>
      </c>
      <c r="AT538">
        <v>0</v>
      </c>
      <c r="AU538">
        <v>2.5788999999999999E-2</v>
      </c>
      <c r="AV538">
        <v>6.7052E-2</v>
      </c>
      <c r="AW538">
        <v>0.979989</v>
      </c>
      <c r="AX538">
        <v>0</v>
      </c>
      <c r="AY538">
        <v>1.534</v>
      </c>
      <c r="AZ538" t="s">
        <v>4</v>
      </c>
      <c r="BA538">
        <v>6007</v>
      </c>
      <c r="BB538" t="s">
        <v>380</v>
      </c>
      <c r="BC538">
        <v>3</v>
      </c>
      <c r="BD538" t="s">
        <v>386</v>
      </c>
      <c r="BE538" t="s">
        <v>6</v>
      </c>
      <c r="BF538" t="s">
        <v>7</v>
      </c>
      <c r="BG538">
        <v>44035</v>
      </c>
      <c r="BH538">
        <v>40234</v>
      </c>
      <c r="BI538">
        <v>38280</v>
      </c>
      <c r="BJ538">
        <v>39</v>
      </c>
      <c r="BK538">
        <v>84427.199999999997</v>
      </c>
      <c r="BL538">
        <v>2.21</v>
      </c>
      <c r="BM538">
        <v>1.534</v>
      </c>
      <c r="BN538">
        <v>1.1200000000000001</v>
      </c>
      <c r="BO538">
        <v>4.8600000000000003</v>
      </c>
      <c r="BP538">
        <v>16</v>
      </c>
      <c r="BQ538">
        <v>4.1797299999999998E-4</v>
      </c>
      <c r="BR538">
        <v>129511</v>
      </c>
      <c r="BS538">
        <v>1.5339961529999999</v>
      </c>
      <c r="BT538" t="s">
        <v>8</v>
      </c>
      <c r="BU538">
        <v>2002</v>
      </c>
      <c r="BV538">
        <v>91.6</v>
      </c>
      <c r="BW538">
        <v>21.3</v>
      </c>
      <c r="BX538">
        <v>1951</v>
      </c>
      <c r="BY538" t="s">
        <v>47</v>
      </c>
      <c r="BZ538" t="s">
        <v>9</v>
      </c>
      <c r="CA538" t="s">
        <v>48</v>
      </c>
      <c r="CB538" t="s">
        <v>10</v>
      </c>
      <c r="CD538">
        <v>588</v>
      </c>
      <c r="CE538" t="s">
        <v>11</v>
      </c>
      <c r="CG538">
        <v>3456</v>
      </c>
      <c r="CH538">
        <v>-0.71960000000000002</v>
      </c>
      <c r="CI538">
        <v>52.352899999999998</v>
      </c>
      <c r="CJ538" t="s">
        <v>381</v>
      </c>
      <c r="CK538" t="s">
        <v>273</v>
      </c>
      <c r="CL538" t="s">
        <v>380</v>
      </c>
      <c r="CM538" t="s">
        <v>382</v>
      </c>
      <c r="CN538">
        <v>5</v>
      </c>
      <c r="CO538" t="s">
        <v>165</v>
      </c>
      <c r="CP538" t="s">
        <v>14</v>
      </c>
      <c r="CQ538" t="s">
        <v>15</v>
      </c>
      <c r="CR538" t="s">
        <v>16</v>
      </c>
      <c r="CS538" t="s">
        <v>17</v>
      </c>
      <c r="CT538">
        <v>4451569</v>
      </c>
      <c r="CU538" t="s">
        <v>18</v>
      </c>
      <c r="CV538" t="b">
        <v>1</v>
      </c>
      <c r="CW538">
        <v>4451570</v>
      </c>
      <c r="CX538" t="s">
        <v>19</v>
      </c>
      <c r="CY538">
        <v>10</v>
      </c>
      <c r="CZ538" t="s">
        <v>382</v>
      </c>
      <c r="DA538">
        <v>3</v>
      </c>
      <c r="DB538" t="s">
        <v>388</v>
      </c>
      <c r="DC538" s="2">
        <v>44061</v>
      </c>
      <c r="DD538">
        <v>2020</v>
      </c>
      <c r="DE538">
        <v>8</v>
      </c>
      <c r="DF538" t="s">
        <v>147</v>
      </c>
      <c r="DG538" t="s">
        <v>20</v>
      </c>
      <c r="DH538" t="s">
        <v>20</v>
      </c>
      <c r="DI538">
        <v>26</v>
      </c>
      <c r="DJ538" t="b">
        <v>1</v>
      </c>
      <c r="DK538" t="s">
        <v>21</v>
      </c>
      <c r="DL538" t="s">
        <v>22</v>
      </c>
      <c r="DM538">
        <v>3</v>
      </c>
      <c r="DN538" t="s">
        <v>20</v>
      </c>
      <c r="DO538" t="s">
        <v>20</v>
      </c>
      <c r="DP538" t="s">
        <v>20</v>
      </c>
      <c r="DQ538" t="s">
        <v>20</v>
      </c>
      <c r="DR538">
        <v>0</v>
      </c>
      <c r="DS538" t="s">
        <v>20</v>
      </c>
      <c r="DT538">
        <v>0</v>
      </c>
      <c r="DU538" t="s">
        <v>20</v>
      </c>
      <c r="DV538" t="s">
        <v>20</v>
      </c>
      <c r="DW538">
        <v>0</v>
      </c>
      <c r="DX538">
        <v>0</v>
      </c>
      <c r="DY538">
        <v>0</v>
      </c>
      <c r="DZ538">
        <v>1409</v>
      </c>
      <c r="EA538" t="s">
        <v>20</v>
      </c>
      <c r="EB538">
        <v>5</v>
      </c>
      <c r="EC538">
        <v>0</v>
      </c>
      <c r="ED538" t="s">
        <v>20</v>
      </c>
      <c r="EE538" t="s">
        <v>20</v>
      </c>
      <c r="EF538">
        <v>0</v>
      </c>
      <c r="EG538">
        <v>0</v>
      </c>
      <c r="EH538" t="s">
        <v>20</v>
      </c>
      <c r="EI538">
        <v>1</v>
      </c>
      <c r="EJ538" t="s">
        <v>20</v>
      </c>
      <c r="EK538" t="s">
        <v>20</v>
      </c>
      <c r="EL538" t="s">
        <v>20</v>
      </c>
      <c r="EM538">
        <v>1</v>
      </c>
      <c r="EN538">
        <v>1</v>
      </c>
      <c r="EO538">
        <v>0</v>
      </c>
      <c r="EP538">
        <v>0</v>
      </c>
      <c r="EQ538">
        <v>0</v>
      </c>
      <c r="ER538">
        <v>1</v>
      </c>
      <c r="ES538">
        <v>0</v>
      </c>
      <c r="ET538">
        <v>0</v>
      </c>
      <c r="EU538" t="s">
        <v>20</v>
      </c>
      <c r="EV538">
        <v>0</v>
      </c>
      <c r="EW538">
        <v>0</v>
      </c>
      <c r="EX538">
        <v>0</v>
      </c>
      <c r="EY538">
        <v>0</v>
      </c>
      <c r="EZ538" t="s">
        <v>20</v>
      </c>
      <c r="FA538" t="s">
        <v>20</v>
      </c>
      <c r="FB538">
        <v>0</v>
      </c>
      <c r="FC538">
        <v>0</v>
      </c>
      <c r="FD538" t="s">
        <v>20</v>
      </c>
      <c r="FE538">
        <v>94.7</v>
      </c>
      <c r="FF538" t="s">
        <v>20</v>
      </c>
      <c r="FG538" t="s">
        <v>20</v>
      </c>
      <c r="FH538">
        <v>0</v>
      </c>
      <c r="FI538" t="s">
        <v>20</v>
      </c>
      <c r="FJ538">
        <v>0</v>
      </c>
      <c r="FK538" t="s">
        <v>20</v>
      </c>
      <c r="FL538">
        <v>0</v>
      </c>
      <c r="FM538">
        <v>0</v>
      </c>
      <c r="FN538">
        <v>0</v>
      </c>
      <c r="FO538">
        <v>0</v>
      </c>
      <c r="FP538" t="s">
        <v>20</v>
      </c>
      <c r="FQ538">
        <v>0</v>
      </c>
      <c r="FR538" t="s">
        <v>20</v>
      </c>
      <c r="FS538" t="s">
        <v>20</v>
      </c>
      <c r="FT538">
        <v>0</v>
      </c>
      <c r="FU538" t="s">
        <v>20</v>
      </c>
      <c r="FV538">
        <v>100</v>
      </c>
      <c r="FW538" t="s">
        <v>20</v>
      </c>
      <c r="FX538">
        <v>0</v>
      </c>
      <c r="FY538">
        <v>0</v>
      </c>
      <c r="FZ538">
        <v>1</v>
      </c>
      <c r="GA538" t="s">
        <v>20</v>
      </c>
      <c r="GB538" t="s">
        <v>20</v>
      </c>
      <c r="GC538" t="s">
        <v>20</v>
      </c>
      <c r="GD538">
        <v>1</v>
      </c>
      <c r="GE538">
        <v>0</v>
      </c>
      <c r="GF538">
        <v>0</v>
      </c>
      <c r="GG538" t="s">
        <v>20</v>
      </c>
      <c r="GH538">
        <v>0</v>
      </c>
      <c r="GI538" t="s">
        <v>20</v>
      </c>
      <c r="GJ538">
        <v>0</v>
      </c>
      <c r="GK538">
        <v>0</v>
      </c>
      <c r="GL538">
        <v>0</v>
      </c>
      <c r="GM538" t="s">
        <v>20</v>
      </c>
    </row>
    <row r="539" spans="1:195" x14ac:dyDescent="0.25">
      <c r="A539" t="s">
        <v>386</v>
      </c>
      <c r="B539" t="s">
        <v>386</v>
      </c>
      <c r="C539" s="1">
        <v>44035</v>
      </c>
      <c r="D539" s="1">
        <v>44074</v>
      </c>
      <c r="E539">
        <v>40234</v>
      </c>
      <c r="G539" t="s">
        <v>387</v>
      </c>
      <c r="H539">
        <v>45.85</v>
      </c>
      <c r="I539">
        <v>1.1200000000000001</v>
      </c>
      <c r="J539">
        <v>1.79</v>
      </c>
      <c r="K539">
        <v>2.15</v>
      </c>
      <c r="L539">
        <v>2.71</v>
      </c>
      <c r="M539">
        <v>3.21</v>
      </c>
      <c r="N539">
        <v>4.3</v>
      </c>
      <c r="O539">
        <v>103.7634</v>
      </c>
      <c r="P539">
        <v>105.20829999999999</v>
      </c>
      <c r="Q539">
        <v>106.383</v>
      </c>
      <c r="R539">
        <v>0</v>
      </c>
      <c r="S539">
        <v>0.59153900000000004</v>
      </c>
      <c r="T539">
        <v>44067</v>
      </c>
      <c r="U539">
        <v>32</v>
      </c>
      <c r="V539">
        <v>11880</v>
      </c>
      <c r="W539">
        <v>1.839226</v>
      </c>
      <c r="X539">
        <v>102.6051642</v>
      </c>
      <c r="Y539">
        <v>4</v>
      </c>
      <c r="Z539">
        <v>36.68</v>
      </c>
      <c r="AA539">
        <v>44074</v>
      </c>
      <c r="AB539">
        <v>39</v>
      </c>
      <c r="AC539">
        <v>26400</v>
      </c>
      <c r="AD539">
        <v>2.368182</v>
      </c>
      <c r="AE539">
        <v>107.98869449999999</v>
      </c>
      <c r="AF539">
        <v>0</v>
      </c>
      <c r="AG539">
        <v>32.15</v>
      </c>
      <c r="AH539">
        <v>0.22694500000000001</v>
      </c>
      <c r="AI539">
        <v>4.3841999999999999E-2</v>
      </c>
      <c r="AJ539">
        <v>0.105736</v>
      </c>
      <c r="AK539">
        <v>0</v>
      </c>
      <c r="AL539">
        <v>0.45130999999999999</v>
      </c>
      <c r="AM539">
        <v>0</v>
      </c>
      <c r="AN539">
        <v>7.737E-3</v>
      </c>
      <c r="AO539">
        <v>0</v>
      </c>
      <c r="AP539">
        <v>0</v>
      </c>
      <c r="AQ539">
        <v>2.5790000000000001E-3</v>
      </c>
      <c r="AR539">
        <v>4.8999000000000001E-2</v>
      </c>
      <c r="AS539">
        <v>0</v>
      </c>
      <c r="AT539">
        <v>0</v>
      </c>
      <c r="AU539">
        <v>2.5788999999999999E-2</v>
      </c>
      <c r="AV539">
        <v>6.7052E-2</v>
      </c>
      <c r="AW539">
        <v>0.979989</v>
      </c>
      <c r="AX539">
        <v>0</v>
      </c>
      <c r="AY539">
        <v>1.534</v>
      </c>
      <c r="AZ539" t="s">
        <v>4</v>
      </c>
      <c r="BA539">
        <v>6007</v>
      </c>
      <c r="BB539" t="s">
        <v>380</v>
      </c>
      <c r="BC539">
        <v>3</v>
      </c>
      <c r="BD539" t="s">
        <v>386</v>
      </c>
      <c r="BE539" t="s">
        <v>6</v>
      </c>
      <c r="BF539" t="s">
        <v>7</v>
      </c>
      <c r="BG539">
        <v>44035</v>
      </c>
      <c r="BH539">
        <v>40234</v>
      </c>
      <c r="BI539">
        <v>38280</v>
      </c>
      <c r="BJ539">
        <v>39</v>
      </c>
      <c r="BK539">
        <v>84427.199999999997</v>
      </c>
      <c r="BL539">
        <v>2.21</v>
      </c>
      <c r="BM539">
        <v>1.534</v>
      </c>
      <c r="BN539">
        <v>1.1200000000000001</v>
      </c>
      <c r="BO539">
        <v>4.8600000000000003</v>
      </c>
      <c r="BP539">
        <v>16</v>
      </c>
      <c r="BQ539">
        <v>4.1797299999999998E-4</v>
      </c>
      <c r="BR539">
        <v>129511</v>
      </c>
      <c r="BS539">
        <v>1.5339961529999999</v>
      </c>
      <c r="BT539" t="s">
        <v>8</v>
      </c>
      <c r="BU539">
        <v>2002</v>
      </c>
      <c r="BV539">
        <v>91.6</v>
      </c>
      <c r="BW539">
        <v>21.3</v>
      </c>
      <c r="BX539">
        <v>1951</v>
      </c>
      <c r="BY539" t="s">
        <v>47</v>
      </c>
      <c r="BZ539" t="s">
        <v>9</v>
      </c>
      <c r="CA539" t="s">
        <v>48</v>
      </c>
      <c r="CB539" t="s">
        <v>10</v>
      </c>
      <c r="CD539">
        <v>588</v>
      </c>
      <c r="CE539" t="s">
        <v>11</v>
      </c>
      <c r="CG539">
        <v>3456</v>
      </c>
      <c r="CH539">
        <v>-0.71960000000000002</v>
      </c>
      <c r="CI539">
        <v>52.352899999999998</v>
      </c>
      <c r="CJ539" t="s">
        <v>381</v>
      </c>
      <c r="CK539" t="s">
        <v>273</v>
      </c>
      <c r="CL539" t="s">
        <v>380</v>
      </c>
      <c r="CM539" t="s">
        <v>382</v>
      </c>
      <c r="CN539">
        <v>5</v>
      </c>
      <c r="CO539" t="s">
        <v>165</v>
      </c>
      <c r="CP539" t="s">
        <v>14</v>
      </c>
      <c r="CQ539" t="s">
        <v>15</v>
      </c>
      <c r="CR539" t="s">
        <v>16</v>
      </c>
      <c r="CS539" t="s">
        <v>17</v>
      </c>
      <c r="CT539">
        <v>4451569</v>
      </c>
      <c r="CU539" t="s">
        <v>18</v>
      </c>
      <c r="CV539" t="b">
        <v>1</v>
      </c>
      <c r="CW539">
        <v>4451570</v>
      </c>
      <c r="CX539" t="s">
        <v>19</v>
      </c>
      <c r="CY539">
        <v>10</v>
      </c>
      <c r="CZ539" t="s">
        <v>382</v>
      </c>
      <c r="DA539">
        <v>3</v>
      </c>
      <c r="DB539" t="s">
        <v>388</v>
      </c>
      <c r="DC539" s="2">
        <v>44061</v>
      </c>
      <c r="DD539">
        <v>2020</v>
      </c>
      <c r="DE539">
        <v>8</v>
      </c>
      <c r="DF539" t="s">
        <v>147</v>
      </c>
      <c r="DG539" t="s">
        <v>20</v>
      </c>
      <c r="DH539" t="s">
        <v>20</v>
      </c>
      <c r="DI539">
        <v>26</v>
      </c>
      <c r="DJ539" t="b">
        <v>1</v>
      </c>
      <c r="DK539" t="s">
        <v>21</v>
      </c>
      <c r="DL539" t="s">
        <v>22</v>
      </c>
      <c r="DM539">
        <v>4</v>
      </c>
      <c r="DN539" t="s">
        <v>20</v>
      </c>
      <c r="DO539" t="s">
        <v>20</v>
      </c>
      <c r="DP539" t="s">
        <v>20</v>
      </c>
      <c r="DQ539" t="s">
        <v>20</v>
      </c>
      <c r="DR539">
        <v>0</v>
      </c>
      <c r="DS539" t="s">
        <v>20</v>
      </c>
      <c r="DT539">
        <v>0</v>
      </c>
      <c r="DU539" t="s">
        <v>20</v>
      </c>
      <c r="DV539" t="s">
        <v>20</v>
      </c>
      <c r="DW539">
        <v>0</v>
      </c>
      <c r="DX539">
        <v>0</v>
      </c>
      <c r="DY539">
        <v>0</v>
      </c>
      <c r="DZ539">
        <v>1260</v>
      </c>
      <c r="EA539" t="s">
        <v>20</v>
      </c>
      <c r="EB539">
        <v>5</v>
      </c>
      <c r="EC539">
        <v>0</v>
      </c>
      <c r="ED539" t="s">
        <v>20</v>
      </c>
      <c r="EE539" t="s">
        <v>20</v>
      </c>
      <c r="EF539">
        <v>0</v>
      </c>
      <c r="EG539">
        <v>0</v>
      </c>
      <c r="EH539" t="s">
        <v>20</v>
      </c>
      <c r="EI539">
        <v>0</v>
      </c>
      <c r="EJ539" t="s">
        <v>20</v>
      </c>
      <c r="EK539" t="s">
        <v>20</v>
      </c>
      <c r="EL539" t="s">
        <v>20</v>
      </c>
      <c r="EM539">
        <v>1</v>
      </c>
      <c r="EN539">
        <v>1</v>
      </c>
      <c r="EO539">
        <v>0</v>
      </c>
      <c r="EP539">
        <v>0</v>
      </c>
      <c r="EQ539">
        <v>0</v>
      </c>
      <c r="ER539">
        <v>2</v>
      </c>
      <c r="ES539">
        <v>0</v>
      </c>
      <c r="ET539">
        <v>0</v>
      </c>
      <c r="EU539" t="s">
        <v>20</v>
      </c>
      <c r="EV539">
        <v>0</v>
      </c>
      <c r="EW539">
        <v>0</v>
      </c>
      <c r="EX539">
        <v>0</v>
      </c>
      <c r="EY539">
        <v>0</v>
      </c>
      <c r="EZ539" t="s">
        <v>20</v>
      </c>
      <c r="FA539" t="s">
        <v>20</v>
      </c>
      <c r="FB539">
        <v>0</v>
      </c>
      <c r="FC539">
        <v>0</v>
      </c>
      <c r="FD539" t="s">
        <v>20</v>
      </c>
      <c r="FE539">
        <v>90.73</v>
      </c>
      <c r="FF539" t="s">
        <v>20</v>
      </c>
      <c r="FG539" t="s">
        <v>20</v>
      </c>
      <c r="FH539">
        <v>0</v>
      </c>
      <c r="FI539" t="s">
        <v>20</v>
      </c>
      <c r="FJ539">
        <v>0</v>
      </c>
      <c r="FK539" t="s">
        <v>20</v>
      </c>
      <c r="FL539">
        <v>0</v>
      </c>
      <c r="FM539">
        <v>0</v>
      </c>
      <c r="FN539">
        <v>0</v>
      </c>
      <c r="FO539">
        <v>0</v>
      </c>
      <c r="FP539" t="s">
        <v>20</v>
      </c>
      <c r="FQ539">
        <v>0</v>
      </c>
      <c r="FR539" t="s">
        <v>20</v>
      </c>
      <c r="FS539" t="s">
        <v>20</v>
      </c>
      <c r="FT539">
        <v>0</v>
      </c>
      <c r="FU539" t="s">
        <v>20</v>
      </c>
      <c r="FV539">
        <v>100</v>
      </c>
      <c r="FW539" t="s">
        <v>20</v>
      </c>
      <c r="FX539">
        <v>0</v>
      </c>
      <c r="FY539">
        <v>0</v>
      </c>
      <c r="FZ539">
        <v>0</v>
      </c>
      <c r="GA539" t="s">
        <v>20</v>
      </c>
      <c r="GB539" t="s">
        <v>20</v>
      </c>
      <c r="GC539" t="s">
        <v>20</v>
      </c>
      <c r="GD539">
        <v>1</v>
      </c>
      <c r="GE539">
        <v>0</v>
      </c>
      <c r="GF539">
        <v>0</v>
      </c>
      <c r="GG539" t="s">
        <v>20</v>
      </c>
      <c r="GH539">
        <v>0</v>
      </c>
      <c r="GI539" t="s">
        <v>20</v>
      </c>
      <c r="GJ539">
        <v>0</v>
      </c>
      <c r="GK539">
        <v>0</v>
      </c>
      <c r="GL539">
        <v>0</v>
      </c>
      <c r="GM539" t="s">
        <v>20</v>
      </c>
    </row>
    <row r="540" spans="1:195" x14ac:dyDescent="0.25">
      <c r="A540" t="s">
        <v>386</v>
      </c>
      <c r="B540" t="s">
        <v>386</v>
      </c>
      <c r="C540" s="1">
        <v>44035</v>
      </c>
      <c r="D540" s="1">
        <v>44074</v>
      </c>
      <c r="E540">
        <v>40234</v>
      </c>
      <c r="G540" t="s">
        <v>387</v>
      </c>
      <c r="H540">
        <v>45.85</v>
      </c>
      <c r="I540">
        <v>1.1200000000000001</v>
      </c>
      <c r="J540">
        <v>1.79</v>
      </c>
      <c r="K540">
        <v>2.15</v>
      </c>
      <c r="L540">
        <v>2.71</v>
      </c>
      <c r="M540">
        <v>3.21</v>
      </c>
      <c r="N540">
        <v>4.3</v>
      </c>
      <c r="O540">
        <v>103.7634</v>
      </c>
      <c r="P540">
        <v>105.20829999999999</v>
      </c>
      <c r="Q540">
        <v>106.383</v>
      </c>
      <c r="R540">
        <v>0</v>
      </c>
      <c r="S540">
        <v>0.59153900000000004</v>
      </c>
      <c r="T540">
        <v>44067</v>
      </c>
      <c r="U540">
        <v>32</v>
      </c>
      <c r="V540">
        <v>11880</v>
      </c>
      <c r="W540">
        <v>1.839226</v>
      </c>
      <c r="X540">
        <v>102.6051642</v>
      </c>
      <c r="Y540">
        <v>4</v>
      </c>
      <c r="Z540">
        <v>36.68</v>
      </c>
      <c r="AA540">
        <v>44074</v>
      </c>
      <c r="AB540">
        <v>39</v>
      </c>
      <c r="AC540">
        <v>26400</v>
      </c>
      <c r="AD540">
        <v>2.368182</v>
      </c>
      <c r="AE540">
        <v>107.98869449999999</v>
      </c>
      <c r="AF540">
        <v>0</v>
      </c>
      <c r="AG540">
        <v>32.15</v>
      </c>
      <c r="AH540">
        <v>0.22694500000000001</v>
      </c>
      <c r="AI540">
        <v>4.3841999999999999E-2</v>
      </c>
      <c r="AJ540">
        <v>0.105736</v>
      </c>
      <c r="AK540">
        <v>0</v>
      </c>
      <c r="AL540">
        <v>0.45130999999999999</v>
      </c>
      <c r="AM540">
        <v>0</v>
      </c>
      <c r="AN540">
        <v>7.737E-3</v>
      </c>
      <c r="AO540">
        <v>0</v>
      </c>
      <c r="AP540">
        <v>0</v>
      </c>
      <c r="AQ540">
        <v>2.5790000000000001E-3</v>
      </c>
      <c r="AR540">
        <v>4.8999000000000001E-2</v>
      </c>
      <c r="AS540">
        <v>0</v>
      </c>
      <c r="AT540">
        <v>0</v>
      </c>
      <c r="AU540">
        <v>2.5788999999999999E-2</v>
      </c>
      <c r="AV540">
        <v>6.7052E-2</v>
      </c>
      <c r="AW540">
        <v>0.979989</v>
      </c>
      <c r="AX540">
        <v>0</v>
      </c>
      <c r="AY540">
        <v>1.534</v>
      </c>
      <c r="AZ540" t="s">
        <v>4</v>
      </c>
      <c r="BA540">
        <v>6007</v>
      </c>
      <c r="BB540" t="s">
        <v>380</v>
      </c>
      <c r="BC540">
        <v>3</v>
      </c>
      <c r="BD540" t="s">
        <v>386</v>
      </c>
      <c r="BE540" t="s">
        <v>6</v>
      </c>
      <c r="BF540" t="s">
        <v>7</v>
      </c>
      <c r="BG540">
        <v>44035</v>
      </c>
      <c r="BH540">
        <v>40234</v>
      </c>
      <c r="BI540">
        <v>38280</v>
      </c>
      <c r="BJ540">
        <v>39</v>
      </c>
      <c r="BK540">
        <v>84427.199999999997</v>
      </c>
      <c r="BL540">
        <v>2.21</v>
      </c>
      <c r="BM540">
        <v>1.534</v>
      </c>
      <c r="BN540">
        <v>1.1200000000000001</v>
      </c>
      <c r="BO540">
        <v>4.8600000000000003</v>
      </c>
      <c r="BP540">
        <v>16</v>
      </c>
      <c r="BQ540">
        <v>4.1797299999999998E-4</v>
      </c>
      <c r="BR540">
        <v>129511</v>
      </c>
      <c r="BS540">
        <v>1.5339961529999999</v>
      </c>
      <c r="BT540" t="s">
        <v>8</v>
      </c>
      <c r="BU540">
        <v>2002</v>
      </c>
      <c r="BV540">
        <v>91.6</v>
      </c>
      <c r="BW540">
        <v>21.3</v>
      </c>
      <c r="BX540">
        <v>1951</v>
      </c>
      <c r="BY540" t="s">
        <v>47</v>
      </c>
      <c r="BZ540" t="s">
        <v>9</v>
      </c>
      <c r="CA540" t="s">
        <v>48</v>
      </c>
      <c r="CB540" t="s">
        <v>10</v>
      </c>
      <c r="CD540">
        <v>588</v>
      </c>
      <c r="CE540" t="s">
        <v>11</v>
      </c>
      <c r="CG540">
        <v>3456</v>
      </c>
      <c r="CH540">
        <v>-0.71960000000000002</v>
      </c>
      <c r="CI540">
        <v>52.352899999999998</v>
      </c>
      <c r="CJ540" t="s">
        <v>381</v>
      </c>
      <c r="CK540" t="s">
        <v>273</v>
      </c>
      <c r="CL540" t="s">
        <v>380</v>
      </c>
      <c r="CM540" t="s">
        <v>382</v>
      </c>
      <c r="CN540">
        <v>5</v>
      </c>
      <c r="CO540" t="s">
        <v>165</v>
      </c>
      <c r="CP540" t="s">
        <v>14</v>
      </c>
      <c r="CQ540" t="s">
        <v>15</v>
      </c>
      <c r="CR540" t="s">
        <v>16</v>
      </c>
      <c r="CS540" t="s">
        <v>17</v>
      </c>
      <c r="CT540">
        <v>4451569</v>
      </c>
      <c r="CU540" t="s">
        <v>18</v>
      </c>
      <c r="CV540" t="b">
        <v>1</v>
      </c>
      <c r="CW540">
        <v>4451570</v>
      </c>
      <c r="CX540" t="s">
        <v>19</v>
      </c>
      <c r="CY540">
        <v>10</v>
      </c>
      <c r="CZ540" t="s">
        <v>382</v>
      </c>
      <c r="DA540">
        <v>3</v>
      </c>
      <c r="DB540" t="s">
        <v>388</v>
      </c>
      <c r="DC540" s="2">
        <v>44061</v>
      </c>
      <c r="DD540">
        <v>2020</v>
      </c>
      <c r="DE540">
        <v>8</v>
      </c>
      <c r="DF540" t="s">
        <v>147</v>
      </c>
      <c r="DG540" t="s">
        <v>20</v>
      </c>
      <c r="DH540" t="s">
        <v>20</v>
      </c>
      <c r="DI540">
        <v>26</v>
      </c>
      <c r="DJ540" t="b">
        <v>1</v>
      </c>
      <c r="DK540" t="s">
        <v>21</v>
      </c>
      <c r="DL540" t="s">
        <v>22</v>
      </c>
      <c r="DM540">
        <v>5</v>
      </c>
      <c r="DN540" t="s">
        <v>20</v>
      </c>
      <c r="DO540" t="s">
        <v>20</v>
      </c>
      <c r="DP540" t="s">
        <v>20</v>
      </c>
      <c r="DQ540" t="s">
        <v>20</v>
      </c>
      <c r="DR540">
        <v>0</v>
      </c>
      <c r="DS540" t="s">
        <v>20</v>
      </c>
      <c r="DT540">
        <v>0</v>
      </c>
      <c r="DU540" t="s">
        <v>20</v>
      </c>
      <c r="DV540" t="s">
        <v>20</v>
      </c>
      <c r="DW540">
        <v>0</v>
      </c>
      <c r="DX540">
        <v>0</v>
      </c>
      <c r="DY540">
        <v>0</v>
      </c>
      <c r="DZ540">
        <v>1343</v>
      </c>
      <c r="EA540" t="s">
        <v>20</v>
      </c>
      <c r="EB540">
        <v>5</v>
      </c>
      <c r="EC540">
        <v>0</v>
      </c>
      <c r="ED540" t="s">
        <v>20</v>
      </c>
      <c r="EE540" t="s">
        <v>20</v>
      </c>
      <c r="EF540">
        <v>0</v>
      </c>
      <c r="EG540">
        <v>0</v>
      </c>
      <c r="EH540" t="s">
        <v>20</v>
      </c>
      <c r="EI540">
        <v>0</v>
      </c>
      <c r="EJ540" t="s">
        <v>20</v>
      </c>
      <c r="EK540" t="s">
        <v>20</v>
      </c>
      <c r="EL540" t="s">
        <v>20</v>
      </c>
      <c r="EM540">
        <v>0</v>
      </c>
      <c r="EN540">
        <v>0</v>
      </c>
      <c r="EO540">
        <v>0</v>
      </c>
      <c r="EP540">
        <v>0</v>
      </c>
      <c r="EQ540">
        <v>1</v>
      </c>
      <c r="ER540">
        <v>1</v>
      </c>
      <c r="ES540">
        <v>0</v>
      </c>
      <c r="ET540">
        <v>0</v>
      </c>
      <c r="EU540" t="s">
        <v>20</v>
      </c>
      <c r="EV540">
        <v>0</v>
      </c>
      <c r="EW540">
        <v>0</v>
      </c>
      <c r="EX540">
        <v>0</v>
      </c>
      <c r="EY540">
        <v>0</v>
      </c>
      <c r="EZ540" t="s">
        <v>20</v>
      </c>
      <c r="FA540" t="s">
        <v>20</v>
      </c>
      <c r="FB540">
        <v>0</v>
      </c>
      <c r="FC540">
        <v>0</v>
      </c>
      <c r="FD540" t="s">
        <v>20</v>
      </c>
      <c r="FE540">
        <v>94.7</v>
      </c>
      <c r="FF540" t="s">
        <v>20</v>
      </c>
      <c r="FG540" t="s">
        <v>20</v>
      </c>
      <c r="FH540">
        <v>0</v>
      </c>
      <c r="FI540" t="s">
        <v>20</v>
      </c>
      <c r="FJ540">
        <v>0</v>
      </c>
      <c r="FK540" t="s">
        <v>20</v>
      </c>
      <c r="FL540">
        <v>0</v>
      </c>
      <c r="FM540">
        <v>0</v>
      </c>
      <c r="FN540">
        <v>0</v>
      </c>
      <c r="FO540">
        <v>0</v>
      </c>
      <c r="FP540" t="s">
        <v>20</v>
      </c>
      <c r="FQ540">
        <v>0</v>
      </c>
      <c r="FR540" t="s">
        <v>20</v>
      </c>
      <c r="FS540" t="s">
        <v>20</v>
      </c>
      <c r="FT540">
        <v>0</v>
      </c>
      <c r="FU540" t="s">
        <v>20</v>
      </c>
      <c r="FV540">
        <v>100</v>
      </c>
      <c r="FW540" t="s">
        <v>20</v>
      </c>
      <c r="FX540">
        <v>0</v>
      </c>
      <c r="FY540">
        <v>0</v>
      </c>
      <c r="FZ540">
        <v>0</v>
      </c>
      <c r="GA540" t="s">
        <v>20</v>
      </c>
      <c r="GB540" t="s">
        <v>20</v>
      </c>
      <c r="GC540" t="s">
        <v>20</v>
      </c>
      <c r="GD540">
        <v>0</v>
      </c>
      <c r="GE540">
        <v>0</v>
      </c>
      <c r="GF540">
        <v>0</v>
      </c>
      <c r="GG540" t="s">
        <v>20</v>
      </c>
      <c r="GH540">
        <v>0</v>
      </c>
      <c r="GI540" t="s">
        <v>20</v>
      </c>
      <c r="GJ540">
        <v>0</v>
      </c>
      <c r="GK540">
        <v>0</v>
      </c>
      <c r="GL540">
        <v>0</v>
      </c>
      <c r="GM540" t="s">
        <v>20</v>
      </c>
    </row>
    <row r="541" spans="1:195" x14ac:dyDescent="0.25">
      <c r="A541" t="s">
        <v>386</v>
      </c>
      <c r="B541" t="s">
        <v>386</v>
      </c>
      <c r="C541" s="1">
        <v>44035</v>
      </c>
      <c r="D541" s="1">
        <v>44074</v>
      </c>
      <c r="E541">
        <v>40234</v>
      </c>
      <c r="G541" t="s">
        <v>387</v>
      </c>
      <c r="H541">
        <v>45.85</v>
      </c>
      <c r="I541">
        <v>1.1200000000000001</v>
      </c>
      <c r="J541">
        <v>1.79</v>
      </c>
      <c r="K541">
        <v>2.15</v>
      </c>
      <c r="L541">
        <v>2.71</v>
      </c>
      <c r="M541">
        <v>3.21</v>
      </c>
      <c r="N541">
        <v>4.3</v>
      </c>
      <c r="O541">
        <v>103.7634</v>
      </c>
      <c r="P541">
        <v>105.20829999999999</v>
      </c>
      <c r="Q541">
        <v>106.383</v>
      </c>
      <c r="R541">
        <v>0</v>
      </c>
      <c r="S541">
        <v>0.59153900000000004</v>
      </c>
      <c r="T541">
        <v>44067</v>
      </c>
      <c r="U541">
        <v>32</v>
      </c>
      <c r="V541">
        <v>11880</v>
      </c>
      <c r="W541">
        <v>1.839226</v>
      </c>
      <c r="X541">
        <v>102.6051642</v>
      </c>
      <c r="Y541">
        <v>4</v>
      </c>
      <c r="Z541">
        <v>36.68</v>
      </c>
      <c r="AA541">
        <v>44074</v>
      </c>
      <c r="AB541">
        <v>39</v>
      </c>
      <c r="AC541">
        <v>26400</v>
      </c>
      <c r="AD541">
        <v>2.368182</v>
      </c>
      <c r="AE541">
        <v>107.98869449999999</v>
      </c>
      <c r="AF541">
        <v>0</v>
      </c>
      <c r="AG541">
        <v>32.15</v>
      </c>
      <c r="AH541">
        <v>0.22694500000000001</v>
      </c>
      <c r="AI541">
        <v>4.3841999999999999E-2</v>
      </c>
      <c r="AJ541">
        <v>0.105736</v>
      </c>
      <c r="AK541">
        <v>0</v>
      </c>
      <c r="AL541">
        <v>0.45130999999999999</v>
      </c>
      <c r="AM541">
        <v>0</v>
      </c>
      <c r="AN541">
        <v>7.737E-3</v>
      </c>
      <c r="AO541">
        <v>0</v>
      </c>
      <c r="AP541">
        <v>0</v>
      </c>
      <c r="AQ541">
        <v>2.5790000000000001E-3</v>
      </c>
      <c r="AR541">
        <v>4.8999000000000001E-2</v>
      </c>
      <c r="AS541">
        <v>0</v>
      </c>
      <c r="AT541">
        <v>0</v>
      </c>
      <c r="AU541">
        <v>2.5788999999999999E-2</v>
      </c>
      <c r="AV541">
        <v>6.7052E-2</v>
      </c>
      <c r="AW541">
        <v>0.979989</v>
      </c>
      <c r="AX541">
        <v>0</v>
      </c>
      <c r="AY541">
        <v>1.534</v>
      </c>
      <c r="AZ541" t="s">
        <v>4</v>
      </c>
      <c r="BA541">
        <v>6007</v>
      </c>
      <c r="BB541" t="s">
        <v>380</v>
      </c>
      <c r="BC541">
        <v>3</v>
      </c>
      <c r="BD541" t="s">
        <v>386</v>
      </c>
      <c r="BE541" t="s">
        <v>6</v>
      </c>
      <c r="BF541" t="s">
        <v>7</v>
      </c>
      <c r="BG541">
        <v>44035</v>
      </c>
      <c r="BH541">
        <v>40234</v>
      </c>
      <c r="BI541">
        <v>38280</v>
      </c>
      <c r="BJ541">
        <v>39</v>
      </c>
      <c r="BK541">
        <v>84427.199999999997</v>
      </c>
      <c r="BL541">
        <v>2.21</v>
      </c>
      <c r="BM541">
        <v>1.534</v>
      </c>
      <c r="BN541">
        <v>1.1200000000000001</v>
      </c>
      <c r="BO541">
        <v>4.8600000000000003</v>
      </c>
      <c r="BP541">
        <v>16</v>
      </c>
      <c r="BQ541">
        <v>4.1797299999999998E-4</v>
      </c>
      <c r="BR541">
        <v>129511</v>
      </c>
      <c r="BS541">
        <v>1.5339961529999999</v>
      </c>
      <c r="BT541" t="s">
        <v>8</v>
      </c>
      <c r="BU541">
        <v>2002</v>
      </c>
      <c r="BV541">
        <v>91.6</v>
      </c>
      <c r="BW541">
        <v>21.3</v>
      </c>
      <c r="BX541">
        <v>1951</v>
      </c>
      <c r="BY541" t="s">
        <v>47</v>
      </c>
      <c r="BZ541" t="s">
        <v>9</v>
      </c>
      <c r="CA541" t="s">
        <v>48</v>
      </c>
      <c r="CB541" t="s">
        <v>10</v>
      </c>
      <c r="CD541">
        <v>588</v>
      </c>
      <c r="CE541" t="s">
        <v>11</v>
      </c>
      <c r="CG541">
        <v>3456</v>
      </c>
      <c r="CH541">
        <v>-0.71960000000000002</v>
      </c>
      <c r="CI541">
        <v>52.352899999999998</v>
      </c>
      <c r="CJ541" t="s">
        <v>381</v>
      </c>
      <c r="CK541" t="s">
        <v>273</v>
      </c>
      <c r="CL541" t="s">
        <v>380</v>
      </c>
      <c r="CM541" t="s">
        <v>382</v>
      </c>
      <c r="CN541">
        <v>5</v>
      </c>
      <c r="CO541" t="s">
        <v>165</v>
      </c>
      <c r="CP541" t="s">
        <v>14</v>
      </c>
      <c r="CQ541" t="s">
        <v>15</v>
      </c>
      <c r="CR541" t="s">
        <v>16</v>
      </c>
      <c r="CS541" t="s">
        <v>17</v>
      </c>
      <c r="CT541">
        <v>4451569</v>
      </c>
      <c r="CU541" t="s">
        <v>18</v>
      </c>
      <c r="CV541" t="b">
        <v>1</v>
      </c>
      <c r="CW541">
        <v>4451570</v>
      </c>
      <c r="CX541" t="s">
        <v>19</v>
      </c>
      <c r="CY541">
        <v>10</v>
      </c>
      <c r="CZ541" t="s">
        <v>382</v>
      </c>
      <c r="DA541">
        <v>3</v>
      </c>
      <c r="DB541" t="s">
        <v>388</v>
      </c>
      <c r="DC541" s="2">
        <v>44061</v>
      </c>
      <c r="DD541">
        <v>2020</v>
      </c>
      <c r="DE541">
        <v>8</v>
      </c>
      <c r="DF541" t="s">
        <v>147</v>
      </c>
      <c r="DG541" t="s">
        <v>20</v>
      </c>
      <c r="DH541" t="s">
        <v>20</v>
      </c>
      <c r="DI541">
        <v>26</v>
      </c>
      <c r="DJ541" t="b">
        <v>1</v>
      </c>
      <c r="DK541" t="s">
        <v>21</v>
      </c>
      <c r="DL541" t="s">
        <v>22</v>
      </c>
      <c r="DM541">
        <v>6</v>
      </c>
      <c r="DN541" t="s">
        <v>20</v>
      </c>
      <c r="DO541" t="s">
        <v>20</v>
      </c>
      <c r="DP541" t="s">
        <v>20</v>
      </c>
      <c r="DQ541" t="s">
        <v>20</v>
      </c>
      <c r="DR541">
        <v>0</v>
      </c>
      <c r="DS541" t="s">
        <v>20</v>
      </c>
      <c r="DT541">
        <v>0</v>
      </c>
      <c r="DU541" t="s">
        <v>20</v>
      </c>
      <c r="DV541" t="s">
        <v>20</v>
      </c>
      <c r="DW541">
        <v>0</v>
      </c>
      <c r="DX541">
        <v>0</v>
      </c>
      <c r="DY541">
        <v>0</v>
      </c>
      <c r="DZ541">
        <v>1374</v>
      </c>
      <c r="EA541" t="s">
        <v>20</v>
      </c>
      <c r="EB541">
        <v>5</v>
      </c>
      <c r="EC541">
        <v>0</v>
      </c>
      <c r="ED541" t="s">
        <v>20</v>
      </c>
      <c r="EE541" t="s">
        <v>20</v>
      </c>
      <c r="EF541">
        <v>0</v>
      </c>
      <c r="EG541">
        <v>0</v>
      </c>
      <c r="EH541" t="s">
        <v>20</v>
      </c>
      <c r="EI541">
        <v>0</v>
      </c>
      <c r="EJ541" t="s">
        <v>20</v>
      </c>
      <c r="EK541" t="s">
        <v>20</v>
      </c>
      <c r="EL541" t="s">
        <v>20</v>
      </c>
      <c r="EM541">
        <v>1</v>
      </c>
      <c r="EN541">
        <v>1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1</v>
      </c>
      <c r="EU541" t="s">
        <v>20</v>
      </c>
      <c r="EV541">
        <v>0</v>
      </c>
      <c r="EW541">
        <v>0</v>
      </c>
      <c r="EX541">
        <v>0</v>
      </c>
      <c r="EY541">
        <v>0</v>
      </c>
      <c r="EZ541" t="s">
        <v>20</v>
      </c>
      <c r="FA541" t="s">
        <v>20</v>
      </c>
      <c r="FB541">
        <v>0</v>
      </c>
      <c r="FC541">
        <v>0</v>
      </c>
      <c r="FD541" t="s">
        <v>20</v>
      </c>
      <c r="FE541">
        <v>96.69</v>
      </c>
      <c r="FF541" t="s">
        <v>20</v>
      </c>
      <c r="FG541" t="s">
        <v>20</v>
      </c>
      <c r="FH541">
        <v>0</v>
      </c>
      <c r="FI541" t="s">
        <v>20</v>
      </c>
      <c r="FJ541">
        <v>0</v>
      </c>
      <c r="FK541" t="s">
        <v>20</v>
      </c>
      <c r="FL541">
        <v>0</v>
      </c>
      <c r="FM541">
        <v>0</v>
      </c>
      <c r="FN541">
        <v>0</v>
      </c>
      <c r="FO541">
        <v>0</v>
      </c>
      <c r="FP541" t="s">
        <v>20</v>
      </c>
      <c r="FQ541">
        <v>0</v>
      </c>
      <c r="FR541" t="s">
        <v>20</v>
      </c>
      <c r="FS541" t="s">
        <v>20</v>
      </c>
      <c r="FT541">
        <v>0</v>
      </c>
      <c r="FU541" t="s">
        <v>20</v>
      </c>
      <c r="FV541">
        <v>100</v>
      </c>
      <c r="FW541" t="s">
        <v>20</v>
      </c>
      <c r="FX541">
        <v>0</v>
      </c>
      <c r="FY541">
        <v>1</v>
      </c>
      <c r="FZ541">
        <v>0</v>
      </c>
      <c r="GA541" t="s">
        <v>20</v>
      </c>
      <c r="GB541" t="s">
        <v>20</v>
      </c>
      <c r="GC541" t="s">
        <v>20</v>
      </c>
      <c r="GD541">
        <v>1</v>
      </c>
      <c r="GE541">
        <v>0</v>
      </c>
      <c r="GF541">
        <v>0</v>
      </c>
      <c r="GG541" t="s">
        <v>20</v>
      </c>
      <c r="GH541">
        <v>0</v>
      </c>
      <c r="GI541" t="s">
        <v>20</v>
      </c>
      <c r="GJ541">
        <v>0</v>
      </c>
      <c r="GK541">
        <v>0</v>
      </c>
      <c r="GL541">
        <v>0</v>
      </c>
      <c r="GM541" t="s">
        <v>20</v>
      </c>
    </row>
    <row r="542" spans="1:195" x14ac:dyDescent="0.25">
      <c r="A542" t="s">
        <v>389</v>
      </c>
      <c r="B542" t="s">
        <v>389</v>
      </c>
      <c r="C542" s="1">
        <v>44035</v>
      </c>
      <c r="D542" s="1">
        <v>44074</v>
      </c>
      <c r="E542">
        <v>40005</v>
      </c>
      <c r="G542" t="s">
        <v>28</v>
      </c>
      <c r="H542">
        <v>31.3</v>
      </c>
      <c r="I542">
        <v>0.6</v>
      </c>
      <c r="J542">
        <v>1.08</v>
      </c>
      <c r="K542">
        <v>1.47</v>
      </c>
      <c r="L542">
        <v>1.98</v>
      </c>
      <c r="M542">
        <v>2.69</v>
      </c>
      <c r="N542">
        <v>3.68</v>
      </c>
      <c r="O542">
        <v>103.7634</v>
      </c>
      <c r="P542">
        <v>101.04170000000001</v>
      </c>
      <c r="Q542">
        <v>105.8511</v>
      </c>
      <c r="R542">
        <v>0</v>
      </c>
      <c r="S542">
        <v>0.33245799999999998</v>
      </c>
      <c r="T542">
        <v>44067</v>
      </c>
      <c r="U542">
        <v>32</v>
      </c>
      <c r="V542">
        <v>11880</v>
      </c>
      <c r="W542">
        <v>1.844276</v>
      </c>
      <c r="X542">
        <v>102.3242106</v>
      </c>
      <c r="Y542">
        <v>24</v>
      </c>
      <c r="Z542">
        <v>36.96</v>
      </c>
      <c r="AA542">
        <v>44074</v>
      </c>
      <c r="AB542">
        <v>39</v>
      </c>
      <c r="AC542">
        <v>27136</v>
      </c>
      <c r="AD542">
        <v>2.4691399999999999</v>
      </c>
      <c r="AE542">
        <v>103.5732613</v>
      </c>
      <c r="AF542">
        <v>19.28</v>
      </c>
      <c r="AG542">
        <v>33.950000000000003</v>
      </c>
      <c r="AH542">
        <v>0.259353</v>
      </c>
      <c r="AI542">
        <v>3.3382000000000002E-2</v>
      </c>
      <c r="AJ542">
        <v>0.166911</v>
      </c>
      <c r="AK542">
        <v>0</v>
      </c>
      <c r="AL542">
        <v>0.49559599999999998</v>
      </c>
      <c r="AM542">
        <v>2.568E-3</v>
      </c>
      <c r="AN542">
        <v>5.1359999999999999E-3</v>
      </c>
      <c r="AO542">
        <v>0</v>
      </c>
      <c r="AP542">
        <v>0</v>
      </c>
      <c r="AQ542">
        <v>2.568E-3</v>
      </c>
      <c r="AR542">
        <v>2.8246E-2</v>
      </c>
      <c r="AS542">
        <v>0</v>
      </c>
      <c r="AT542">
        <v>0</v>
      </c>
      <c r="AU542">
        <v>1.0271000000000001E-2</v>
      </c>
      <c r="AV542">
        <v>0.22597100000000001</v>
      </c>
      <c r="AW542">
        <v>1.230002</v>
      </c>
      <c r="AX542">
        <v>0</v>
      </c>
      <c r="AY542">
        <v>1.534</v>
      </c>
      <c r="AZ542" t="s">
        <v>4</v>
      </c>
      <c r="BA542">
        <v>6007</v>
      </c>
      <c r="BB542" t="s">
        <v>380</v>
      </c>
      <c r="BC542">
        <v>5</v>
      </c>
      <c r="BD542" t="s">
        <v>389</v>
      </c>
      <c r="BE542" t="s">
        <v>6</v>
      </c>
      <c r="BF542" t="s">
        <v>7</v>
      </c>
      <c r="BG542">
        <v>44035</v>
      </c>
      <c r="BH542">
        <v>40005</v>
      </c>
      <c r="BI542">
        <v>39016</v>
      </c>
      <c r="BJ542">
        <v>39</v>
      </c>
      <c r="BK542">
        <v>88885.119999999995</v>
      </c>
      <c r="BL542">
        <v>2.2799999999999998</v>
      </c>
      <c r="BM542">
        <v>1.534</v>
      </c>
      <c r="BN542">
        <v>0.6</v>
      </c>
      <c r="BO542">
        <v>2.4700000000000002</v>
      </c>
      <c r="BP542">
        <v>15</v>
      </c>
      <c r="BQ542">
        <v>3.8445800000000001E-4</v>
      </c>
      <c r="BR542">
        <v>136350</v>
      </c>
      <c r="BS542">
        <v>1.5340025420000001</v>
      </c>
      <c r="BT542" t="s">
        <v>8</v>
      </c>
      <c r="BU542">
        <v>2005</v>
      </c>
      <c r="BV542">
        <v>91.6</v>
      </c>
      <c r="BW542">
        <v>21.3</v>
      </c>
      <c r="BX542">
        <v>1951</v>
      </c>
      <c r="BY542" t="s">
        <v>47</v>
      </c>
      <c r="BZ542" t="s">
        <v>9</v>
      </c>
      <c r="CA542" t="s">
        <v>48</v>
      </c>
      <c r="CB542" t="s">
        <v>10</v>
      </c>
      <c r="CD542">
        <v>588</v>
      </c>
      <c r="CE542" t="s">
        <v>11</v>
      </c>
      <c r="CG542">
        <v>3456</v>
      </c>
      <c r="CH542">
        <v>-0.71960000000000002</v>
      </c>
      <c r="CI542">
        <v>52.352899999999998</v>
      </c>
      <c r="CJ542" t="s">
        <v>381</v>
      </c>
      <c r="CK542" t="s">
        <v>273</v>
      </c>
      <c r="CL542" t="s">
        <v>380</v>
      </c>
      <c r="CM542" t="s">
        <v>382</v>
      </c>
      <c r="CN542">
        <v>5</v>
      </c>
      <c r="CO542" t="s">
        <v>165</v>
      </c>
      <c r="CP542" t="s">
        <v>14</v>
      </c>
      <c r="CQ542" t="s">
        <v>15</v>
      </c>
      <c r="CR542" t="s">
        <v>16</v>
      </c>
      <c r="CS542" t="s">
        <v>17</v>
      </c>
      <c r="CT542">
        <v>4451569</v>
      </c>
      <c r="CU542" t="s">
        <v>18</v>
      </c>
      <c r="CV542" t="b">
        <v>1</v>
      </c>
      <c r="CW542">
        <v>4451570</v>
      </c>
      <c r="CX542" t="s">
        <v>19</v>
      </c>
      <c r="CY542">
        <v>10</v>
      </c>
      <c r="CZ542" t="s">
        <v>382</v>
      </c>
      <c r="DA542">
        <v>5</v>
      </c>
      <c r="DC542" s="2">
        <v>44061</v>
      </c>
      <c r="DD542">
        <v>2020</v>
      </c>
      <c r="DE542">
        <v>8</v>
      </c>
      <c r="DF542" t="s">
        <v>147</v>
      </c>
      <c r="DG542" t="s">
        <v>20</v>
      </c>
      <c r="DH542" t="s">
        <v>20</v>
      </c>
      <c r="DI542">
        <v>26</v>
      </c>
      <c r="DJ542" t="b">
        <v>1</v>
      </c>
      <c r="DK542" t="s">
        <v>21</v>
      </c>
      <c r="DL542" t="s">
        <v>22</v>
      </c>
      <c r="DM542">
        <v>1</v>
      </c>
      <c r="DN542" t="s">
        <v>20</v>
      </c>
      <c r="DO542" t="s">
        <v>20</v>
      </c>
      <c r="DP542" t="s">
        <v>20</v>
      </c>
      <c r="DQ542" t="s">
        <v>20</v>
      </c>
      <c r="DR542">
        <v>0</v>
      </c>
      <c r="DS542" t="s">
        <v>20</v>
      </c>
      <c r="DT542">
        <v>0</v>
      </c>
      <c r="DU542" t="s">
        <v>20</v>
      </c>
      <c r="DV542" t="s">
        <v>20</v>
      </c>
      <c r="DW542">
        <v>0</v>
      </c>
      <c r="DX542">
        <v>0</v>
      </c>
      <c r="DY542">
        <v>0</v>
      </c>
      <c r="DZ542">
        <v>1201</v>
      </c>
      <c r="EA542" t="s">
        <v>20</v>
      </c>
      <c r="EB542">
        <v>3</v>
      </c>
      <c r="EC542">
        <v>0</v>
      </c>
      <c r="ED542" t="s">
        <v>20</v>
      </c>
      <c r="EE542" t="s">
        <v>20</v>
      </c>
      <c r="EF542">
        <v>0</v>
      </c>
      <c r="EG542">
        <v>0</v>
      </c>
      <c r="EH542" t="s">
        <v>20</v>
      </c>
      <c r="EI542">
        <v>1</v>
      </c>
      <c r="EJ542" t="s">
        <v>20</v>
      </c>
      <c r="EK542" t="s">
        <v>20</v>
      </c>
      <c r="EL542" t="s">
        <v>20</v>
      </c>
      <c r="EM542">
        <v>0</v>
      </c>
      <c r="EN542">
        <v>1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1</v>
      </c>
      <c r="EU542" t="s">
        <v>20</v>
      </c>
      <c r="EV542">
        <v>0</v>
      </c>
      <c r="EW542">
        <v>0</v>
      </c>
      <c r="EX542">
        <v>0</v>
      </c>
      <c r="EY542">
        <v>0</v>
      </c>
      <c r="EZ542" t="s">
        <v>20</v>
      </c>
      <c r="FA542" t="s">
        <v>20</v>
      </c>
      <c r="FB542">
        <v>0</v>
      </c>
      <c r="FC542">
        <v>0</v>
      </c>
      <c r="FD542" t="s">
        <v>20</v>
      </c>
      <c r="FE542">
        <v>98.01</v>
      </c>
      <c r="FF542" t="s">
        <v>20</v>
      </c>
      <c r="FG542" t="s">
        <v>20</v>
      </c>
      <c r="FH542">
        <v>0</v>
      </c>
      <c r="FI542" t="s">
        <v>20</v>
      </c>
      <c r="FJ542">
        <v>0</v>
      </c>
      <c r="FK542" t="s">
        <v>20</v>
      </c>
      <c r="FL542">
        <v>0</v>
      </c>
      <c r="FM542">
        <v>0</v>
      </c>
      <c r="FN542">
        <v>0</v>
      </c>
      <c r="FO542">
        <v>0</v>
      </c>
      <c r="FP542" t="s">
        <v>20</v>
      </c>
      <c r="FQ542">
        <v>0</v>
      </c>
      <c r="FR542" t="s">
        <v>20</v>
      </c>
      <c r="FS542" t="s">
        <v>20</v>
      </c>
      <c r="FT542">
        <v>0</v>
      </c>
      <c r="FU542" t="s">
        <v>20</v>
      </c>
      <c r="FV542">
        <v>100</v>
      </c>
      <c r="FW542" t="s">
        <v>20</v>
      </c>
      <c r="FX542">
        <v>0</v>
      </c>
      <c r="FY542">
        <v>0</v>
      </c>
      <c r="FZ542">
        <v>1</v>
      </c>
      <c r="GA542" t="s">
        <v>20</v>
      </c>
      <c r="GB542" t="s">
        <v>20</v>
      </c>
      <c r="GC542" t="s">
        <v>20</v>
      </c>
      <c r="GD542">
        <v>1</v>
      </c>
      <c r="GE542">
        <v>0</v>
      </c>
      <c r="GF542">
        <v>0</v>
      </c>
      <c r="GG542" t="s">
        <v>20</v>
      </c>
      <c r="GH542">
        <v>0</v>
      </c>
      <c r="GI542" t="s">
        <v>20</v>
      </c>
      <c r="GJ542">
        <v>0</v>
      </c>
      <c r="GK542">
        <v>0</v>
      </c>
      <c r="GL542">
        <v>0</v>
      </c>
      <c r="GM542" t="s">
        <v>20</v>
      </c>
    </row>
    <row r="543" spans="1:195" x14ac:dyDescent="0.25">
      <c r="A543" t="s">
        <v>389</v>
      </c>
      <c r="B543" t="s">
        <v>389</v>
      </c>
      <c r="C543" s="1">
        <v>44035</v>
      </c>
      <c r="D543" s="1">
        <v>44074</v>
      </c>
      <c r="E543">
        <v>40005</v>
      </c>
      <c r="G543" t="s">
        <v>28</v>
      </c>
      <c r="H543">
        <v>31.3</v>
      </c>
      <c r="I543">
        <v>0.6</v>
      </c>
      <c r="J543">
        <v>1.08</v>
      </c>
      <c r="K543">
        <v>1.47</v>
      </c>
      <c r="L543">
        <v>1.98</v>
      </c>
      <c r="M543">
        <v>2.69</v>
      </c>
      <c r="N543">
        <v>3.68</v>
      </c>
      <c r="O543">
        <v>103.7634</v>
      </c>
      <c r="P543">
        <v>101.04170000000001</v>
      </c>
      <c r="Q543">
        <v>105.8511</v>
      </c>
      <c r="R543">
        <v>0</v>
      </c>
      <c r="S543">
        <v>0.33245799999999998</v>
      </c>
      <c r="T543">
        <v>44067</v>
      </c>
      <c r="U543">
        <v>32</v>
      </c>
      <c r="V543">
        <v>11880</v>
      </c>
      <c r="W543">
        <v>1.844276</v>
      </c>
      <c r="X543">
        <v>102.3242106</v>
      </c>
      <c r="Y543">
        <v>24</v>
      </c>
      <c r="Z543">
        <v>36.96</v>
      </c>
      <c r="AA543">
        <v>44074</v>
      </c>
      <c r="AB543">
        <v>39</v>
      </c>
      <c r="AC543">
        <v>27136</v>
      </c>
      <c r="AD543">
        <v>2.4691399999999999</v>
      </c>
      <c r="AE543">
        <v>103.5732613</v>
      </c>
      <c r="AF543">
        <v>19.28</v>
      </c>
      <c r="AG543">
        <v>33.950000000000003</v>
      </c>
      <c r="AH543">
        <v>0.259353</v>
      </c>
      <c r="AI543">
        <v>3.3382000000000002E-2</v>
      </c>
      <c r="AJ543">
        <v>0.166911</v>
      </c>
      <c r="AK543">
        <v>0</v>
      </c>
      <c r="AL543">
        <v>0.49559599999999998</v>
      </c>
      <c r="AM543">
        <v>2.568E-3</v>
      </c>
      <c r="AN543">
        <v>5.1359999999999999E-3</v>
      </c>
      <c r="AO543">
        <v>0</v>
      </c>
      <c r="AP543">
        <v>0</v>
      </c>
      <c r="AQ543">
        <v>2.568E-3</v>
      </c>
      <c r="AR543">
        <v>2.8246E-2</v>
      </c>
      <c r="AS543">
        <v>0</v>
      </c>
      <c r="AT543">
        <v>0</v>
      </c>
      <c r="AU543">
        <v>1.0271000000000001E-2</v>
      </c>
      <c r="AV543">
        <v>0.22597100000000001</v>
      </c>
      <c r="AW543">
        <v>1.230002</v>
      </c>
      <c r="AX543">
        <v>0</v>
      </c>
      <c r="AY543">
        <v>1.534</v>
      </c>
      <c r="AZ543" t="s">
        <v>4</v>
      </c>
      <c r="BA543">
        <v>6007</v>
      </c>
      <c r="BB543" t="s">
        <v>380</v>
      </c>
      <c r="BC543">
        <v>5</v>
      </c>
      <c r="BD543" t="s">
        <v>389</v>
      </c>
      <c r="BE543" t="s">
        <v>6</v>
      </c>
      <c r="BF543" t="s">
        <v>7</v>
      </c>
      <c r="BG543">
        <v>44035</v>
      </c>
      <c r="BH543">
        <v>40005</v>
      </c>
      <c r="BI543">
        <v>39016</v>
      </c>
      <c r="BJ543">
        <v>39</v>
      </c>
      <c r="BK543">
        <v>88885.119999999995</v>
      </c>
      <c r="BL543">
        <v>2.2799999999999998</v>
      </c>
      <c r="BM543">
        <v>1.534</v>
      </c>
      <c r="BN543">
        <v>0.6</v>
      </c>
      <c r="BO543">
        <v>2.4700000000000002</v>
      </c>
      <c r="BP543">
        <v>15</v>
      </c>
      <c r="BQ543">
        <v>3.8445800000000001E-4</v>
      </c>
      <c r="BR543">
        <v>136350</v>
      </c>
      <c r="BS543">
        <v>1.5340025420000001</v>
      </c>
      <c r="BT543" t="s">
        <v>8</v>
      </c>
      <c r="BU543">
        <v>2005</v>
      </c>
      <c r="BV543">
        <v>91.6</v>
      </c>
      <c r="BW543">
        <v>21.3</v>
      </c>
      <c r="BX543">
        <v>1951</v>
      </c>
      <c r="BY543" t="s">
        <v>47</v>
      </c>
      <c r="BZ543" t="s">
        <v>9</v>
      </c>
      <c r="CA543" t="s">
        <v>48</v>
      </c>
      <c r="CB543" t="s">
        <v>10</v>
      </c>
      <c r="CD543">
        <v>588</v>
      </c>
      <c r="CE543" t="s">
        <v>11</v>
      </c>
      <c r="CG543">
        <v>3456</v>
      </c>
      <c r="CH543">
        <v>-0.71960000000000002</v>
      </c>
      <c r="CI543">
        <v>52.352899999999998</v>
      </c>
      <c r="CJ543" t="s">
        <v>381</v>
      </c>
      <c r="CK543" t="s">
        <v>273</v>
      </c>
      <c r="CL543" t="s">
        <v>380</v>
      </c>
      <c r="CM543" t="s">
        <v>382</v>
      </c>
      <c r="CN543">
        <v>5</v>
      </c>
      <c r="CO543" t="s">
        <v>165</v>
      </c>
      <c r="CP543" t="s">
        <v>14</v>
      </c>
      <c r="CQ543" t="s">
        <v>15</v>
      </c>
      <c r="CR543" t="s">
        <v>16</v>
      </c>
      <c r="CS543" t="s">
        <v>17</v>
      </c>
      <c r="CT543">
        <v>4451569</v>
      </c>
      <c r="CU543" t="s">
        <v>18</v>
      </c>
      <c r="CV543" t="b">
        <v>1</v>
      </c>
      <c r="CW543">
        <v>4451570</v>
      </c>
      <c r="CX543" t="s">
        <v>19</v>
      </c>
      <c r="CY543">
        <v>10</v>
      </c>
      <c r="CZ543" t="s">
        <v>382</v>
      </c>
      <c r="DA543">
        <v>5</v>
      </c>
      <c r="DC543" s="2">
        <v>44061</v>
      </c>
      <c r="DD543">
        <v>2020</v>
      </c>
      <c r="DE543">
        <v>8</v>
      </c>
      <c r="DF543" t="s">
        <v>147</v>
      </c>
      <c r="DG543" t="s">
        <v>20</v>
      </c>
      <c r="DH543" t="s">
        <v>20</v>
      </c>
      <c r="DI543">
        <v>26</v>
      </c>
      <c r="DJ543" t="b">
        <v>1</v>
      </c>
      <c r="DK543" t="s">
        <v>21</v>
      </c>
      <c r="DL543" t="s">
        <v>22</v>
      </c>
      <c r="DM543">
        <v>2</v>
      </c>
      <c r="DN543" t="s">
        <v>20</v>
      </c>
      <c r="DO543" t="s">
        <v>20</v>
      </c>
      <c r="DP543" t="s">
        <v>20</v>
      </c>
      <c r="DQ543" t="s">
        <v>20</v>
      </c>
      <c r="DR543">
        <v>0</v>
      </c>
      <c r="DS543" t="s">
        <v>20</v>
      </c>
      <c r="DT543">
        <v>0</v>
      </c>
      <c r="DU543" t="s">
        <v>20</v>
      </c>
      <c r="DV543" t="s">
        <v>20</v>
      </c>
      <c r="DW543">
        <v>0</v>
      </c>
      <c r="DX543">
        <v>0</v>
      </c>
      <c r="DY543">
        <v>0</v>
      </c>
      <c r="DZ543">
        <v>1649</v>
      </c>
      <c r="EA543" t="s">
        <v>20</v>
      </c>
      <c r="EB543">
        <v>5</v>
      </c>
      <c r="EC543">
        <v>0</v>
      </c>
      <c r="ED543" t="s">
        <v>20</v>
      </c>
      <c r="EE543" t="s">
        <v>20</v>
      </c>
      <c r="EF543">
        <v>0</v>
      </c>
      <c r="EG543">
        <v>0</v>
      </c>
      <c r="EH543" t="s">
        <v>20</v>
      </c>
      <c r="EI543">
        <v>1</v>
      </c>
      <c r="EJ543" t="s">
        <v>20</v>
      </c>
      <c r="EK543" t="s">
        <v>20</v>
      </c>
      <c r="EL543" t="s">
        <v>20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 t="s">
        <v>20</v>
      </c>
      <c r="EV543">
        <v>0</v>
      </c>
      <c r="EW543">
        <v>0</v>
      </c>
      <c r="EX543">
        <v>0</v>
      </c>
      <c r="EY543">
        <v>0</v>
      </c>
      <c r="EZ543" t="s">
        <v>20</v>
      </c>
      <c r="FA543" t="s">
        <v>20</v>
      </c>
      <c r="FB543">
        <v>0</v>
      </c>
      <c r="FC543">
        <v>0</v>
      </c>
      <c r="FD543" t="s">
        <v>20</v>
      </c>
      <c r="FE543">
        <v>97.35</v>
      </c>
      <c r="FF543" t="s">
        <v>20</v>
      </c>
      <c r="FG543" t="s">
        <v>20</v>
      </c>
      <c r="FH543">
        <v>0</v>
      </c>
      <c r="FI543" t="s">
        <v>20</v>
      </c>
      <c r="FJ543">
        <v>0</v>
      </c>
      <c r="FK543" t="s">
        <v>20</v>
      </c>
      <c r="FL543">
        <v>1</v>
      </c>
      <c r="FM543">
        <v>1</v>
      </c>
      <c r="FN543">
        <v>0</v>
      </c>
      <c r="FO543">
        <v>0</v>
      </c>
      <c r="FP543" t="s">
        <v>20</v>
      </c>
      <c r="FQ543">
        <v>0</v>
      </c>
      <c r="FR543" t="s">
        <v>20</v>
      </c>
      <c r="FS543" t="s">
        <v>20</v>
      </c>
      <c r="FT543">
        <v>0</v>
      </c>
      <c r="FU543" t="s">
        <v>20</v>
      </c>
      <c r="FV543">
        <v>100</v>
      </c>
      <c r="FW543" t="s">
        <v>20</v>
      </c>
      <c r="FX543">
        <v>0</v>
      </c>
      <c r="FY543">
        <v>0</v>
      </c>
      <c r="FZ543">
        <v>1</v>
      </c>
      <c r="GA543" t="s">
        <v>20</v>
      </c>
      <c r="GB543" t="s">
        <v>20</v>
      </c>
      <c r="GC543" t="s">
        <v>20</v>
      </c>
      <c r="GD543">
        <v>0</v>
      </c>
      <c r="GE543">
        <v>2</v>
      </c>
      <c r="GF543">
        <v>0</v>
      </c>
      <c r="GG543" t="s">
        <v>20</v>
      </c>
      <c r="GH543">
        <v>0</v>
      </c>
      <c r="GI543" t="s">
        <v>20</v>
      </c>
      <c r="GJ543">
        <v>0</v>
      </c>
      <c r="GK543">
        <v>0</v>
      </c>
      <c r="GL543">
        <v>0</v>
      </c>
      <c r="GM543" t="s">
        <v>20</v>
      </c>
    </row>
    <row r="544" spans="1:195" x14ac:dyDescent="0.25">
      <c r="A544" t="s">
        <v>389</v>
      </c>
      <c r="B544" t="s">
        <v>389</v>
      </c>
      <c r="C544" s="1">
        <v>44035</v>
      </c>
      <c r="D544" s="1">
        <v>44074</v>
      </c>
      <c r="E544">
        <v>40005</v>
      </c>
      <c r="G544" t="s">
        <v>28</v>
      </c>
      <c r="H544">
        <v>31.3</v>
      </c>
      <c r="I544">
        <v>0.6</v>
      </c>
      <c r="J544">
        <v>1.08</v>
      </c>
      <c r="K544">
        <v>1.47</v>
      </c>
      <c r="L544">
        <v>1.98</v>
      </c>
      <c r="M544">
        <v>2.69</v>
      </c>
      <c r="N544">
        <v>3.68</v>
      </c>
      <c r="O544">
        <v>103.7634</v>
      </c>
      <c r="P544">
        <v>101.04170000000001</v>
      </c>
      <c r="Q544">
        <v>105.8511</v>
      </c>
      <c r="R544">
        <v>0</v>
      </c>
      <c r="S544">
        <v>0.33245799999999998</v>
      </c>
      <c r="T544">
        <v>44067</v>
      </c>
      <c r="U544">
        <v>32</v>
      </c>
      <c r="V544">
        <v>11880</v>
      </c>
      <c r="W544">
        <v>1.844276</v>
      </c>
      <c r="X544">
        <v>102.3242106</v>
      </c>
      <c r="Y544">
        <v>24</v>
      </c>
      <c r="Z544">
        <v>36.96</v>
      </c>
      <c r="AA544">
        <v>44074</v>
      </c>
      <c r="AB544">
        <v>39</v>
      </c>
      <c r="AC544">
        <v>27136</v>
      </c>
      <c r="AD544">
        <v>2.4691399999999999</v>
      </c>
      <c r="AE544">
        <v>103.5732613</v>
      </c>
      <c r="AF544">
        <v>19.28</v>
      </c>
      <c r="AG544">
        <v>33.950000000000003</v>
      </c>
      <c r="AH544">
        <v>0.259353</v>
      </c>
      <c r="AI544">
        <v>3.3382000000000002E-2</v>
      </c>
      <c r="AJ544">
        <v>0.166911</v>
      </c>
      <c r="AK544">
        <v>0</v>
      </c>
      <c r="AL544">
        <v>0.49559599999999998</v>
      </c>
      <c r="AM544">
        <v>2.568E-3</v>
      </c>
      <c r="AN544">
        <v>5.1359999999999999E-3</v>
      </c>
      <c r="AO544">
        <v>0</v>
      </c>
      <c r="AP544">
        <v>0</v>
      </c>
      <c r="AQ544">
        <v>2.568E-3</v>
      </c>
      <c r="AR544">
        <v>2.8246E-2</v>
      </c>
      <c r="AS544">
        <v>0</v>
      </c>
      <c r="AT544">
        <v>0</v>
      </c>
      <c r="AU544">
        <v>1.0271000000000001E-2</v>
      </c>
      <c r="AV544">
        <v>0.22597100000000001</v>
      </c>
      <c r="AW544">
        <v>1.230002</v>
      </c>
      <c r="AX544">
        <v>0</v>
      </c>
      <c r="AY544">
        <v>1.534</v>
      </c>
      <c r="AZ544" t="s">
        <v>4</v>
      </c>
      <c r="BA544">
        <v>6007</v>
      </c>
      <c r="BB544" t="s">
        <v>380</v>
      </c>
      <c r="BC544">
        <v>5</v>
      </c>
      <c r="BD544" t="s">
        <v>389</v>
      </c>
      <c r="BE544" t="s">
        <v>6</v>
      </c>
      <c r="BF544" t="s">
        <v>7</v>
      </c>
      <c r="BG544">
        <v>44035</v>
      </c>
      <c r="BH544">
        <v>40005</v>
      </c>
      <c r="BI544">
        <v>39016</v>
      </c>
      <c r="BJ544">
        <v>39</v>
      </c>
      <c r="BK544">
        <v>88885.119999999995</v>
      </c>
      <c r="BL544">
        <v>2.2799999999999998</v>
      </c>
      <c r="BM544">
        <v>1.534</v>
      </c>
      <c r="BN544">
        <v>0.6</v>
      </c>
      <c r="BO544">
        <v>2.4700000000000002</v>
      </c>
      <c r="BP544">
        <v>15</v>
      </c>
      <c r="BQ544">
        <v>3.8445800000000001E-4</v>
      </c>
      <c r="BR544">
        <v>136350</v>
      </c>
      <c r="BS544">
        <v>1.5340025420000001</v>
      </c>
      <c r="BT544" t="s">
        <v>8</v>
      </c>
      <c r="BU544">
        <v>2005</v>
      </c>
      <c r="BV544">
        <v>91.6</v>
      </c>
      <c r="BW544">
        <v>21.3</v>
      </c>
      <c r="BX544">
        <v>1951</v>
      </c>
      <c r="BY544" t="s">
        <v>47</v>
      </c>
      <c r="BZ544" t="s">
        <v>9</v>
      </c>
      <c r="CA544" t="s">
        <v>48</v>
      </c>
      <c r="CB544" t="s">
        <v>10</v>
      </c>
      <c r="CD544">
        <v>588</v>
      </c>
      <c r="CE544" t="s">
        <v>11</v>
      </c>
      <c r="CG544">
        <v>3456</v>
      </c>
      <c r="CH544">
        <v>-0.71960000000000002</v>
      </c>
      <c r="CI544">
        <v>52.352899999999998</v>
      </c>
      <c r="CJ544" t="s">
        <v>381</v>
      </c>
      <c r="CK544" t="s">
        <v>273</v>
      </c>
      <c r="CL544" t="s">
        <v>380</v>
      </c>
      <c r="CM544" t="s">
        <v>382</v>
      </c>
      <c r="CN544">
        <v>5</v>
      </c>
      <c r="CO544" t="s">
        <v>165</v>
      </c>
      <c r="CP544" t="s">
        <v>14</v>
      </c>
      <c r="CQ544" t="s">
        <v>15</v>
      </c>
      <c r="CR544" t="s">
        <v>16</v>
      </c>
      <c r="CS544" t="s">
        <v>17</v>
      </c>
      <c r="CT544">
        <v>4451569</v>
      </c>
      <c r="CU544" t="s">
        <v>18</v>
      </c>
      <c r="CV544" t="b">
        <v>1</v>
      </c>
      <c r="CW544">
        <v>4451570</v>
      </c>
      <c r="CX544" t="s">
        <v>19</v>
      </c>
      <c r="CY544">
        <v>10</v>
      </c>
      <c r="CZ544" t="s">
        <v>382</v>
      </c>
      <c r="DA544">
        <v>5</v>
      </c>
      <c r="DC544" s="2">
        <v>44061</v>
      </c>
      <c r="DD544">
        <v>2020</v>
      </c>
      <c r="DE544">
        <v>8</v>
      </c>
      <c r="DF544" t="s">
        <v>147</v>
      </c>
      <c r="DG544" t="s">
        <v>20</v>
      </c>
      <c r="DH544" t="s">
        <v>20</v>
      </c>
      <c r="DI544">
        <v>26</v>
      </c>
      <c r="DJ544" t="b">
        <v>1</v>
      </c>
      <c r="DK544" t="s">
        <v>21</v>
      </c>
      <c r="DL544" t="s">
        <v>22</v>
      </c>
      <c r="DM544">
        <v>3</v>
      </c>
      <c r="DN544" t="s">
        <v>20</v>
      </c>
      <c r="DO544" t="s">
        <v>20</v>
      </c>
      <c r="DP544" t="s">
        <v>20</v>
      </c>
      <c r="DQ544" t="s">
        <v>20</v>
      </c>
      <c r="DR544">
        <v>0</v>
      </c>
      <c r="DS544" t="s">
        <v>20</v>
      </c>
      <c r="DT544">
        <v>0</v>
      </c>
      <c r="DU544" t="s">
        <v>20</v>
      </c>
      <c r="DV544" t="s">
        <v>20</v>
      </c>
      <c r="DW544">
        <v>0</v>
      </c>
      <c r="DX544">
        <v>0</v>
      </c>
      <c r="DY544">
        <v>0</v>
      </c>
      <c r="DZ544">
        <v>1127</v>
      </c>
      <c r="EA544" t="s">
        <v>20</v>
      </c>
      <c r="EB544">
        <v>5</v>
      </c>
      <c r="EC544">
        <v>0</v>
      </c>
      <c r="ED544" t="s">
        <v>20</v>
      </c>
      <c r="EE544" t="s">
        <v>20</v>
      </c>
      <c r="EF544">
        <v>0</v>
      </c>
      <c r="EG544">
        <v>0</v>
      </c>
      <c r="EH544" t="s">
        <v>20</v>
      </c>
      <c r="EI544">
        <v>0</v>
      </c>
      <c r="EJ544" t="s">
        <v>20</v>
      </c>
      <c r="EK544" t="s">
        <v>20</v>
      </c>
      <c r="EL544" t="s">
        <v>20</v>
      </c>
      <c r="EM544">
        <v>0</v>
      </c>
      <c r="EN544">
        <v>1</v>
      </c>
      <c r="EO544">
        <v>0</v>
      </c>
      <c r="EP544">
        <v>0</v>
      </c>
      <c r="EQ544">
        <v>0</v>
      </c>
      <c r="ER544">
        <v>1</v>
      </c>
      <c r="ES544">
        <v>0</v>
      </c>
      <c r="ET544">
        <v>2</v>
      </c>
      <c r="EU544" t="s">
        <v>20</v>
      </c>
      <c r="EV544">
        <v>0</v>
      </c>
      <c r="EW544">
        <v>0</v>
      </c>
      <c r="EX544">
        <v>0</v>
      </c>
      <c r="EY544">
        <v>0</v>
      </c>
      <c r="EZ544" t="s">
        <v>20</v>
      </c>
      <c r="FA544" t="s">
        <v>20</v>
      </c>
      <c r="FB544">
        <v>0</v>
      </c>
      <c r="FC544">
        <v>0</v>
      </c>
      <c r="FD544" t="s">
        <v>20</v>
      </c>
      <c r="FE544">
        <v>92.05</v>
      </c>
      <c r="FF544" t="s">
        <v>20</v>
      </c>
      <c r="FG544" t="s">
        <v>20</v>
      </c>
      <c r="FH544">
        <v>0</v>
      </c>
      <c r="FI544" t="s">
        <v>20</v>
      </c>
      <c r="FJ544">
        <v>0</v>
      </c>
      <c r="FK544" t="s">
        <v>20</v>
      </c>
      <c r="FL544">
        <v>0</v>
      </c>
      <c r="FM544">
        <v>0</v>
      </c>
      <c r="FN544">
        <v>0</v>
      </c>
      <c r="FO544">
        <v>0</v>
      </c>
      <c r="FP544" t="s">
        <v>20</v>
      </c>
      <c r="FQ544">
        <v>0</v>
      </c>
      <c r="FR544" t="s">
        <v>20</v>
      </c>
      <c r="FS544" t="s">
        <v>20</v>
      </c>
      <c r="FT544">
        <v>0</v>
      </c>
      <c r="FU544" t="s">
        <v>20</v>
      </c>
      <c r="FV544">
        <v>100</v>
      </c>
      <c r="FW544" t="s">
        <v>20</v>
      </c>
      <c r="FX544">
        <v>0</v>
      </c>
      <c r="FY544">
        <v>1</v>
      </c>
      <c r="FZ544">
        <v>1</v>
      </c>
      <c r="GA544" t="s">
        <v>20</v>
      </c>
      <c r="GB544" t="s">
        <v>20</v>
      </c>
      <c r="GC544" t="s">
        <v>20</v>
      </c>
      <c r="GD544">
        <v>1</v>
      </c>
      <c r="GE544">
        <v>0</v>
      </c>
      <c r="GF544">
        <v>0</v>
      </c>
      <c r="GG544" t="s">
        <v>20</v>
      </c>
      <c r="GH544">
        <v>0</v>
      </c>
      <c r="GI544" t="s">
        <v>20</v>
      </c>
      <c r="GJ544">
        <v>0</v>
      </c>
      <c r="GK544">
        <v>0</v>
      </c>
      <c r="GL544">
        <v>0</v>
      </c>
      <c r="GM544" t="s">
        <v>20</v>
      </c>
    </row>
    <row r="545" spans="1:195" x14ac:dyDescent="0.25">
      <c r="A545" t="s">
        <v>389</v>
      </c>
      <c r="B545" t="s">
        <v>389</v>
      </c>
      <c r="C545" s="1">
        <v>44035</v>
      </c>
      <c r="D545" s="1">
        <v>44074</v>
      </c>
      <c r="E545">
        <v>40005</v>
      </c>
      <c r="G545" t="s">
        <v>28</v>
      </c>
      <c r="H545">
        <v>31.3</v>
      </c>
      <c r="I545">
        <v>0.6</v>
      </c>
      <c r="J545">
        <v>1.08</v>
      </c>
      <c r="K545">
        <v>1.47</v>
      </c>
      <c r="L545">
        <v>1.98</v>
      </c>
      <c r="M545">
        <v>2.69</v>
      </c>
      <c r="N545">
        <v>3.68</v>
      </c>
      <c r="O545">
        <v>103.7634</v>
      </c>
      <c r="P545">
        <v>101.04170000000001</v>
      </c>
      <c r="Q545">
        <v>105.8511</v>
      </c>
      <c r="R545">
        <v>0</v>
      </c>
      <c r="S545">
        <v>0.33245799999999998</v>
      </c>
      <c r="T545">
        <v>44067</v>
      </c>
      <c r="U545">
        <v>32</v>
      </c>
      <c r="V545">
        <v>11880</v>
      </c>
      <c r="W545">
        <v>1.844276</v>
      </c>
      <c r="X545">
        <v>102.3242106</v>
      </c>
      <c r="Y545">
        <v>24</v>
      </c>
      <c r="Z545">
        <v>36.96</v>
      </c>
      <c r="AA545">
        <v>44074</v>
      </c>
      <c r="AB545">
        <v>39</v>
      </c>
      <c r="AC545">
        <v>27136</v>
      </c>
      <c r="AD545">
        <v>2.4691399999999999</v>
      </c>
      <c r="AE545">
        <v>103.5732613</v>
      </c>
      <c r="AF545">
        <v>19.28</v>
      </c>
      <c r="AG545">
        <v>33.950000000000003</v>
      </c>
      <c r="AH545">
        <v>0.259353</v>
      </c>
      <c r="AI545">
        <v>3.3382000000000002E-2</v>
      </c>
      <c r="AJ545">
        <v>0.166911</v>
      </c>
      <c r="AK545">
        <v>0</v>
      </c>
      <c r="AL545">
        <v>0.49559599999999998</v>
      </c>
      <c r="AM545">
        <v>2.568E-3</v>
      </c>
      <c r="AN545">
        <v>5.1359999999999999E-3</v>
      </c>
      <c r="AO545">
        <v>0</v>
      </c>
      <c r="AP545">
        <v>0</v>
      </c>
      <c r="AQ545">
        <v>2.568E-3</v>
      </c>
      <c r="AR545">
        <v>2.8246E-2</v>
      </c>
      <c r="AS545">
        <v>0</v>
      </c>
      <c r="AT545">
        <v>0</v>
      </c>
      <c r="AU545">
        <v>1.0271000000000001E-2</v>
      </c>
      <c r="AV545">
        <v>0.22597100000000001</v>
      </c>
      <c r="AW545">
        <v>1.230002</v>
      </c>
      <c r="AX545">
        <v>0</v>
      </c>
      <c r="AY545">
        <v>1.534</v>
      </c>
      <c r="AZ545" t="s">
        <v>4</v>
      </c>
      <c r="BA545">
        <v>6007</v>
      </c>
      <c r="BB545" t="s">
        <v>380</v>
      </c>
      <c r="BC545">
        <v>5</v>
      </c>
      <c r="BD545" t="s">
        <v>389</v>
      </c>
      <c r="BE545" t="s">
        <v>6</v>
      </c>
      <c r="BF545" t="s">
        <v>7</v>
      </c>
      <c r="BG545">
        <v>44035</v>
      </c>
      <c r="BH545">
        <v>40005</v>
      </c>
      <c r="BI545">
        <v>39016</v>
      </c>
      <c r="BJ545">
        <v>39</v>
      </c>
      <c r="BK545">
        <v>88885.119999999995</v>
      </c>
      <c r="BL545">
        <v>2.2799999999999998</v>
      </c>
      <c r="BM545">
        <v>1.534</v>
      </c>
      <c r="BN545">
        <v>0.6</v>
      </c>
      <c r="BO545">
        <v>2.4700000000000002</v>
      </c>
      <c r="BP545">
        <v>15</v>
      </c>
      <c r="BQ545">
        <v>3.8445800000000001E-4</v>
      </c>
      <c r="BR545">
        <v>136350</v>
      </c>
      <c r="BS545">
        <v>1.5340025420000001</v>
      </c>
      <c r="BT545" t="s">
        <v>8</v>
      </c>
      <c r="BU545">
        <v>2005</v>
      </c>
      <c r="BV545">
        <v>91.6</v>
      </c>
      <c r="BW545">
        <v>21.3</v>
      </c>
      <c r="BX545">
        <v>1951</v>
      </c>
      <c r="BY545" t="s">
        <v>47</v>
      </c>
      <c r="BZ545" t="s">
        <v>9</v>
      </c>
      <c r="CA545" t="s">
        <v>48</v>
      </c>
      <c r="CB545" t="s">
        <v>10</v>
      </c>
      <c r="CD545">
        <v>588</v>
      </c>
      <c r="CE545" t="s">
        <v>11</v>
      </c>
      <c r="CG545">
        <v>3456</v>
      </c>
      <c r="CH545">
        <v>-0.71960000000000002</v>
      </c>
      <c r="CI545">
        <v>52.352899999999998</v>
      </c>
      <c r="CJ545" t="s">
        <v>381</v>
      </c>
      <c r="CK545" t="s">
        <v>273</v>
      </c>
      <c r="CL545" t="s">
        <v>380</v>
      </c>
      <c r="CM545" t="s">
        <v>382</v>
      </c>
      <c r="CN545">
        <v>5</v>
      </c>
      <c r="CO545" t="s">
        <v>165</v>
      </c>
      <c r="CP545" t="s">
        <v>14</v>
      </c>
      <c r="CQ545" t="s">
        <v>15</v>
      </c>
      <c r="CR545" t="s">
        <v>16</v>
      </c>
      <c r="CS545" t="s">
        <v>17</v>
      </c>
      <c r="CT545">
        <v>4451569</v>
      </c>
      <c r="CU545" t="s">
        <v>18</v>
      </c>
      <c r="CV545" t="b">
        <v>1</v>
      </c>
      <c r="CW545">
        <v>4451570</v>
      </c>
      <c r="CX545" t="s">
        <v>19</v>
      </c>
      <c r="CY545">
        <v>10</v>
      </c>
      <c r="CZ545" t="s">
        <v>382</v>
      </c>
      <c r="DA545">
        <v>5</v>
      </c>
      <c r="DC545" s="2">
        <v>44061</v>
      </c>
      <c r="DD545">
        <v>2020</v>
      </c>
      <c r="DE545">
        <v>8</v>
      </c>
      <c r="DF545" t="s">
        <v>147</v>
      </c>
      <c r="DG545" t="s">
        <v>20</v>
      </c>
      <c r="DH545" t="s">
        <v>20</v>
      </c>
      <c r="DI545">
        <v>26</v>
      </c>
      <c r="DJ545" t="b">
        <v>1</v>
      </c>
      <c r="DK545" t="s">
        <v>21</v>
      </c>
      <c r="DL545" t="s">
        <v>22</v>
      </c>
      <c r="DM545">
        <v>4</v>
      </c>
      <c r="DN545" t="s">
        <v>20</v>
      </c>
      <c r="DO545" t="s">
        <v>20</v>
      </c>
      <c r="DP545" t="s">
        <v>20</v>
      </c>
      <c r="DQ545" t="s">
        <v>20</v>
      </c>
      <c r="DR545">
        <v>0</v>
      </c>
      <c r="DS545" t="s">
        <v>20</v>
      </c>
      <c r="DT545">
        <v>0</v>
      </c>
      <c r="DU545" t="s">
        <v>20</v>
      </c>
      <c r="DV545" t="s">
        <v>20</v>
      </c>
      <c r="DW545">
        <v>0</v>
      </c>
      <c r="DX545">
        <v>0</v>
      </c>
      <c r="DY545">
        <v>0</v>
      </c>
      <c r="DZ545">
        <v>1550</v>
      </c>
      <c r="EA545" t="s">
        <v>20</v>
      </c>
      <c r="EB545">
        <v>5</v>
      </c>
      <c r="EC545">
        <v>0</v>
      </c>
      <c r="ED545" t="s">
        <v>20</v>
      </c>
      <c r="EE545" t="s">
        <v>20</v>
      </c>
      <c r="EF545">
        <v>0</v>
      </c>
      <c r="EG545">
        <v>0</v>
      </c>
      <c r="EH545" t="s">
        <v>20</v>
      </c>
      <c r="EI545">
        <v>0</v>
      </c>
      <c r="EJ545" t="s">
        <v>20</v>
      </c>
      <c r="EK545" t="s">
        <v>20</v>
      </c>
      <c r="EL545" t="s">
        <v>20</v>
      </c>
      <c r="EM545">
        <v>0</v>
      </c>
      <c r="EN545">
        <v>1</v>
      </c>
      <c r="EO545">
        <v>0</v>
      </c>
      <c r="EP545">
        <v>0</v>
      </c>
      <c r="EQ545">
        <v>0</v>
      </c>
      <c r="ER545">
        <v>2</v>
      </c>
      <c r="ES545">
        <v>0</v>
      </c>
      <c r="ET545">
        <v>0</v>
      </c>
      <c r="EU545" t="s">
        <v>20</v>
      </c>
      <c r="EV545">
        <v>0</v>
      </c>
      <c r="EW545">
        <v>0</v>
      </c>
      <c r="EX545">
        <v>0</v>
      </c>
      <c r="EY545">
        <v>0</v>
      </c>
      <c r="EZ545" t="s">
        <v>20</v>
      </c>
      <c r="FA545" t="s">
        <v>20</v>
      </c>
      <c r="FB545">
        <v>0</v>
      </c>
      <c r="FC545">
        <v>0</v>
      </c>
      <c r="FD545" t="s">
        <v>20</v>
      </c>
      <c r="FE545">
        <v>92.05</v>
      </c>
      <c r="FF545" t="s">
        <v>20</v>
      </c>
      <c r="FG545" t="s">
        <v>20</v>
      </c>
      <c r="FH545">
        <v>0</v>
      </c>
      <c r="FI545" t="s">
        <v>20</v>
      </c>
      <c r="FJ545">
        <v>0</v>
      </c>
      <c r="FK545" t="s">
        <v>20</v>
      </c>
      <c r="FL545">
        <v>0</v>
      </c>
      <c r="FM545">
        <v>0</v>
      </c>
      <c r="FN545">
        <v>0</v>
      </c>
      <c r="FO545">
        <v>0</v>
      </c>
      <c r="FP545" t="s">
        <v>20</v>
      </c>
      <c r="FQ545">
        <v>0</v>
      </c>
      <c r="FR545" t="s">
        <v>20</v>
      </c>
      <c r="FS545" t="s">
        <v>20</v>
      </c>
      <c r="FT545">
        <v>0</v>
      </c>
      <c r="FU545" t="s">
        <v>20</v>
      </c>
      <c r="FV545">
        <v>100</v>
      </c>
      <c r="FW545" t="s">
        <v>20</v>
      </c>
      <c r="FX545">
        <v>0</v>
      </c>
      <c r="FY545">
        <v>0</v>
      </c>
      <c r="FZ545">
        <v>1</v>
      </c>
      <c r="GA545" t="s">
        <v>20</v>
      </c>
      <c r="GB545" t="s">
        <v>20</v>
      </c>
      <c r="GC545" t="s">
        <v>20</v>
      </c>
      <c r="GD545">
        <v>0</v>
      </c>
      <c r="GE545">
        <v>1</v>
      </c>
      <c r="GF545">
        <v>0</v>
      </c>
      <c r="GG545" t="s">
        <v>20</v>
      </c>
      <c r="GH545">
        <v>0</v>
      </c>
      <c r="GI545" t="s">
        <v>20</v>
      </c>
      <c r="GJ545">
        <v>0</v>
      </c>
      <c r="GK545">
        <v>0</v>
      </c>
      <c r="GL545">
        <v>0</v>
      </c>
      <c r="GM545" t="s">
        <v>20</v>
      </c>
    </row>
    <row r="546" spans="1:195" x14ac:dyDescent="0.25">
      <c r="A546" t="s">
        <v>389</v>
      </c>
      <c r="B546" t="s">
        <v>389</v>
      </c>
      <c r="C546" s="1">
        <v>44035</v>
      </c>
      <c r="D546" s="1">
        <v>44074</v>
      </c>
      <c r="E546">
        <v>40005</v>
      </c>
      <c r="G546" t="s">
        <v>28</v>
      </c>
      <c r="H546">
        <v>31.3</v>
      </c>
      <c r="I546">
        <v>0.6</v>
      </c>
      <c r="J546">
        <v>1.08</v>
      </c>
      <c r="K546">
        <v>1.47</v>
      </c>
      <c r="L546">
        <v>1.98</v>
      </c>
      <c r="M546">
        <v>2.69</v>
      </c>
      <c r="N546">
        <v>3.68</v>
      </c>
      <c r="O546">
        <v>103.7634</v>
      </c>
      <c r="P546">
        <v>101.04170000000001</v>
      </c>
      <c r="Q546">
        <v>105.8511</v>
      </c>
      <c r="R546">
        <v>0</v>
      </c>
      <c r="S546">
        <v>0.33245799999999998</v>
      </c>
      <c r="T546">
        <v>44067</v>
      </c>
      <c r="U546">
        <v>32</v>
      </c>
      <c r="V546">
        <v>11880</v>
      </c>
      <c r="W546">
        <v>1.844276</v>
      </c>
      <c r="X546">
        <v>102.3242106</v>
      </c>
      <c r="Y546">
        <v>24</v>
      </c>
      <c r="Z546">
        <v>36.96</v>
      </c>
      <c r="AA546">
        <v>44074</v>
      </c>
      <c r="AB546">
        <v>39</v>
      </c>
      <c r="AC546">
        <v>27136</v>
      </c>
      <c r="AD546">
        <v>2.4691399999999999</v>
      </c>
      <c r="AE546">
        <v>103.5732613</v>
      </c>
      <c r="AF546">
        <v>19.28</v>
      </c>
      <c r="AG546">
        <v>33.950000000000003</v>
      </c>
      <c r="AH546">
        <v>0.259353</v>
      </c>
      <c r="AI546">
        <v>3.3382000000000002E-2</v>
      </c>
      <c r="AJ546">
        <v>0.166911</v>
      </c>
      <c r="AK546">
        <v>0</v>
      </c>
      <c r="AL546">
        <v>0.49559599999999998</v>
      </c>
      <c r="AM546">
        <v>2.568E-3</v>
      </c>
      <c r="AN546">
        <v>5.1359999999999999E-3</v>
      </c>
      <c r="AO546">
        <v>0</v>
      </c>
      <c r="AP546">
        <v>0</v>
      </c>
      <c r="AQ546">
        <v>2.568E-3</v>
      </c>
      <c r="AR546">
        <v>2.8246E-2</v>
      </c>
      <c r="AS546">
        <v>0</v>
      </c>
      <c r="AT546">
        <v>0</v>
      </c>
      <c r="AU546">
        <v>1.0271000000000001E-2</v>
      </c>
      <c r="AV546">
        <v>0.22597100000000001</v>
      </c>
      <c r="AW546">
        <v>1.230002</v>
      </c>
      <c r="AX546">
        <v>0</v>
      </c>
      <c r="AY546">
        <v>1.534</v>
      </c>
      <c r="AZ546" t="s">
        <v>4</v>
      </c>
      <c r="BA546">
        <v>6007</v>
      </c>
      <c r="BB546" t="s">
        <v>380</v>
      </c>
      <c r="BC546">
        <v>5</v>
      </c>
      <c r="BD546" t="s">
        <v>389</v>
      </c>
      <c r="BE546" t="s">
        <v>6</v>
      </c>
      <c r="BF546" t="s">
        <v>7</v>
      </c>
      <c r="BG546">
        <v>44035</v>
      </c>
      <c r="BH546">
        <v>40005</v>
      </c>
      <c r="BI546">
        <v>39016</v>
      </c>
      <c r="BJ546">
        <v>39</v>
      </c>
      <c r="BK546">
        <v>88885.119999999995</v>
      </c>
      <c r="BL546">
        <v>2.2799999999999998</v>
      </c>
      <c r="BM546">
        <v>1.534</v>
      </c>
      <c r="BN546">
        <v>0.6</v>
      </c>
      <c r="BO546">
        <v>2.4700000000000002</v>
      </c>
      <c r="BP546">
        <v>15</v>
      </c>
      <c r="BQ546">
        <v>3.8445800000000001E-4</v>
      </c>
      <c r="BR546">
        <v>136350</v>
      </c>
      <c r="BS546">
        <v>1.5340025420000001</v>
      </c>
      <c r="BT546" t="s">
        <v>8</v>
      </c>
      <c r="BU546">
        <v>2005</v>
      </c>
      <c r="BV546">
        <v>91.6</v>
      </c>
      <c r="BW546">
        <v>21.3</v>
      </c>
      <c r="BX546">
        <v>1951</v>
      </c>
      <c r="BY546" t="s">
        <v>47</v>
      </c>
      <c r="BZ546" t="s">
        <v>9</v>
      </c>
      <c r="CA546" t="s">
        <v>48</v>
      </c>
      <c r="CB546" t="s">
        <v>10</v>
      </c>
      <c r="CD546">
        <v>588</v>
      </c>
      <c r="CE546" t="s">
        <v>11</v>
      </c>
      <c r="CG546">
        <v>3456</v>
      </c>
      <c r="CH546">
        <v>-0.71960000000000002</v>
      </c>
      <c r="CI546">
        <v>52.352899999999998</v>
      </c>
      <c r="CJ546" t="s">
        <v>381</v>
      </c>
      <c r="CK546" t="s">
        <v>273</v>
      </c>
      <c r="CL546" t="s">
        <v>380</v>
      </c>
      <c r="CM546" t="s">
        <v>382</v>
      </c>
      <c r="CN546">
        <v>5</v>
      </c>
      <c r="CO546" t="s">
        <v>165</v>
      </c>
      <c r="CP546" t="s">
        <v>14</v>
      </c>
      <c r="CQ546" t="s">
        <v>15</v>
      </c>
      <c r="CR546" t="s">
        <v>16</v>
      </c>
      <c r="CS546" t="s">
        <v>17</v>
      </c>
      <c r="CT546">
        <v>4451569</v>
      </c>
      <c r="CU546" t="s">
        <v>18</v>
      </c>
      <c r="CV546" t="b">
        <v>1</v>
      </c>
      <c r="CW546">
        <v>4451570</v>
      </c>
      <c r="CX546" t="s">
        <v>19</v>
      </c>
      <c r="CY546">
        <v>10</v>
      </c>
      <c r="CZ546" t="s">
        <v>382</v>
      </c>
      <c r="DA546">
        <v>5</v>
      </c>
      <c r="DC546" s="2">
        <v>44061</v>
      </c>
      <c r="DD546">
        <v>2020</v>
      </c>
      <c r="DE546">
        <v>8</v>
      </c>
      <c r="DF546" t="s">
        <v>147</v>
      </c>
      <c r="DG546" t="s">
        <v>20</v>
      </c>
      <c r="DH546" t="s">
        <v>20</v>
      </c>
      <c r="DI546">
        <v>26</v>
      </c>
      <c r="DJ546" t="b">
        <v>1</v>
      </c>
      <c r="DK546" t="s">
        <v>21</v>
      </c>
      <c r="DL546" t="s">
        <v>22</v>
      </c>
      <c r="DM546">
        <v>5</v>
      </c>
      <c r="DN546" t="s">
        <v>20</v>
      </c>
      <c r="DO546" t="s">
        <v>20</v>
      </c>
      <c r="DP546" t="s">
        <v>20</v>
      </c>
      <c r="DQ546" t="s">
        <v>20</v>
      </c>
      <c r="DR546">
        <v>0</v>
      </c>
      <c r="DS546" t="s">
        <v>20</v>
      </c>
      <c r="DT546">
        <v>0</v>
      </c>
      <c r="DU546" t="s">
        <v>20</v>
      </c>
      <c r="DV546" t="s">
        <v>20</v>
      </c>
      <c r="DW546">
        <v>0</v>
      </c>
      <c r="DX546">
        <v>0</v>
      </c>
      <c r="DY546">
        <v>0</v>
      </c>
      <c r="DZ546">
        <v>1110</v>
      </c>
      <c r="EA546" t="s">
        <v>20</v>
      </c>
      <c r="EB546">
        <v>3</v>
      </c>
      <c r="EC546">
        <v>0</v>
      </c>
      <c r="ED546" t="s">
        <v>20</v>
      </c>
      <c r="EE546" t="s">
        <v>20</v>
      </c>
      <c r="EF546">
        <v>0</v>
      </c>
      <c r="EG546">
        <v>0</v>
      </c>
      <c r="EH546" t="s">
        <v>20</v>
      </c>
      <c r="EI546">
        <v>0</v>
      </c>
      <c r="EJ546" t="s">
        <v>20</v>
      </c>
      <c r="EK546" t="s">
        <v>20</v>
      </c>
      <c r="EL546" t="s">
        <v>20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 t="s">
        <v>20</v>
      </c>
      <c r="EV546">
        <v>0</v>
      </c>
      <c r="EW546">
        <v>0</v>
      </c>
      <c r="EX546">
        <v>0</v>
      </c>
      <c r="EY546">
        <v>0</v>
      </c>
      <c r="EZ546" t="s">
        <v>20</v>
      </c>
      <c r="FA546" t="s">
        <v>20</v>
      </c>
      <c r="FB546">
        <v>0</v>
      </c>
      <c r="FC546">
        <v>0</v>
      </c>
      <c r="FD546" t="s">
        <v>20</v>
      </c>
      <c r="FE546">
        <v>100</v>
      </c>
      <c r="FF546" t="s">
        <v>20</v>
      </c>
      <c r="FG546" t="s">
        <v>20</v>
      </c>
      <c r="FH546">
        <v>0</v>
      </c>
      <c r="FI546" t="s">
        <v>20</v>
      </c>
      <c r="FJ546">
        <v>0</v>
      </c>
      <c r="FK546" t="s">
        <v>20</v>
      </c>
      <c r="FL546">
        <v>0</v>
      </c>
      <c r="FM546">
        <v>0</v>
      </c>
      <c r="FN546">
        <v>0</v>
      </c>
      <c r="FO546">
        <v>0</v>
      </c>
      <c r="FP546" t="s">
        <v>20</v>
      </c>
      <c r="FQ546">
        <v>0</v>
      </c>
      <c r="FR546" t="s">
        <v>20</v>
      </c>
      <c r="FS546" t="s">
        <v>20</v>
      </c>
      <c r="FT546">
        <v>0</v>
      </c>
      <c r="FU546" t="s">
        <v>20</v>
      </c>
      <c r="FV546">
        <v>100</v>
      </c>
      <c r="FW546" t="s">
        <v>20</v>
      </c>
      <c r="FX546">
        <v>0</v>
      </c>
      <c r="FY546">
        <v>0</v>
      </c>
      <c r="FZ546">
        <v>1</v>
      </c>
      <c r="GA546" t="s">
        <v>20</v>
      </c>
      <c r="GB546" t="s">
        <v>20</v>
      </c>
      <c r="GC546" t="s">
        <v>20</v>
      </c>
      <c r="GD546">
        <v>1</v>
      </c>
      <c r="GE546">
        <v>0</v>
      </c>
      <c r="GF546">
        <v>0</v>
      </c>
      <c r="GG546" t="s">
        <v>20</v>
      </c>
      <c r="GH546">
        <v>0</v>
      </c>
      <c r="GI546" t="s">
        <v>20</v>
      </c>
      <c r="GJ546">
        <v>0</v>
      </c>
      <c r="GK546">
        <v>0</v>
      </c>
      <c r="GL546">
        <v>0</v>
      </c>
      <c r="GM546" t="s">
        <v>20</v>
      </c>
    </row>
    <row r="547" spans="1:195" x14ac:dyDescent="0.25">
      <c r="A547" t="s">
        <v>389</v>
      </c>
      <c r="B547" t="s">
        <v>389</v>
      </c>
      <c r="C547" s="1">
        <v>44035</v>
      </c>
      <c r="D547" s="1">
        <v>44074</v>
      </c>
      <c r="E547">
        <v>40005</v>
      </c>
      <c r="G547" t="s">
        <v>28</v>
      </c>
      <c r="H547">
        <v>31.3</v>
      </c>
      <c r="I547">
        <v>0.6</v>
      </c>
      <c r="J547">
        <v>1.08</v>
      </c>
      <c r="K547">
        <v>1.47</v>
      </c>
      <c r="L547">
        <v>1.98</v>
      </c>
      <c r="M547">
        <v>2.69</v>
      </c>
      <c r="N547">
        <v>3.68</v>
      </c>
      <c r="O547">
        <v>103.7634</v>
      </c>
      <c r="P547">
        <v>101.04170000000001</v>
      </c>
      <c r="Q547">
        <v>105.8511</v>
      </c>
      <c r="R547">
        <v>0</v>
      </c>
      <c r="S547">
        <v>0.33245799999999998</v>
      </c>
      <c r="T547">
        <v>44067</v>
      </c>
      <c r="U547">
        <v>32</v>
      </c>
      <c r="V547">
        <v>11880</v>
      </c>
      <c r="W547">
        <v>1.844276</v>
      </c>
      <c r="X547">
        <v>102.3242106</v>
      </c>
      <c r="Y547">
        <v>24</v>
      </c>
      <c r="Z547">
        <v>36.96</v>
      </c>
      <c r="AA547">
        <v>44074</v>
      </c>
      <c r="AB547">
        <v>39</v>
      </c>
      <c r="AC547">
        <v>27136</v>
      </c>
      <c r="AD547">
        <v>2.4691399999999999</v>
      </c>
      <c r="AE547">
        <v>103.5732613</v>
      </c>
      <c r="AF547">
        <v>19.28</v>
      </c>
      <c r="AG547">
        <v>33.950000000000003</v>
      </c>
      <c r="AH547">
        <v>0.259353</v>
      </c>
      <c r="AI547">
        <v>3.3382000000000002E-2</v>
      </c>
      <c r="AJ547">
        <v>0.166911</v>
      </c>
      <c r="AK547">
        <v>0</v>
      </c>
      <c r="AL547">
        <v>0.49559599999999998</v>
      </c>
      <c r="AM547">
        <v>2.568E-3</v>
      </c>
      <c r="AN547">
        <v>5.1359999999999999E-3</v>
      </c>
      <c r="AO547">
        <v>0</v>
      </c>
      <c r="AP547">
        <v>0</v>
      </c>
      <c r="AQ547">
        <v>2.568E-3</v>
      </c>
      <c r="AR547">
        <v>2.8246E-2</v>
      </c>
      <c r="AS547">
        <v>0</v>
      </c>
      <c r="AT547">
        <v>0</v>
      </c>
      <c r="AU547">
        <v>1.0271000000000001E-2</v>
      </c>
      <c r="AV547">
        <v>0.22597100000000001</v>
      </c>
      <c r="AW547">
        <v>1.230002</v>
      </c>
      <c r="AX547">
        <v>0</v>
      </c>
      <c r="AY547">
        <v>1.534</v>
      </c>
      <c r="AZ547" t="s">
        <v>4</v>
      </c>
      <c r="BA547">
        <v>6007</v>
      </c>
      <c r="BB547" t="s">
        <v>380</v>
      </c>
      <c r="BC547">
        <v>5</v>
      </c>
      <c r="BD547" t="s">
        <v>389</v>
      </c>
      <c r="BE547" t="s">
        <v>6</v>
      </c>
      <c r="BF547" t="s">
        <v>7</v>
      </c>
      <c r="BG547">
        <v>44035</v>
      </c>
      <c r="BH547">
        <v>40005</v>
      </c>
      <c r="BI547">
        <v>39016</v>
      </c>
      <c r="BJ547">
        <v>39</v>
      </c>
      <c r="BK547">
        <v>88885.119999999995</v>
      </c>
      <c r="BL547">
        <v>2.2799999999999998</v>
      </c>
      <c r="BM547">
        <v>1.534</v>
      </c>
      <c r="BN547">
        <v>0.6</v>
      </c>
      <c r="BO547">
        <v>2.4700000000000002</v>
      </c>
      <c r="BP547">
        <v>15</v>
      </c>
      <c r="BQ547">
        <v>3.8445800000000001E-4</v>
      </c>
      <c r="BR547">
        <v>136350</v>
      </c>
      <c r="BS547">
        <v>1.5340025420000001</v>
      </c>
      <c r="BT547" t="s">
        <v>8</v>
      </c>
      <c r="BU547">
        <v>2005</v>
      </c>
      <c r="BV547">
        <v>91.6</v>
      </c>
      <c r="BW547">
        <v>21.3</v>
      </c>
      <c r="BX547">
        <v>1951</v>
      </c>
      <c r="BY547" t="s">
        <v>47</v>
      </c>
      <c r="BZ547" t="s">
        <v>9</v>
      </c>
      <c r="CA547" t="s">
        <v>48</v>
      </c>
      <c r="CB547" t="s">
        <v>10</v>
      </c>
      <c r="CD547">
        <v>588</v>
      </c>
      <c r="CE547" t="s">
        <v>11</v>
      </c>
      <c r="CG547">
        <v>3456</v>
      </c>
      <c r="CH547">
        <v>-0.71960000000000002</v>
      </c>
      <c r="CI547">
        <v>52.352899999999998</v>
      </c>
      <c r="CJ547" t="s">
        <v>381</v>
      </c>
      <c r="CK547" t="s">
        <v>273</v>
      </c>
      <c r="CL547" t="s">
        <v>380</v>
      </c>
      <c r="CM547" t="s">
        <v>382</v>
      </c>
      <c r="CN547">
        <v>5</v>
      </c>
      <c r="CO547" t="s">
        <v>165</v>
      </c>
      <c r="CP547" t="s">
        <v>14</v>
      </c>
      <c r="CQ547" t="s">
        <v>15</v>
      </c>
      <c r="CR547" t="s">
        <v>16</v>
      </c>
      <c r="CS547" t="s">
        <v>17</v>
      </c>
      <c r="CT547">
        <v>4451569</v>
      </c>
      <c r="CU547" t="s">
        <v>18</v>
      </c>
      <c r="CV547" t="b">
        <v>1</v>
      </c>
      <c r="CW547">
        <v>4451570</v>
      </c>
      <c r="CX547" t="s">
        <v>19</v>
      </c>
      <c r="CY547">
        <v>10</v>
      </c>
      <c r="CZ547" t="s">
        <v>382</v>
      </c>
      <c r="DA547">
        <v>5</v>
      </c>
      <c r="DC547" s="2">
        <v>44061</v>
      </c>
      <c r="DD547">
        <v>2020</v>
      </c>
      <c r="DE547">
        <v>8</v>
      </c>
      <c r="DF547" t="s">
        <v>147</v>
      </c>
      <c r="DG547" t="s">
        <v>20</v>
      </c>
      <c r="DH547" t="s">
        <v>20</v>
      </c>
      <c r="DI547">
        <v>26</v>
      </c>
      <c r="DJ547" t="b">
        <v>1</v>
      </c>
      <c r="DK547" t="s">
        <v>21</v>
      </c>
      <c r="DL547" t="s">
        <v>22</v>
      </c>
      <c r="DM547">
        <v>6</v>
      </c>
      <c r="DN547" t="s">
        <v>20</v>
      </c>
      <c r="DO547" t="s">
        <v>20</v>
      </c>
      <c r="DP547" t="s">
        <v>20</v>
      </c>
      <c r="DQ547" t="s">
        <v>20</v>
      </c>
      <c r="DR547">
        <v>0</v>
      </c>
      <c r="DS547" t="s">
        <v>20</v>
      </c>
      <c r="DT547">
        <v>0</v>
      </c>
      <c r="DU547" t="s">
        <v>20</v>
      </c>
      <c r="DV547" t="s">
        <v>20</v>
      </c>
      <c r="DW547">
        <v>0</v>
      </c>
      <c r="DX547">
        <v>1</v>
      </c>
      <c r="DY547">
        <v>0</v>
      </c>
      <c r="DZ547">
        <v>1360</v>
      </c>
      <c r="EA547" t="s">
        <v>20</v>
      </c>
      <c r="EB547">
        <v>5</v>
      </c>
      <c r="EC547">
        <v>0</v>
      </c>
      <c r="ED547" t="s">
        <v>20</v>
      </c>
      <c r="EE547" t="s">
        <v>20</v>
      </c>
      <c r="EF547">
        <v>0</v>
      </c>
      <c r="EG547">
        <v>0</v>
      </c>
      <c r="EH547" t="s">
        <v>20</v>
      </c>
      <c r="EI547">
        <v>1</v>
      </c>
      <c r="EJ547" t="s">
        <v>20</v>
      </c>
      <c r="EK547" t="s">
        <v>20</v>
      </c>
      <c r="EL547" t="s">
        <v>20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1</v>
      </c>
      <c r="ES547">
        <v>0</v>
      </c>
      <c r="ET547">
        <v>0</v>
      </c>
      <c r="EU547" t="s">
        <v>20</v>
      </c>
      <c r="EV547">
        <v>0</v>
      </c>
      <c r="EW547">
        <v>0</v>
      </c>
      <c r="EX547">
        <v>0</v>
      </c>
      <c r="EY547">
        <v>0</v>
      </c>
      <c r="EZ547" t="s">
        <v>20</v>
      </c>
      <c r="FA547" t="s">
        <v>20</v>
      </c>
      <c r="FB547">
        <v>0</v>
      </c>
      <c r="FC547">
        <v>0</v>
      </c>
      <c r="FD547" t="s">
        <v>20</v>
      </c>
      <c r="FE547">
        <v>93.38</v>
      </c>
      <c r="FF547" t="s">
        <v>20</v>
      </c>
      <c r="FG547" t="s">
        <v>20</v>
      </c>
      <c r="FH547">
        <v>0</v>
      </c>
      <c r="FI547" t="s">
        <v>20</v>
      </c>
      <c r="FJ547">
        <v>0</v>
      </c>
      <c r="FK547" t="s">
        <v>20</v>
      </c>
      <c r="FL547">
        <v>0</v>
      </c>
      <c r="FM547">
        <v>1</v>
      </c>
      <c r="FN547">
        <v>0</v>
      </c>
      <c r="FO547">
        <v>0</v>
      </c>
      <c r="FP547" t="s">
        <v>20</v>
      </c>
      <c r="FQ547">
        <v>0</v>
      </c>
      <c r="FR547" t="s">
        <v>20</v>
      </c>
      <c r="FS547" t="s">
        <v>20</v>
      </c>
      <c r="FT547">
        <v>0</v>
      </c>
      <c r="FU547" t="s">
        <v>20</v>
      </c>
      <c r="FV547">
        <v>100</v>
      </c>
      <c r="FW547" t="s">
        <v>20</v>
      </c>
      <c r="FX547">
        <v>0</v>
      </c>
      <c r="FY547">
        <v>0</v>
      </c>
      <c r="FZ547">
        <v>1</v>
      </c>
      <c r="GA547" t="s">
        <v>20</v>
      </c>
      <c r="GB547" t="s">
        <v>20</v>
      </c>
      <c r="GC547" t="s">
        <v>20</v>
      </c>
      <c r="GD547">
        <v>1</v>
      </c>
      <c r="GE547">
        <v>0</v>
      </c>
      <c r="GF547">
        <v>0</v>
      </c>
      <c r="GG547" t="s">
        <v>20</v>
      </c>
      <c r="GH547">
        <v>0</v>
      </c>
      <c r="GI547" t="s">
        <v>20</v>
      </c>
      <c r="GJ547">
        <v>0</v>
      </c>
      <c r="GK547">
        <v>0</v>
      </c>
      <c r="GL547">
        <v>0</v>
      </c>
      <c r="GM547" t="s">
        <v>20</v>
      </c>
    </row>
    <row r="548" spans="1:195" x14ac:dyDescent="0.25">
      <c r="A548" t="s">
        <v>390</v>
      </c>
      <c r="B548" t="s">
        <v>390</v>
      </c>
      <c r="C548" s="1">
        <v>43683</v>
      </c>
      <c r="D548" s="1">
        <v>43721</v>
      </c>
      <c r="E548">
        <v>31350</v>
      </c>
      <c r="F548" t="s">
        <v>391</v>
      </c>
      <c r="G548" t="s">
        <v>392</v>
      </c>
      <c r="H548">
        <v>46.05</v>
      </c>
      <c r="I548">
        <v>2.72</v>
      </c>
      <c r="J548">
        <v>3.28</v>
      </c>
      <c r="K548">
        <v>3.78</v>
      </c>
      <c r="L548">
        <v>3.99</v>
      </c>
      <c r="M548">
        <v>4.34</v>
      </c>
      <c r="N548">
        <v>5.27</v>
      </c>
      <c r="O548">
        <v>106.56</v>
      </c>
      <c r="P548">
        <v>107.08</v>
      </c>
      <c r="Q548">
        <v>110.71</v>
      </c>
      <c r="R548">
        <v>114.4</v>
      </c>
      <c r="S548">
        <v>0.67132867100000004</v>
      </c>
      <c r="T548">
        <v>43714</v>
      </c>
      <c r="U548">
        <v>31</v>
      </c>
      <c r="V548">
        <v>10273</v>
      </c>
      <c r="W548">
        <v>1.6962051899999999</v>
      </c>
      <c r="X548">
        <v>105.72782840000001</v>
      </c>
      <c r="Y548">
        <v>11.77273774</v>
      </c>
      <c r="Z548">
        <v>33.276427030000001</v>
      </c>
      <c r="AA548">
        <v>43721</v>
      </c>
      <c r="AB548">
        <v>38</v>
      </c>
      <c r="AC548">
        <v>19425</v>
      </c>
      <c r="AD548">
        <v>2.169173861</v>
      </c>
      <c r="AE548">
        <v>113.431629</v>
      </c>
      <c r="AF548">
        <v>32.25</v>
      </c>
      <c r="AG548">
        <v>27.888765100000001</v>
      </c>
      <c r="AH548">
        <v>0.18</v>
      </c>
      <c r="AI548">
        <v>0</v>
      </c>
      <c r="AJ548">
        <v>7.0000000000000007E-2</v>
      </c>
      <c r="AK548">
        <v>0.01</v>
      </c>
      <c r="AL548">
        <v>0.1</v>
      </c>
      <c r="AM548">
        <v>0</v>
      </c>
      <c r="AN548">
        <v>0</v>
      </c>
      <c r="AO548">
        <v>0.03</v>
      </c>
      <c r="AP548">
        <v>0.08</v>
      </c>
      <c r="AQ548">
        <v>0</v>
      </c>
      <c r="AR548">
        <v>0.05</v>
      </c>
      <c r="AS548">
        <v>0</v>
      </c>
      <c r="AT548">
        <v>0</v>
      </c>
      <c r="AU548">
        <v>0.03</v>
      </c>
      <c r="AV548">
        <v>0.01</v>
      </c>
      <c r="AW548">
        <v>0.57999999999999996</v>
      </c>
      <c r="AX548">
        <v>0</v>
      </c>
      <c r="AY548">
        <v>1.542</v>
      </c>
      <c r="AZ548" t="s">
        <v>29</v>
      </c>
      <c r="BA548">
        <v>2041</v>
      </c>
      <c r="BB548" t="s">
        <v>393</v>
      </c>
      <c r="BC548">
        <v>15</v>
      </c>
      <c r="BD548" t="s">
        <v>390</v>
      </c>
      <c r="BE548" t="s">
        <v>6</v>
      </c>
      <c r="BF548" t="s">
        <v>7</v>
      </c>
      <c r="BG548">
        <v>43683</v>
      </c>
      <c r="BH548">
        <v>31350</v>
      </c>
      <c r="BI548">
        <v>29698</v>
      </c>
      <c r="BJ548">
        <v>38</v>
      </c>
      <c r="BK548">
        <v>59561.32</v>
      </c>
      <c r="BL548">
        <v>2.0099999999999998</v>
      </c>
      <c r="BM548">
        <v>1.542</v>
      </c>
      <c r="BN548">
        <v>2.72</v>
      </c>
      <c r="BO548">
        <v>5.27</v>
      </c>
      <c r="BP548">
        <v>0</v>
      </c>
      <c r="BQ548">
        <v>0</v>
      </c>
      <c r="BR548">
        <v>91843.6</v>
      </c>
      <c r="BS548">
        <v>1.542000748</v>
      </c>
      <c r="BT548" t="s">
        <v>8</v>
      </c>
      <c r="BX548">
        <v>1555</v>
      </c>
      <c r="BZ548" t="s">
        <v>9</v>
      </c>
      <c r="CB548" t="s">
        <v>10</v>
      </c>
      <c r="CE548" t="s">
        <v>11</v>
      </c>
      <c r="CL548" t="s">
        <v>393</v>
      </c>
      <c r="CM548" t="s">
        <v>394</v>
      </c>
      <c r="CN548">
        <v>5</v>
      </c>
      <c r="CO548" t="s">
        <v>395</v>
      </c>
      <c r="CP548" t="s">
        <v>14</v>
      </c>
      <c r="CQ548" t="s">
        <v>15</v>
      </c>
      <c r="CR548" t="s">
        <v>16</v>
      </c>
      <c r="CS548" t="s">
        <v>17</v>
      </c>
      <c r="CT548">
        <v>4451569</v>
      </c>
      <c r="CU548" t="s">
        <v>18</v>
      </c>
      <c r="CV548" t="b">
        <v>1</v>
      </c>
      <c r="CW548">
        <v>4451593</v>
      </c>
      <c r="CX548" t="s">
        <v>38</v>
      </c>
      <c r="CZ548" t="s">
        <v>394</v>
      </c>
      <c r="DA548">
        <v>15</v>
      </c>
      <c r="DB548" s="2">
        <v>43684</v>
      </c>
      <c r="DC548" s="2">
        <v>43706</v>
      </c>
      <c r="DD548">
        <v>2019</v>
      </c>
      <c r="DE548">
        <v>8</v>
      </c>
      <c r="DF548" t="s">
        <v>20</v>
      </c>
      <c r="DG548" t="s">
        <v>20</v>
      </c>
      <c r="DH548" t="s">
        <v>20</v>
      </c>
      <c r="DI548">
        <v>22</v>
      </c>
      <c r="DJ548" t="b">
        <v>1</v>
      </c>
      <c r="DK548" t="s">
        <v>21</v>
      </c>
      <c r="DL548" t="s">
        <v>22</v>
      </c>
      <c r="DM548">
        <v>1</v>
      </c>
      <c r="DN548" t="s">
        <v>8</v>
      </c>
      <c r="DO548" t="s">
        <v>20</v>
      </c>
      <c r="DP548" t="s">
        <v>20</v>
      </c>
      <c r="DQ548">
        <v>0</v>
      </c>
      <c r="DR548">
        <v>0</v>
      </c>
      <c r="DS548">
        <v>0</v>
      </c>
      <c r="DT548">
        <v>0</v>
      </c>
      <c r="DU548" t="s">
        <v>20</v>
      </c>
      <c r="DV548" t="s">
        <v>20</v>
      </c>
      <c r="DW548">
        <v>0</v>
      </c>
      <c r="DX548">
        <v>0</v>
      </c>
      <c r="DY548">
        <v>0</v>
      </c>
      <c r="DZ548">
        <v>1129</v>
      </c>
      <c r="EA548" t="s">
        <v>20</v>
      </c>
      <c r="EB548">
        <v>5</v>
      </c>
      <c r="EC548">
        <v>0</v>
      </c>
      <c r="ED548">
        <v>0</v>
      </c>
      <c r="EE548" t="s">
        <v>20</v>
      </c>
      <c r="EF548">
        <v>0</v>
      </c>
      <c r="EG548" t="s">
        <v>20</v>
      </c>
      <c r="EH548" t="s">
        <v>20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1</v>
      </c>
      <c r="ER548">
        <v>2</v>
      </c>
      <c r="ES548">
        <v>0</v>
      </c>
      <c r="ET548">
        <v>0</v>
      </c>
      <c r="EU548" t="s">
        <v>20</v>
      </c>
      <c r="EV548">
        <v>0</v>
      </c>
      <c r="EW548">
        <v>0</v>
      </c>
      <c r="EX548">
        <v>0</v>
      </c>
      <c r="EY548">
        <v>0</v>
      </c>
      <c r="EZ548" t="s">
        <v>20</v>
      </c>
      <c r="FA548" t="s">
        <v>20</v>
      </c>
      <c r="FB548">
        <v>0</v>
      </c>
      <c r="FC548">
        <v>0</v>
      </c>
      <c r="FD548" t="s">
        <v>20</v>
      </c>
      <c r="FE548">
        <v>88</v>
      </c>
      <c r="FF548" t="s">
        <v>20</v>
      </c>
      <c r="FG548" t="s">
        <v>20</v>
      </c>
      <c r="FH548">
        <v>0</v>
      </c>
      <c r="FI548">
        <v>0</v>
      </c>
      <c r="FJ548">
        <v>0</v>
      </c>
      <c r="FK548" t="s">
        <v>20</v>
      </c>
      <c r="FL548">
        <v>0</v>
      </c>
      <c r="FM548">
        <v>0</v>
      </c>
      <c r="FN548">
        <v>0</v>
      </c>
      <c r="FO548">
        <v>0</v>
      </c>
      <c r="FP548" t="s">
        <v>20</v>
      </c>
      <c r="FQ548">
        <v>0</v>
      </c>
      <c r="FR548">
        <v>0</v>
      </c>
      <c r="FS548">
        <v>0</v>
      </c>
      <c r="FT548">
        <v>0</v>
      </c>
      <c r="FU548" t="s">
        <v>20</v>
      </c>
      <c r="FV548">
        <v>100</v>
      </c>
      <c r="FW548">
        <v>0</v>
      </c>
      <c r="FX548">
        <v>0</v>
      </c>
      <c r="FY548">
        <v>0</v>
      </c>
      <c r="FZ548">
        <v>0</v>
      </c>
      <c r="GA548">
        <v>0</v>
      </c>
      <c r="GB548" t="s">
        <v>20</v>
      </c>
      <c r="GC548" t="s">
        <v>20</v>
      </c>
      <c r="GD548">
        <v>1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0</v>
      </c>
      <c r="GK548">
        <v>0</v>
      </c>
      <c r="GL548">
        <v>1</v>
      </c>
      <c r="GM548">
        <v>0</v>
      </c>
    </row>
    <row r="549" spans="1:195" x14ac:dyDescent="0.25">
      <c r="A549" t="s">
        <v>390</v>
      </c>
      <c r="B549" t="s">
        <v>390</v>
      </c>
      <c r="C549" s="1">
        <v>43683</v>
      </c>
      <c r="D549" s="1">
        <v>43721</v>
      </c>
      <c r="E549">
        <v>31350</v>
      </c>
      <c r="F549" t="s">
        <v>391</v>
      </c>
      <c r="G549" t="s">
        <v>392</v>
      </c>
      <c r="H549">
        <v>46.05</v>
      </c>
      <c r="I549">
        <v>2.72</v>
      </c>
      <c r="J549">
        <v>3.28</v>
      </c>
      <c r="K549">
        <v>3.78</v>
      </c>
      <c r="L549">
        <v>3.99</v>
      </c>
      <c r="M549">
        <v>4.34</v>
      </c>
      <c r="N549">
        <v>5.27</v>
      </c>
      <c r="O549">
        <v>106.56</v>
      </c>
      <c r="P549">
        <v>107.08</v>
      </c>
      <c r="Q549">
        <v>110.71</v>
      </c>
      <c r="R549">
        <v>114.4</v>
      </c>
      <c r="S549">
        <v>0.67132867100000004</v>
      </c>
      <c r="T549">
        <v>43714</v>
      </c>
      <c r="U549">
        <v>31</v>
      </c>
      <c r="V549">
        <v>10273</v>
      </c>
      <c r="W549">
        <v>1.6962051899999999</v>
      </c>
      <c r="X549">
        <v>105.72782840000001</v>
      </c>
      <c r="Y549">
        <v>11.77273774</v>
      </c>
      <c r="Z549">
        <v>33.276427030000001</v>
      </c>
      <c r="AA549">
        <v>43721</v>
      </c>
      <c r="AB549">
        <v>38</v>
      </c>
      <c r="AC549">
        <v>19425</v>
      </c>
      <c r="AD549">
        <v>2.169173861</v>
      </c>
      <c r="AE549">
        <v>113.431629</v>
      </c>
      <c r="AF549">
        <v>32.25</v>
      </c>
      <c r="AG549">
        <v>27.888765100000001</v>
      </c>
      <c r="AH549">
        <v>0.18</v>
      </c>
      <c r="AI549">
        <v>0</v>
      </c>
      <c r="AJ549">
        <v>7.0000000000000007E-2</v>
      </c>
      <c r="AK549">
        <v>0.01</v>
      </c>
      <c r="AL549">
        <v>0.1</v>
      </c>
      <c r="AM549">
        <v>0</v>
      </c>
      <c r="AN549">
        <v>0</v>
      </c>
      <c r="AO549">
        <v>0.03</v>
      </c>
      <c r="AP549">
        <v>0.08</v>
      </c>
      <c r="AQ549">
        <v>0</v>
      </c>
      <c r="AR549">
        <v>0.05</v>
      </c>
      <c r="AS549">
        <v>0</v>
      </c>
      <c r="AT549">
        <v>0</v>
      </c>
      <c r="AU549">
        <v>0.03</v>
      </c>
      <c r="AV549">
        <v>0.01</v>
      </c>
      <c r="AW549">
        <v>0.57999999999999996</v>
      </c>
      <c r="AX549">
        <v>0</v>
      </c>
      <c r="AY549">
        <v>1.542</v>
      </c>
      <c r="AZ549" t="s">
        <v>29</v>
      </c>
      <c r="BA549">
        <v>2041</v>
      </c>
      <c r="BB549" t="s">
        <v>393</v>
      </c>
      <c r="BC549">
        <v>15</v>
      </c>
      <c r="BD549" t="s">
        <v>390</v>
      </c>
      <c r="BE549" t="s">
        <v>6</v>
      </c>
      <c r="BF549" t="s">
        <v>7</v>
      </c>
      <c r="BG549">
        <v>43683</v>
      </c>
      <c r="BH549">
        <v>31350</v>
      </c>
      <c r="BI549">
        <v>29698</v>
      </c>
      <c r="BJ549">
        <v>38</v>
      </c>
      <c r="BK549">
        <v>59561.32</v>
      </c>
      <c r="BL549">
        <v>2.0099999999999998</v>
      </c>
      <c r="BM549">
        <v>1.542</v>
      </c>
      <c r="BN549">
        <v>2.72</v>
      </c>
      <c r="BO549">
        <v>5.27</v>
      </c>
      <c r="BP549">
        <v>0</v>
      </c>
      <c r="BQ549">
        <v>0</v>
      </c>
      <c r="BR549">
        <v>91843.6</v>
      </c>
      <c r="BS549">
        <v>1.542000748</v>
      </c>
      <c r="BT549" t="s">
        <v>8</v>
      </c>
      <c r="BX549">
        <v>1555</v>
      </c>
      <c r="BZ549" t="s">
        <v>9</v>
      </c>
      <c r="CB549" t="s">
        <v>10</v>
      </c>
      <c r="CE549" t="s">
        <v>11</v>
      </c>
      <c r="CL549" t="s">
        <v>393</v>
      </c>
      <c r="CM549" t="s">
        <v>394</v>
      </c>
      <c r="CN549">
        <v>5</v>
      </c>
      <c r="CO549" t="s">
        <v>395</v>
      </c>
      <c r="CP549" t="s">
        <v>14</v>
      </c>
      <c r="CQ549" t="s">
        <v>15</v>
      </c>
      <c r="CR549" t="s">
        <v>16</v>
      </c>
      <c r="CS549" t="s">
        <v>17</v>
      </c>
      <c r="CT549">
        <v>4451569</v>
      </c>
      <c r="CU549" t="s">
        <v>18</v>
      </c>
      <c r="CV549" t="b">
        <v>1</v>
      </c>
      <c r="CW549">
        <v>4451593</v>
      </c>
      <c r="CX549" t="s">
        <v>38</v>
      </c>
      <c r="CZ549" t="s">
        <v>394</v>
      </c>
      <c r="DA549">
        <v>15</v>
      </c>
      <c r="DB549" s="2">
        <v>43684</v>
      </c>
      <c r="DC549" s="2">
        <v>43706</v>
      </c>
      <c r="DD549">
        <v>2019</v>
      </c>
      <c r="DE549">
        <v>8</v>
      </c>
      <c r="DF549" t="s">
        <v>20</v>
      </c>
      <c r="DG549" t="s">
        <v>20</v>
      </c>
      <c r="DH549" t="s">
        <v>20</v>
      </c>
      <c r="DI549">
        <v>22</v>
      </c>
      <c r="DJ549" t="b">
        <v>1</v>
      </c>
      <c r="DK549" t="s">
        <v>21</v>
      </c>
      <c r="DL549" t="s">
        <v>22</v>
      </c>
      <c r="DM549">
        <v>2</v>
      </c>
      <c r="DN549" t="s">
        <v>8</v>
      </c>
      <c r="DO549" t="s">
        <v>20</v>
      </c>
      <c r="DP549" t="s">
        <v>20</v>
      </c>
      <c r="DQ549">
        <v>0</v>
      </c>
      <c r="DR549">
        <v>0</v>
      </c>
      <c r="DS549">
        <v>0</v>
      </c>
      <c r="DT549">
        <v>0</v>
      </c>
      <c r="DU549" t="s">
        <v>20</v>
      </c>
      <c r="DV549" t="s">
        <v>20</v>
      </c>
      <c r="DW549">
        <v>0</v>
      </c>
      <c r="DX549">
        <v>0</v>
      </c>
      <c r="DY549">
        <v>0</v>
      </c>
      <c r="DZ549">
        <v>1568</v>
      </c>
      <c r="EA549" t="s">
        <v>20</v>
      </c>
      <c r="EB549">
        <v>5</v>
      </c>
      <c r="EC549">
        <v>0</v>
      </c>
      <c r="ED549">
        <v>0</v>
      </c>
      <c r="EE549" t="s">
        <v>20</v>
      </c>
      <c r="EF549">
        <v>0</v>
      </c>
      <c r="EG549" t="s">
        <v>20</v>
      </c>
      <c r="EH549" t="s">
        <v>20</v>
      </c>
      <c r="EI549">
        <v>1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3</v>
      </c>
      <c r="ES549">
        <v>0</v>
      </c>
      <c r="ET549">
        <v>0</v>
      </c>
      <c r="EU549" t="s">
        <v>20</v>
      </c>
      <c r="EV549">
        <v>0</v>
      </c>
      <c r="EW549">
        <v>0</v>
      </c>
      <c r="EX549">
        <v>0</v>
      </c>
      <c r="EY549">
        <v>0</v>
      </c>
      <c r="EZ549" t="s">
        <v>20</v>
      </c>
      <c r="FA549" t="s">
        <v>20</v>
      </c>
      <c r="FB549">
        <v>0</v>
      </c>
      <c r="FC549">
        <v>0</v>
      </c>
      <c r="FD549" t="s">
        <v>20</v>
      </c>
      <c r="FE549">
        <v>87</v>
      </c>
      <c r="FF549" t="s">
        <v>20</v>
      </c>
      <c r="FG549" t="s">
        <v>20</v>
      </c>
      <c r="FH549">
        <v>0</v>
      </c>
      <c r="FI549">
        <v>0</v>
      </c>
      <c r="FJ549">
        <v>1</v>
      </c>
      <c r="FK549" t="s">
        <v>20</v>
      </c>
      <c r="FL549">
        <v>0</v>
      </c>
      <c r="FM549">
        <v>0</v>
      </c>
      <c r="FN549">
        <v>0</v>
      </c>
      <c r="FO549">
        <v>0</v>
      </c>
      <c r="FP549" t="s">
        <v>20</v>
      </c>
      <c r="FQ549">
        <v>0</v>
      </c>
      <c r="FR549">
        <v>0</v>
      </c>
      <c r="FS549">
        <v>0</v>
      </c>
      <c r="FT549">
        <v>0</v>
      </c>
      <c r="FU549" t="s">
        <v>20</v>
      </c>
      <c r="FV549">
        <v>100</v>
      </c>
      <c r="FW549">
        <v>0</v>
      </c>
      <c r="FX549">
        <v>0</v>
      </c>
      <c r="FY549">
        <v>0</v>
      </c>
      <c r="FZ549">
        <v>0</v>
      </c>
      <c r="GA549">
        <v>0</v>
      </c>
      <c r="GB549" t="s">
        <v>20</v>
      </c>
      <c r="GC549" t="s">
        <v>20</v>
      </c>
      <c r="GD549">
        <v>0</v>
      </c>
      <c r="GE549">
        <v>0</v>
      </c>
      <c r="GF549">
        <v>0</v>
      </c>
      <c r="GG549">
        <v>0</v>
      </c>
      <c r="GH549">
        <v>0</v>
      </c>
      <c r="GI549">
        <v>0</v>
      </c>
      <c r="GJ549">
        <v>0</v>
      </c>
      <c r="GK549">
        <v>0</v>
      </c>
      <c r="GL549">
        <v>0</v>
      </c>
      <c r="GM549">
        <v>0</v>
      </c>
    </row>
    <row r="550" spans="1:195" x14ac:dyDescent="0.25">
      <c r="A550" t="s">
        <v>390</v>
      </c>
      <c r="B550" t="s">
        <v>390</v>
      </c>
      <c r="C550" s="1">
        <v>43683</v>
      </c>
      <c r="D550" s="1">
        <v>43721</v>
      </c>
      <c r="E550">
        <v>31350</v>
      </c>
      <c r="F550" t="s">
        <v>391</v>
      </c>
      <c r="G550" t="s">
        <v>392</v>
      </c>
      <c r="H550">
        <v>46.05</v>
      </c>
      <c r="I550">
        <v>2.72</v>
      </c>
      <c r="J550">
        <v>3.28</v>
      </c>
      <c r="K550">
        <v>3.78</v>
      </c>
      <c r="L550">
        <v>3.99</v>
      </c>
      <c r="M550">
        <v>4.34</v>
      </c>
      <c r="N550">
        <v>5.27</v>
      </c>
      <c r="O550">
        <v>106.56</v>
      </c>
      <c r="P550">
        <v>107.08</v>
      </c>
      <c r="Q550">
        <v>110.71</v>
      </c>
      <c r="R550">
        <v>114.4</v>
      </c>
      <c r="S550">
        <v>0.67132867100000004</v>
      </c>
      <c r="T550">
        <v>43714</v>
      </c>
      <c r="U550">
        <v>31</v>
      </c>
      <c r="V550">
        <v>10273</v>
      </c>
      <c r="W550">
        <v>1.6962051899999999</v>
      </c>
      <c r="X550">
        <v>105.72782840000001</v>
      </c>
      <c r="Y550">
        <v>11.77273774</v>
      </c>
      <c r="Z550">
        <v>33.276427030000001</v>
      </c>
      <c r="AA550">
        <v>43721</v>
      </c>
      <c r="AB550">
        <v>38</v>
      </c>
      <c r="AC550">
        <v>19425</v>
      </c>
      <c r="AD550">
        <v>2.169173861</v>
      </c>
      <c r="AE550">
        <v>113.431629</v>
      </c>
      <c r="AF550">
        <v>32.25</v>
      </c>
      <c r="AG550">
        <v>27.888765100000001</v>
      </c>
      <c r="AH550">
        <v>0.18</v>
      </c>
      <c r="AI550">
        <v>0</v>
      </c>
      <c r="AJ550">
        <v>7.0000000000000007E-2</v>
      </c>
      <c r="AK550">
        <v>0.01</v>
      </c>
      <c r="AL550">
        <v>0.1</v>
      </c>
      <c r="AM550">
        <v>0</v>
      </c>
      <c r="AN550">
        <v>0</v>
      </c>
      <c r="AO550">
        <v>0.03</v>
      </c>
      <c r="AP550">
        <v>0.08</v>
      </c>
      <c r="AQ550">
        <v>0</v>
      </c>
      <c r="AR550">
        <v>0.05</v>
      </c>
      <c r="AS550">
        <v>0</v>
      </c>
      <c r="AT550">
        <v>0</v>
      </c>
      <c r="AU550">
        <v>0.03</v>
      </c>
      <c r="AV550">
        <v>0.01</v>
      </c>
      <c r="AW550">
        <v>0.57999999999999996</v>
      </c>
      <c r="AX550">
        <v>0</v>
      </c>
      <c r="AY550">
        <v>1.542</v>
      </c>
      <c r="AZ550" t="s">
        <v>29</v>
      </c>
      <c r="BA550">
        <v>2041</v>
      </c>
      <c r="BB550" t="s">
        <v>393</v>
      </c>
      <c r="BC550">
        <v>15</v>
      </c>
      <c r="BD550" t="s">
        <v>390</v>
      </c>
      <c r="BE550" t="s">
        <v>6</v>
      </c>
      <c r="BF550" t="s">
        <v>7</v>
      </c>
      <c r="BG550">
        <v>43683</v>
      </c>
      <c r="BH550">
        <v>31350</v>
      </c>
      <c r="BI550">
        <v>29698</v>
      </c>
      <c r="BJ550">
        <v>38</v>
      </c>
      <c r="BK550">
        <v>59561.32</v>
      </c>
      <c r="BL550">
        <v>2.0099999999999998</v>
      </c>
      <c r="BM550">
        <v>1.542</v>
      </c>
      <c r="BN550">
        <v>2.72</v>
      </c>
      <c r="BO550">
        <v>5.27</v>
      </c>
      <c r="BP550">
        <v>0</v>
      </c>
      <c r="BQ550">
        <v>0</v>
      </c>
      <c r="BR550">
        <v>91843.6</v>
      </c>
      <c r="BS550">
        <v>1.542000748</v>
      </c>
      <c r="BT550" t="s">
        <v>8</v>
      </c>
      <c r="BX550">
        <v>1555</v>
      </c>
      <c r="BZ550" t="s">
        <v>9</v>
      </c>
      <c r="CB550" t="s">
        <v>10</v>
      </c>
      <c r="CE550" t="s">
        <v>11</v>
      </c>
      <c r="CL550" t="s">
        <v>393</v>
      </c>
      <c r="CM550" t="s">
        <v>394</v>
      </c>
      <c r="CN550">
        <v>5</v>
      </c>
      <c r="CO550" t="s">
        <v>395</v>
      </c>
      <c r="CP550" t="s">
        <v>14</v>
      </c>
      <c r="CQ550" t="s">
        <v>15</v>
      </c>
      <c r="CR550" t="s">
        <v>16</v>
      </c>
      <c r="CS550" t="s">
        <v>17</v>
      </c>
      <c r="CT550">
        <v>4451569</v>
      </c>
      <c r="CU550" t="s">
        <v>18</v>
      </c>
      <c r="CV550" t="b">
        <v>1</v>
      </c>
      <c r="CW550">
        <v>4451593</v>
      </c>
      <c r="CX550" t="s">
        <v>38</v>
      </c>
      <c r="CZ550" t="s">
        <v>394</v>
      </c>
      <c r="DA550">
        <v>15</v>
      </c>
      <c r="DB550" s="2">
        <v>43684</v>
      </c>
      <c r="DC550" s="2">
        <v>43706</v>
      </c>
      <c r="DD550">
        <v>2019</v>
      </c>
      <c r="DE550">
        <v>8</v>
      </c>
      <c r="DF550" t="s">
        <v>20</v>
      </c>
      <c r="DG550" t="s">
        <v>20</v>
      </c>
      <c r="DH550" t="s">
        <v>20</v>
      </c>
      <c r="DI550">
        <v>22</v>
      </c>
      <c r="DJ550" t="b">
        <v>1</v>
      </c>
      <c r="DK550" t="s">
        <v>21</v>
      </c>
      <c r="DL550" t="s">
        <v>22</v>
      </c>
      <c r="DM550">
        <v>3</v>
      </c>
      <c r="DN550" t="s">
        <v>8</v>
      </c>
      <c r="DO550" t="s">
        <v>20</v>
      </c>
      <c r="DP550" t="s">
        <v>20</v>
      </c>
      <c r="DQ550">
        <v>0</v>
      </c>
      <c r="DR550">
        <v>0</v>
      </c>
      <c r="DS550">
        <v>0</v>
      </c>
      <c r="DT550">
        <v>0</v>
      </c>
      <c r="DU550" t="s">
        <v>20</v>
      </c>
      <c r="DV550" t="s">
        <v>20</v>
      </c>
      <c r="DW550">
        <v>0</v>
      </c>
      <c r="DX550">
        <v>1</v>
      </c>
      <c r="DY550">
        <v>0</v>
      </c>
      <c r="DZ550">
        <v>878</v>
      </c>
      <c r="EA550" t="s">
        <v>20</v>
      </c>
      <c r="EB550">
        <v>5</v>
      </c>
      <c r="EC550">
        <v>0</v>
      </c>
      <c r="ED550">
        <v>0</v>
      </c>
      <c r="EE550" t="s">
        <v>20</v>
      </c>
      <c r="EF550">
        <v>0</v>
      </c>
      <c r="EG550" t="s">
        <v>20</v>
      </c>
      <c r="EH550" t="s">
        <v>20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2</v>
      </c>
      <c r="ES550">
        <v>0</v>
      </c>
      <c r="ET550">
        <v>0</v>
      </c>
      <c r="EU550" t="s">
        <v>20</v>
      </c>
      <c r="EV550">
        <v>0</v>
      </c>
      <c r="EW550">
        <v>0</v>
      </c>
      <c r="EX550">
        <v>0</v>
      </c>
      <c r="EY550">
        <v>1</v>
      </c>
      <c r="EZ550" t="s">
        <v>20</v>
      </c>
      <c r="FA550" t="s">
        <v>20</v>
      </c>
      <c r="FB550">
        <v>0</v>
      </c>
      <c r="FC550">
        <v>0</v>
      </c>
      <c r="FD550" t="s">
        <v>20</v>
      </c>
      <c r="FE550">
        <v>87</v>
      </c>
      <c r="FF550" t="s">
        <v>20</v>
      </c>
      <c r="FG550" t="s">
        <v>20</v>
      </c>
      <c r="FH550">
        <v>0</v>
      </c>
      <c r="FI550">
        <v>0</v>
      </c>
      <c r="FJ550">
        <v>1</v>
      </c>
      <c r="FK550" t="s">
        <v>20</v>
      </c>
      <c r="FL550">
        <v>0</v>
      </c>
      <c r="FM550">
        <v>0</v>
      </c>
      <c r="FN550">
        <v>0</v>
      </c>
      <c r="FO550">
        <v>0</v>
      </c>
      <c r="FP550" t="s">
        <v>20</v>
      </c>
      <c r="FQ550">
        <v>0</v>
      </c>
      <c r="FR550">
        <v>0</v>
      </c>
      <c r="FS550">
        <v>0</v>
      </c>
      <c r="FT550">
        <v>0</v>
      </c>
      <c r="FU550" t="s">
        <v>20</v>
      </c>
      <c r="FV550">
        <v>100</v>
      </c>
      <c r="FW550">
        <v>0</v>
      </c>
      <c r="FX550">
        <v>0</v>
      </c>
      <c r="FY550">
        <v>0</v>
      </c>
      <c r="FZ550">
        <v>0</v>
      </c>
      <c r="GA550">
        <v>0</v>
      </c>
      <c r="GB550" t="s">
        <v>20</v>
      </c>
      <c r="GC550" t="s">
        <v>20</v>
      </c>
      <c r="GD550">
        <v>1</v>
      </c>
      <c r="GE550">
        <v>0</v>
      </c>
      <c r="GF550">
        <v>0</v>
      </c>
      <c r="GG550">
        <v>0</v>
      </c>
      <c r="GH550">
        <v>0</v>
      </c>
      <c r="GI550">
        <v>0</v>
      </c>
      <c r="GJ550">
        <v>0</v>
      </c>
      <c r="GK550">
        <v>0</v>
      </c>
      <c r="GL550">
        <v>1</v>
      </c>
      <c r="GM550">
        <v>0</v>
      </c>
    </row>
    <row r="551" spans="1:195" x14ac:dyDescent="0.25">
      <c r="A551" t="s">
        <v>390</v>
      </c>
      <c r="B551" t="s">
        <v>390</v>
      </c>
      <c r="C551" s="1">
        <v>43683</v>
      </c>
      <c r="D551" s="1">
        <v>43721</v>
      </c>
      <c r="E551">
        <v>31350</v>
      </c>
      <c r="F551" t="s">
        <v>391</v>
      </c>
      <c r="G551" t="s">
        <v>392</v>
      </c>
      <c r="H551">
        <v>46.05</v>
      </c>
      <c r="I551">
        <v>2.72</v>
      </c>
      <c r="J551">
        <v>3.28</v>
      </c>
      <c r="K551">
        <v>3.78</v>
      </c>
      <c r="L551">
        <v>3.99</v>
      </c>
      <c r="M551">
        <v>4.34</v>
      </c>
      <c r="N551">
        <v>5.27</v>
      </c>
      <c r="O551">
        <v>106.56</v>
      </c>
      <c r="P551">
        <v>107.08</v>
      </c>
      <c r="Q551">
        <v>110.71</v>
      </c>
      <c r="R551">
        <v>114.4</v>
      </c>
      <c r="S551">
        <v>0.67132867100000004</v>
      </c>
      <c r="T551">
        <v>43714</v>
      </c>
      <c r="U551">
        <v>31</v>
      </c>
      <c r="V551">
        <v>10273</v>
      </c>
      <c r="W551">
        <v>1.6962051899999999</v>
      </c>
      <c r="X551">
        <v>105.72782840000001</v>
      </c>
      <c r="Y551">
        <v>11.77273774</v>
      </c>
      <c r="Z551">
        <v>33.276427030000001</v>
      </c>
      <c r="AA551">
        <v>43721</v>
      </c>
      <c r="AB551">
        <v>38</v>
      </c>
      <c r="AC551">
        <v>19425</v>
      </c>
      <c r="AD551">
        <v>2.169173861</v>
      </c>
      <c r="AE551">
        <v>113.431629</v>
      </c>
      <c r="AF551">
        <v>32.25</v>
      </c>
      <c r="AG551">
        <v>27.888765100000001</v>
      </c>
      <c r="AH551">
        <v>0.18</v>
      </c>
      <c r="AI551">
        <v>0</v>
      </c>
      <c r="AJ551">
        <v>7.0000000000000007E-2</v>
      </c>
      <c r="AK551">
        <v>0.01</v>
      </c>
      <c r="AL551">
        <v>0.1</v>
      </c>
      <c r="AM551">
        <v>0</v>
      </c>
      <c r="AN551">
        <v>0</v>
      </c>
      <c r="AO551">
        <v>0.03</v>
      </c>
      <c r="AP551">
        <v>0.08</v>
      </c>
      <c r="AQ551">
        <v>0</v>
      </c>
      <c r="AR551">
        <v>0.05</v>
      </c>
      <c r="AS551">
        <v>0</v>
      </c>
      <c r="AT551">
        <v>0</v>
      </c>
      <c r="AU551">
        <v>0.03</v>
      </c>
      <c r="AV551">
        <v>0.01</v>
      </c>
      <c r="AW551">
        <v>0.57999999999999996</v>
      </c>
      <c r="AX551">
        <v>0</v>
      </c>
      <c r="AY551">
        <v>1.542</v>
      </c>
      <c r="AZ551" t="s">
        <v>29</v>
      </c>
      <c r="BA551">
        <v>2041</v>
      </c>
      <c r="BB551" t="s">
        <v>393</v>
      </c>
      <c r="BC551">
        <v>15</v>
      </c>
      <c r="BD551" t="s">
        <v>390</v>
      </c>
      <c r="BE551" t="s">
        <v>6</v>
      </c>
      <c r="BF551" t="s">
        <v>7</v>
      </c>
      <c r="BG551">
        <v>43683</v>
      </c>
      <c r="BH551">
        <v>31350</v>
      </c>
      <c r="BI551">
        <v>29698</v>
      </c>
      <c r="BJ551">
        <v>38</v>
      </c>
      <c r="BK551">
        <v>59561.32</v>
      </c>
      <c r="BL551">
        <v>2.0099999999999998</v>
      </c>
      <c r="BM551">
        <v>1.542</v>
      </c>
      <c r="BN551">
        <v>2.72</v>
      </c>
      <c r="BO551">
        <v>5.27</v>
      </c>
      <c r="BP551">
        <v>0</v>
      </c>
      <c r="BQ551">
        <v>0</v>
      </c>
      <c r="BR551">
        <v>91843.6</v>
      </c>
      <c r="BS551">
        <v>1.542000748</v>
      </c>
      <c r="BT551" t="s">
        <v>8</v>
      </c>
      <c r="BX551">
        <v>1555</v>
      </c>
      <c r="BZ551" t="s">
        <v>9</v>
      </c>
      <c r="CB551" t="s">
        <v>10</v>
      </c>
      <c r="CE551" t="s">
        <v>11</v>
      </c>
      <c r="CL551" t="s">
        <v>393</v>
      </c>
      <c r="CM551" t="s">
        <v>394</v>
      </c>
      <c r="CN551">
        <v>5</v>
      </c>
      <c r="CO551" t="s">
        <v>395</v>
      </c>
      <c r="CP551" t="s">
        <v>14</v>
      </c>
      <c r="CQ551" t="s">
        <v>15</v>
      </c>
      <c r="CR551" t="s">
        <v>16</v>
      </c>
      <c r="CS551" t="s">
        <v>17</v>
      </c>
      <c r="CT551">
        <v>4451569</v>
      </c>
      <c r="CU551" t="s">
        <v>18</v>
      </c>
      <c r="CV551" t="b">
        <v>1</v>
      </c>
      <c r="CW551">
        <v>4451593</v>
      </c>
      <c r="CX551" t="s">
        <v>38</v>
      </c>
      <c r="CZ551" t="s">
        <v>394</v>
      </c>
      <c r="DA551">
        <v>15</v>
      </c>
      <c r="DB551" s="2">
        <v>43684</v>
      </c>
      <c r="DC551" s="2">
        <v>43706</v>
      </c>
      <c r="DD551">
        <v>2019</v>
      </c>
      <c r="DE551">
        <v>8</v>
      </c>
      <c r="DF551" t="s">
        <v>20</v>
      </c>
      <c r="DG551" t="s">
        <v>20</v>
      </c>
      <c r="DH551" t="s">
        <v>20</v>
      </c>
      <c r="DI551">
        <v>22</v>
      </c>
      <c r="DJ551" t="b">
        <v>1</v>
      </c>
      <c r="DK551" t="s">
        <v>21</v>
      </c>
      <c r="DL551" t="s">
        <v>22</v>
      </c>
      <c r="DM551">
        <v>4</v>
      </c>
      <c r="DN551" t="s">
        <v>8</v>
      </c>
      <c r="DO551" t="s">
        <v>20</v>
      </c>
      <c r="DP551" t="s">
        <v>20</v>
      </c>
      <c r="DQ551">
        <v>0</v>
      </c>
      <c r="DR551">
        <v>0</v>
      </c>
      <c r="DS551">
        <v>0</v>
      </c>
      <c r="DT551">
        <v>0</v>
      </c>
      <c r="DU551" t="s">
        <v>20</v>
      </c>
      <c r="DV551" t="s">
        <v>20</v>
      </c>
      <c r="DW551">
        <v>0</v>
      </c>
      <c r="DX551">
        <v>0</v>
      </c>
      <c r="DY551">
        <v>0</v>
      </c>
      <c r="DZ551">
        <v>1245</v>
      </c>
      <c r="EA551" t="s">
        <v>20</v>
      </c>
      <c r="EB551">
        <v>5</v>
      </c>
      <c r="EC551">
        <v>0</v>
      </c>
      <c r="ED551">
        <v>0</v>
      </c>
      <c r="EE551" t="s">
        <v>20</v>
      </c>
      <c r="EF551">
        <v>0</v>
      </c>
      <c r="EG551" t="s">
        <v>20</v>
      </c>
      <c r="EH551" t="s">
        <v>20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2</v>
      </c>
      <c r="ES551">
        <v>0</v>
      </c>
      <c r="ET551">
        <v>0</v>
      </c>
      <c r="EU551" t="s">
        <v>20</v>
      </c>
      <c r="EV551">
        <v>0</v>
      </c>
      <c r="EW551">
        <v>0</v>
      </c>
      <c r="EX551">
        <v>0</v>
      </c>
      <c r="EY551">
        <v>0</v>
      </c>
      <c r="EZ551" t="s">
        <v>20</v>
      </c>
      <c r="FA551" t="s">
        <v>20</v>
      </c>
      <c r="FB551">
        <v>0</v>
      </c>
      <c r="FC551">
        <v>0</v>
      </c>
      <c r="FD551" t="s">
        <v>20</v>
      </c>
      <c r="FE551">
        <v>91</v>
      </c>
      <c r="FF551" t="s">
        <v>20</v>
      </c>
      <c r="FG551" t="s">
        <v>20</v>
      </c>
      <c r="FH551">
        <v>0</v>
      </c>
      <c r="FI551">
        <v>0</v>
      </c>
      <c r="FJ551">
        <v>1</v>
      </c>
      <c r="FK551" t="s">
        <v>20</v>
      </c>
      <c r="FL551">
        <v>0</v>
      </c>
      <c r="FM551">
        <v>0</v>
      </c>
      <c r="FN551">
        <v>0</v>
      </c>
      <c r="FO551">
        <v>0</v>
      </c>
      <c r="FP551" t="s">
        <v>20</v>
      </c>
      <c r="FQ551">
        <v>0</v>
      </c>
      <c r="FR551">
        <v>0</v>
      </c>
      <c r="FS551">
        <v>0</v>
      </c>
      <c r="FT551">
        <v>0</v>
      </c>
      <c r="FU551" t="s">
        <v>20</v>
      </c>
      <c r="FV551">
        <v>100</v>
      </c>
      <c r="FW551">
        <v>0</v>
      </c>
      <c r="FX551">
        <v>0</v>
      </c>
      <c r="FY551">
        <v>1</v>
      </c>
      <c r="FZ551">
        <v>0</v>
      </c>
      <c r="GA551">
        <v>0</v>
      </c>
      <c r="GB551" t="s">
        <v>20</v>
      </c>
      <c r="GC551" t="s">
        <v>20</v>
      </c>
      <c r="GD551">
        <v>0</v>
      </c>
      <c r="GE551">
        <v>0</v>
      </c>
      <c r="GF551">
        <v>0</v>
      </c>
      <c r="GG551">
        <v>0</v>
      </c>
      <c r="GH551">
        <v>0</v>
      </c>
      <c r="GI551">
        <v>0</v>
      </c>
      <c r="GJ551">
        <v>0</v>
      </c>
      <c r="GK551">
        <v>0</v>
      </c>
      <c r="GL551">
        <v>0</v>
      </c>
      <c r="GM551">
        <v>0</v>
      </c>
    </row>
    <row r="552" spans="1:195" x14ac:dyDescent="0.25">
      <c r="A552" t="s">
        <v>390</v>
      </c>
      <c r="B552" t="s">
        <v>390</v>
      </c>
      <c r="C552" s="1">
        <v>43683</v>
      </c>
      <c r="D552" s="1">
        <v>43721</v>
      </c>
      <c r="E552">
        <v>31350</v>
      </c>
      <c r="F552" t="s">
        <v>391</v>
      </c>
      <c r="G552" t="s">
        <v>392</v>
      </c>
      <c r="H552">
        <v>46.05</v>
      </c>
      <c r="I552">
        <v>2.72</v>
      </c>
      <c r="J552">
        <v>3.28</v>
      </c>
      <c r="K552">
        <v>3.78</v>
      </c>
      <c r="L552">
        <v>3.99</v>
      </c>
      <c r="M552">
        <v>4.34</v>
      </c>
      <c r="N552">
        <v>5.27</v>
      </c>
      <c r="O552">
        <v>106.56</v>
      </c>
      <c r="P552">
        <v>107.08</v>
      </c>
      <c r="Q552">
        <v>110.71</v>
      </c>
      <c r="R552">
        <v>114.4</v>
      </c>
      <c r="S552">
        <v>0.67132867100000004</v>
      </c>
      <c r="T552">
        <v>43714</v>
      </c>
      <c r="U552">
        <v>31</v>
      </c>
      <c r="V552">
        <v>10273</v>
      </c>
      <c r="W552">
        <v>1.6962051899999999</v>
      </c>
      <c r="X552">
        <v>105.72782840000001</v>
      </c>
      <c r="Y552">
        <v>11.77273774</v>
      </c>
      <c r="Z552">
        <v>33.276427030000001</v>
      </c>
      <c r="AA552">
        <v>43721</v>
      </c>
      <c r="AB552">
        <v>38</v>
      </c>
      <c r="AC552">
        <v>19425</v>
      </c>
      <c r="AD552">
        <v>2.169173861</v>
      </c>
      <c r="AE552">
        <v>113.431629</v>
      </c>
      <c r="AF552">
        <v>32.25</v>
      </c>
      <c r="AG552">
        <v>27.888765100000001</v>
      </c>
      <c r="AH552">
        <v>0.18</v>
      </c>
      <c r="AI552">
        <v>0</v>
      </c>
      <c r="AJ552">
        <v>7.0000000000000007E-2</v>
      </c>
      <c r="AK552">
        <v>0.01</v>
      </c>
      <c r="AL552">
        <v>0.1</v>
      </c>
      <c r="AM552">
        <v>0</v>
      </c>
      <c r="AN552">
        <v>0</v>
      </c>
      <c r="AO552">
        <v>0.03</v>
      </c>
      <c r="AP552">
        <v>0.08</v>
      </c>
      <c r="AQ552">
        <v>0</v>
      </c>
      <c r="AR552">
        <v>0.05</v>
      </c>
      <c r="AS552">
        <v>0</v>
      </c>
      <c r="AT552">
        <v>0</v>
      </c>
      <c r="AU552">
        <v>0.03</v>
      </c>
      <c r="AV552">
        <v>0.01</v>
      </c>
      <c r="AW552">
        <v>0.57999999999999996</v>
      </c>
      <c r="AX552">
        <v>0</v>
      </c>
      <c r="AY552">
        <v>1.542</v>
      </c>
      <c r="AZ552" t="s">
        <v>29</v>
      </c>
      <c r="BA552">
        <v>2041</v>
      </c>
      <c r="BB552" t="s">
        <v>393</v>
      </c>
      <c r="BC552">
        <v>15</v>
      </c>
      <c r="BD552" t="s">
        <v>390</v>
      </c>
      <c r="BE552" t="s">
        <v>6</v>
      </c>
      <c r="BF552" t="s">
        <v>7</v>
      </c>
      <c r="BG552">
        <v>43683</v>
      </c>
      <c r="BH552">
        <v>31350</v>
      </c>
      <c r="BI552">
        <v>29698</v>
      </c>
      <c r="BJ552">
        <v>38</v>
      </c>
      <c r="BK552">
        <v>59561.32</v>
      </c>
      <c r="BL552">
        <v>2.0099999999999998</v>
      </c>
      <c r="BM552">
        <v>1.542</v>
      </c>
      <c r="BN552">
        <v>2.72</v>
      </c>
      <c r="BO552">
        <v>5.27</v>
      </c>
      <c r="BP552">
        <v>0</v>
      </c>
      <c r="BQ552">
        <v>0</v>
      </c>
      <c r="BR552">
        <v>91843.6</v>
      </c>
      <c r="BS552">
        <v>1.542000748</v>
      </c>
      <c r="BT552" t="s">
        <v>8</v>
      </c>
      <c r="BX552">
        <v>1555</v>
      </c>
      <c r="BZ552" t="s">
        <v>9</v>
      </c>
      <c r="CB552" t="s">
        <v>10</v>
      </c>
      <c r="CE552" t="s">
        <v>11</v>
      </c>
      <c r="CL552" t="s">
        <v>393</v>
      </c>
      <c r="CM552" t="s">
        <v>394</v>
      </c>
      <c r="CN552">
        <v>5</v>
      </c>
      <c r="CO552" t="s">
        <v>395</v>
      </c>
      <c r="CP552" t="s">
        <v>14</v>
      </c>
      <c r="CQ552" t="s">
        <v>15</v>
      </c>
      <c r="CR552" t="s">
        <v>16</v>
      </c>
      <c r="CS552" t="s">
        <v>17</v>
      </c>
      <c r="CT552">
        <v>4451569</v>
      </c>
      <c r="CU552" t="s">
        <v>18</v>
      </c>
      <c r="CV552" t="b">
        <v>1</v>
      </c>
      <c r="CW552">
        <v>4451593</v>
      </c>
      <c r="CX552" t="s">
        <v>38</v>
      </c>
      <c r="CZ552" t="s">
        <v>394</v>
      </c>
      <c r="DA552">
        <v>15</v>
      </c>
      <c r="DB552" s="2">
        <v>43684</v>
      </c>
      <c r="DC552" s="2">
        <v>43706</v>
      </c>
      <c r="DD552">
        <v>2019</v>
      </c>
      <c r="DE552">
        <v>8</v>
      </c>
      <c r="DF552" t="s">
        <v>20</v>
      </c>
      <c r="DG552" t="s">
        <v>20</v>
      </c>
      <c r="DH552" t="s">
        <v>20</v>
      </c>
      <c r="DI552">
        <v>22</v>
      </c>
      <c r="DJ552" t="b">
        <v>1</v>
      </c>
      <c r="DK552" t="s">
        <v>21</v>
      </c>
      <c r="DL552" t="s">
        <v>22</v>
      </c>
      <c r="DM552">
        <v>5</v>
      </c>
      <c r="DN552" t="s">
        <v>8</v>
      </c>
      <c r="DO552" t="s">
        <v>20</v>
      </c>
      <c r="DP552" t="s">
        <v>20</v>
      </c>
      <c r="DQ552">
        <v>0</v>
      </c>
      <c r="DR552">
        <v>0</v>
      </c>
      <c r="DS552">
        <v>0</v>
      </c>
      <c r="DT552">
        <v>0</v>
      </c>
      <c r="DU552" t="s">
        <v>20</v>
      </c>
      <c r="DV552" t="s">
        <v>20</v>
      </c>
      <c r="DW552">
        <v>0</v>
      </c>
      <c r="DX552">
        <v>0</v>
      </c>
      <c r="DY552">
        <v>0</v>
      </c>
      <c r="DZ552">
        <v>1365</v>
      </c>
      <c r="EA552" t="s">
        <v>20</v>
      </c>
      <c r="EB552">
        <v>5</v>
      </c>
      <c r="EC552">
        <v>0</v>
      </c>
      <c r="ED552">
        <v>0</v>
      </c>
      <c r="EE552" t="s">
        <v>20</v>
      </c>
      <c r="EF552">
        <v>0</v>
      </c>
      <c r="EG552" t="s">
        <v>20</v>
      </c>
      <c r="EH552" t="s">
        <v>20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2</v>
      </c>
      <c r="ES552">
        <v>0</v>
      </c>
      <c r="ET552">
        <v>0</v>
      </c>
      <c r="EU552" t="s">
        <v>20</v>
      </c>
      <c r="EV552">
        <v>0</v>
      </c>
      <c r="EW552">
        <v>0</v>
      </c>
      <c r="EX552">
        <v>0</v>
      </c>
      <c r="EY552">
        <v>0</v>
      </c>
      <c r="EZ552" t="s">
        <v>20</v>
      </c>
      <c r="FA552" t="s">
        <v>20</v>
      </c>
      <c r="FB552">
        <v>0</v>
      </c>
      <c r="FC552">
        <v>0</v>
      </c>
      <c r="FD552" t="s">
        <v>20</v>
      </c>
      <c r="FE552">
        <v>91</v>
      </c>
      <c r="FF552" t="s">
        <v>20</v>
      </c>
      <c r="FG552" t="s">
        <v>20</v>
      </c>
      <c r="FH552">
        <v>0</v>
      </c>
      <c r="FI552">
        <v>0</v>
      </c>
      <c r="FJ552">
        <v>1</v>
      </c>
      <c r="FK552" t="s">
        <v>20</v>
      </c>
      <c r="FL552">
        <v>0</v>
      </c>
      <c r="FM552">
        <v>0</v>
      </c>
      <c r="FN552">
        <v>0</v>
      </c>
      <c r="FO552">
        <v>0</v>
      </c>
      <c r="FP552" t="s">
        <v>20</v>
      </c>
      <c r="FQ552">
        <v>0</v>
      </c>
      <c r="FR552">
        <v>0</v>
      </c>
      <c r="FS552">
        <v>0</v>
      </c>
      <c r="FT552">
        <v>0</v>
      </c>
      <c r="FU552" t="s">
        <v>20</v>
      </c>
      <c r="FV552">
        <v>100</v>
      </c>
      <c r="FW552">
        <v>0</v>
      </c>
      <c r="FX552">
        <v>0</v>
      </c>
      <c r="FY552">
        <v>1</v>
      </c>
      <c r="FZ552">
        <v>0</v>
      </c>
      <c r="GA552">
        <v>0</v>
      </c>
      <c r="GB552" t="s">
        <v>20</v>
      </c>
      <c r="GC552" t="s">
        <v>20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0</v>
      </c>
      <c r="GJ552">
        <v>0</v>
      </c>
      <c r="GK552">
        <v>0</v>
      </c>
      <c r="GL552">
        <v>0</v>
      </c>
      <c r="GM552">
        <v>0</v>
      </c>
    </row>
    <row r="553" spans="1:195" x14ac:dyDescent="0.25">
      <c r="A553" t="s">
        <v>390</v>
      </c>
      <c r="B553" t="s">
        <v>390</v>
      </c>
      <c r="C553" s="1">
        <v>43683</v>
      </c>
      <c r="D553" s="1">
        <v>43721</v>
      </c>
      <c r="E553">
        <v>31350</v>
      </c>
      <c r="F553" t="s">
        <v>391</v>
      </c>
      <c r="G553" t="s">
        <v>392</v>
      </c>
      <c r="H553">
        <v>46.05</v>
      </c>
      <c r="I553">
        <v>2.72</v>
      </c>
      <c r="J553">
        <v>3.28</v>
      </c>
      <c r="K553">
        <v>3.78</v>
      </c>
      <c r="L553">
        <v>3.99</v>
      </c>
      <c r="M553">
        <v>4.34</v>
      </c>
      <c r="N553">
        <v>5.27</v>
      </c>
      <c r="O553">
        <v>106.56</v>
      </c>
      <c r="P553">
        <v>107.08</v>
      </c>
      <c r="Q553">
        <v>110.71</v>
      </c>
      <c r="R553">
        <v>114.4</v>
      </c>
      <c r="S553">
        <v>0.67132867100000004</v>
      </c>
      <c r="T553">
        <v>43714</v>
      </c>
      <c r="U553">
        <v>31</v>
      </c>
      <c r="V553">
        <v>10273</v>
      </c>
      <c r="W553">
        <v>1.6962051899999999</v>
      </c>
      <c r="X553">
        <v>105.72782840000001</v>
      </c>
      <c r="Y553">
        <v>11.77273774</v>
      </c>
      <c r="Z553">
        <v>33.276427030000001</v>
      </c>
      <c r="AA553">
        <v>43721</v>
      </c>
      <c r="AB553">
        <v>38</v>
      </c>
      <c r="AC553">
        <v>19425</v>
      </c>
      <c r="AD553">
        <v>2.169173861</v>
      </c>
      <c r="AE553">
        <v>113.431629</v>
      </c>
      <c r="AF553">
        <v>32.25</v>
      </c>
      <c r="AG553">
        <v>27.888765100000001</v>
      </c>
      <c r="AH553">
        <v>0.18</v>
      </c>
      <c r="AI553">
        <v>0</v>
      </c>
      <c r="AJ553">
        <v>7.0000000000000007E-2</v>
      </c>
      <c r="AK553">
        <v>0.01</v>
      </c>
      <c r="AL553">
        <v>0.1</v>
      </c>
      <c r="AM553">
        <v>0</v>
      </c>
      <c r="AN553">
        <v>0</v>
      </c>
      <c r="AO553">
        <v>0.03</v>
      </c>
      <c r="AP553">
        <v>0.08</v>
      </c>
      <c r="AQ553">
        <v>0</v>
      </c>
      <c r="AR553">
        <v>0.05</v>
      </c>
      <c r="AS553">
        <v>0</v>
      </c>
      <c r="AT553">
        <v>0</v>
      </c>
      <c r="AU553">
        <v>0.03</v>
      </c>
      <c r="AV553">
        <v>0.01</v>
      </c>
      <c r="AW553">
        <v>0.57999999999999996</v>
      </c>
      <c r="AX553">
        <v>0</v>
      </c>
      <c r="AY553">
        <v>1.542</v>
      </c>
      <c r="AZ553" t="s">
        <v>29</v>
      </c>
      <c r="BA553">
        <v>2041</v>
      </c>
      <c r="BB553" t="s">
        <v>393</v>
      </c>
      <c r="BC553">
        <v>15</v>
      </c>
      <c r="BD553" t="s">
        <v>390</v>
      </c>
      <c r="BE553" t="s">
        <v>6</v>
      </c>
      <c r="BF553" t="s">
        <v>7</v>
      </c>
      <c r="BG553">
        <v>43683</v>
      </c>
      <c r="BH553">
        <v>31350</v>
      </c>
      <c r="BI553">
        <v>29698</v>
      </c>
      <c r="BJ553">
        <v>38</v>
      </c>
      <c r="BK553">
        <v>59561.32</v>
      </c>
      <c r="BL553">
        <v>2.0099999999999998</v>
      </c>
      <c r="BM553">
        <v>1.542</v>
      </c>
      <c r="BN553">
        <v>2.72</v>
      </c>
      <c r="BO553">
        <v>5.27</v>
      </c>
      <c r="BP553">
        <v>0</v>
      </c>
      <c r="BQ553">
        <v>0</v>
      </c>
      <c r="BR553">
        <v>91843.6</v>
      </c>
      <c r="BS553">
        <v>1.542000748</v>
      </c>
      <c r="BT553" t="s">
        <v>8</v>
      </c>
      <c r="BX553">
        <v>1555</v>
      </c>
      <c r="BZ553" t="s">
        <v>9</v>
      </c>
      <c r="CB553" t="s">
        <v>10</v>
      </c>
      <c r="CE553" t="s">
        <v>11</v>
      </c>
      <c r="CL553" t="s">
        <v>393</v>
      </c>
      <c r="CM553" t="s">
        <v>394</v>
      </c>
      <c r="CN553">
        <v>5</v>
      </c>
      <c r="CO553" t="s">
        <v>395</v>
      </c>
      <c r="CP553" t="s">
        <v>14</v>
      </c>
      <c r="CQ553" t="s">
        <v>15</v>
      </c>
      <c r="CR553" t="s">
        <v>16</v>
      </c>
      <c r="CS553" t="s">
        <v>17</v>
      </c>
      <c r="CT553">
        <v>4451569</v>
      </c>
      <c r="CU553" t="s">
        <v>18</v>
      </c>
      <c r="CV553" t="b">
        <v>1</v>
      </c>
      <c r="CW553">
        <v>4451593</v>
      </c>
      <c r="CX553" t="s">
        <v>38</v>
      </c>
      <c r="CZ553" t="s">
        <v>394</v>
      </c>
      <c r="DA553">
        <v>15</v>
      </c>
      <c r="DB553" s="2">
        <v>43684</v>
      </c>
      <c r="DC553" s="2">
        <v>43706</v>
      </c>
      <c r="DD553">
        <v>2019</v>
      </c>
      <c r="DE553">
        <v>8</v>
      </c>
      <c r="DF553" t="s">
        <v>20</v>
      </c>
      <c r="DG553" t="s">
        <v>20</v>
      </c>
      <c r="DH553" t="s">
        <v>20</v>
      </c>
      <c r="DI553">
        <v>22</v>
      </c>
      <c r="DJ553" t="b">
        <v>1</v>
      </c>
      <c r="DK553" t="s">
        <v>21</v>
      </c>
      <c r="DL553" t="s">
        <v>22</v>
      </c>
      <c r="DM553">
        <v>6</v>
      </c>
      <c r="DN553" t="s">
        <v>8</v>
      </c>
      <c r="DO553" t="s">
        <v>20</v>
      </c>
      <c r="DP553" t="s">
        <v>20</v>
      </c>
      <c r="DQ553">
        <v>0</v>
      </c>
      <c r="DR553">
        <v>0</v>
      </c>
      <c r="DS553">
        <v>0</v>
      </c>
      <c r="DT553">
        <v>0</v>
      </c>
      <c r="DU553" t="s">
        <v>20</v>
      </c>
      <c r="DV553" t="s">
        <v>20</v>
      </c>
      <c r="DW553">
        <v>0</v>
      </c>
      <c r="DX553">
        <v>0</v>
      </c>
      <c r="DY553">
        <v>0</v>
      </c>
      <c r="DZ553">
        <v>1138</v>
      </c>
      <c r="EA553" t="s">
        <v>20</v>
      </c>
      <c r="EB553">
        <v>5</v>
      </c>
      <c r="EC553">
        <v>0</v>
      </c>
      <c r="ED553">
        <v>0</v>
      </c>
      <c r="EE553" t="s">
        <v>20</v>
      </c>
      <c r="EF553">
        <v>0</v>
      </c>
      <c r="EG553" t="s">
        <v>20</v>
      </c>
      <c r="EH553" t="s">
        <v>20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2</v>
      </c>
      <c r="ES553">
        <v>0</v>
      </c>
      <c r="ET553">
        <v>0</v>
      </c>
      <c r="EU553" t="s">
        <v>20</v>
      </c>
      <c r="EV553">
        <v>0</v>
      </c>
      <c r="EW553">
        <v>0</v>
      </c>
      <c r="EX553">
        <v>0</v>
      </c>
      <c r="EY553">
        <v>0</v>
      </c>
      <c r="EZ553" t="s">
        <v>20</v>
      </c>
      <c r="FA553" t="s">
        <v>20</v>
      </c>
      <c r="FB553">
        <v>0</v>
      </c>
      <c r="FC553">
        <v>0</v>
      </c>
      <c r="FD553" t="s">
        <v>20</v>
      </c>
      <c r="FE553">
        <v>91</v>
      </c>
      <c r="FF553" t="s">
        <v>20</v>
      </c>
      <c r="FG553" t="s">
        <v>20</v>
      </c>
      <c r="FH553">
        <v>0</v>
      </c>
      <c r="FI553">
        <v>0</v>
      </c>
      <c r="FJ553">
        <v>1</v>
      </c>
      <c r="FK553" t="s">
        <v>20</v>
      </c>
      <c r="FL553">
        <v>0</v>
      </c>
      <c r="FM553">
        <v>0</v>
      </c>
      <c r="FN553">
        <v>0</v>
      </c>
      <c r="FO553">
        <v>0</v>
      </c>
      <c r="FP553" t="s">
        <v>20</v>
      </c>
      <c r="FQ553">
        <v>0</v>
      </c>
      <c r="FR553">
        <v>0</v>
      </c>
      <c r="FS553">
        <v>0</v>
      </c>
      <c r="FT553">
        <v>0</v>
      </c>
      <c r="FU553" t="s">
        <v>20</v>
      </c>
      <c r="FV553">
        <v>100</v>
      </c>
      <c r="FW553">
        <v>0</v>
      </c>
      <c r="FX553">
        <v>0</v>
      </c>
      <c r="FY553">
        <v>0</v>
      </c>
      <c r="FZ553">
        <v>0</v>
      </c>
      <c r="GA553">
        <v>0</v>
      </c>
      <c r="GB553" t="s">
        <v>20</v>
      </c>
      <c r="GC553" t="s">
        <v>20</v>
      </c>
      <c r="GD553">
        <v>1</v>
      </c>
      <c r="GE553">
        <v>0</v>
      </c>
      <c r="GF553">
        <v>0</v>
      </c>
      <c r="GG553">
        <v>0</v>
      </c>
      <c r="GH553">
        <v>0</v>
      </c>
      <c r="GI553">
        <v>0</v>
      </c>
      <c r="GJ553">
        <v>0</v>
      </c>
      <c r="GK553">
        <v>0</v>
      </c>
      <c r="GL553">
        <v>0</v>
      </c>
      <c r="GM553">
        <v>0</v>
      </c>
    </row>
    <row r="554" spans="1:195" x14ac:dyDescent="0.25">
      <c r="A554" t="s">
        <v>396</v>
      </c>
      <c r="B554" t="s">
        <v>397</v>
      </c>
      <c r="C554" s="1">
        <v>43738</v>
      </c>
      <c r="D554" s="1">
        <v>43776</v>
      </c>
      <c r="E554">
        <v>46041</v>
      </c>
      <c r="F554" t="s">
        <v>151</v>
      </c>
      <c r="G554" t="s">
        <v>152</v>
      </c>
      <c r="H554">
        <v>29.71</v>
      </c>
      <c r="I554">
        <v>1.92</v>
      </c>
      <c r="J554">
        <v>2.4900000000000002</v>
      </c>
      <c r="K554">
        <v>2.93</v>
      </c>
      <c r="L554">
        <v>3.31</v>
      </c>
      <c r="M554">
        <v>3.59</v>
      </c>
      <c r="N554">
        <v>3.89</v>
      </c>
      <c r="O554">
        <v>105.46</v>
      </c>
      <c r="P554">
        <v>112.66</v>
      </c>
      <c r="Q554">
        <v>105.96</v>
      </c>
      <c r="R554">
        <v>93.88</v>
      </c>
      <c r="S554">
        <v>0.40705563099999997</v>
      </c>
      <c r="T554">
        <v>43769</v>
      </c>
      <c r="U554">
        <v>31</v>
      </c>
      <c r="V554">
        <v>14688</v>
      </c>
      <c r="W554">
        <v>1.73170194</v>
      </c>
      <c r="X554">
        <v>103.5605996</v>
      </c>
      <c r="Y554">
        <v>10.8115942</v>
      </c>
      <c r="Z554">
        <v>36.262993190000003</v>
      </c>
      <c r="AA554">
        <v>43776</v>
      </c>
      <c r="AB554">
        <v>38</v>
      </c>
      <c r="AC554">
        <v>29264</v>
      </c>
      <c r="AD554">
        <v>2.3184941760000002</v>
      </c>
      <c r="AE554">
        <v>106.12617760000001</v>
      </c>
      <c r="AF554">
        <v>3.4</v>
      </c>
      <c r="AG554">
        <v>31.245014730000001</v>
      </c>
      <c r="AH554">
        <v>0.4</v>
      </c>
      <c r="AI554">
        <v>7.0000000000000007E-2</v>
      </c>
      <c r="AJ554">
        <v>0.13</v>
      </c>
      <c r="AK554">
        <v>0</v>
      </c>
      <c r="AL554">
        <v>0.11</v>
      </c>
      <c r="AM554">
        <v>0.01</v>
      </c>
      <c r="AN554">
        <v>0.01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0.05</v>
      </c>
      <c r="AV554">
        <v>0.3</v>
      </c>
      <c r="AW554">
        <v>1.1200000000000001</v>
      </c>
      <c r="AX554">
        <v>0</v>
      </c>
      <c r="AY554">
        <v>1.5620000000000001</v>
      </c>
      <c r="AZ554" t="s">
        <v>4</v>
      </c>
      <c r="BA554">
        <v>6001</v>
      </c>
      <c r="BB554" t="s">
        <v>398</v>
      </c>
      <c r="BC554">
        <v>5</v>
      </c>
      <c r="BD554" t="s">
        <v>397</v>
      </c>
      <c r="BE554" t="s">
        <v>6</v>
      </c>
      <c r="BF554" t="s">
        <v>7</v>
      </c>
      <c r="BG554">
        <v>43738</v>
      </c>
      <c r="BH554">
        <v>46041</v>
      </c>
      <c r="BI554">
        <v>43952</v>
      </c>
      <c r="BJ554">
        <v>38</v>
      </c>
      <c r="BK554">
        <v>93283.65</v>
      </c>
      <c r="BL554">
        <v>2.12</v>
      </c>
      <c r="BM554">
        <v>1.5620000000000001</v>
      </c>
      <c r="BN554">
        <v>1.92</v>
      </c>
      <c r="BO554">
        <v>4.54</v>
      </c>
      <c r="BP554">
        <v>21</v>
      </c>
      <c r="BQ554">
        <v>4.7779400000000003E-4</v>
      </c>
      <c r="BR554">
        <v>145709</v>
      </c>
      <c r="BS554">
        <v>1.5619993430000001</v>
      </c>
      <c r="BT554" t="s">
        <v>8</v>
      </c>
      <c r="BU554">
        <v>2000</v>
      </c>
      <c r="BV554">
        <v>80</v>
      </c>
      <c r="BW554">
        <v>27</v>
      </c>
      <c r="BX554">
        <v>2140</v>
      </c>
      <c r="BY554" t="s">
        <v>47</v>
      </c>
      <c r="BZ554" t="s">
        <v>9</v>
      </c>
      <c r="CA554" t="s">
        <v>48</v>
      </c>
      <c r="CB554" t="s">
        <v>10</v>
      </c>
      <c r="CC554" t="s">
        <v>33</v>
      </c>
      <c r="CD554">
        <v>600</v>
      </c>
      <c r="CE554" t="s">
        <v>11</v>
      </c>
      <c r="CG554">
        <v>3888</v>
      </c>
      <c r="CH554">
        <v>-2.6061000000000001</v>
      </c>
      <c r="CI554">
        <v>51.1599</v>
      </c>
      <c r="CJ554" t="s">
        <v>49</v>
      </c>
      <c r="CK554" t="s">
        <v>50</v>
      </c>
      <c r="CL554" t="s">
        <v>398</v>
      </c>
      <c r="CM554" t="s">
        <v>399</v>
      </c>
      <c r="CN554">
        <v>5</v>
      </c>
      <c r="CO554" t="s">
        <v>13</v>
      </c>
      <c r="CP554" t="s">
        <v>14</v>
      </c>
      <c r="CQ554" t="s">
        <v>15</v>
      </c>
      <c r="CR554" t="s">
        <v>16</v>
      </c>
      <c r="CS554" t="s">
        <v>17</v>
      </c>
      <c r="CT554">
        <v>4451569</v>
      </c>
      <c r="CU554" t="s">
        <v>18</v>
      </c>
      <c r="CV554" t="b">
        <v>1</v>
      </c>
      <c r="CW554">
        <v>4451570</v>
      </c>
      <c r="CX554" t="s">
        <v>19</v>
      </c>
      <c r="CY554">
        <v>4</v>
      </c>
      <c r="CZ554" t="s">
        <v>399</v>
      </c>
      <c r="DA554">
        <v>5</v>
      </c>
      <c r="DC554" s="2">
        <v>43766</v>
      </c>
      <c r="DD554">
        <v>2019</v>
      </c>
      <c r="DE554">
        <v>10</v>
      </c>
      <c r="DF554" t="s">
        <v>20</v>
      </c>
      <c r="DG554" t="s">
        <v>20</v>
      </c>
      <c r="DH554" t="s">
        <v>20</v>
      </c>
      <c r="DI554">
        <v>25</v>
      </c>
      <c r="DJ554" t="b">
        <v>1</v>
      </c>
      <c r="DK554" t="s">
        <v>21</v>
      </c>
      <c r="DL554" t="s">
        <v>22</v>
      </c>
      <c r="DM554">
        <v>1</v>
      </c>
      <c r="DN554" t="s">
        <v>8</v>
      </c>
      <c r="DO554" t="s">
        <v>20</v>
      </c>
      <c r="DP554" t="s">
        <v>20</v>
      </c>
      <c r="DQ554" t="s">
        <v>20</v>
      </c>
      <c r="DR554">
        <v>0</v>
      </c>
      <c r="DS554" t="s">
        <v>20</v>
      </c>
      <c r="DT554">
        <v>0</v>
      </c>
      <c r="DU554" t="s">
        <v>20</v>
      </c>
      <c r="DV554" t="s">
        <v>20</v>
      </c>
      <c r="DW554">
        <v>0</v>
      </c>
      <c r="DX554">
        <v>0</v>
      </c>
      <c r="DY554">
        <v>0</v>
      </c>
      <c r="DZ554">
        <v>1294</v>
      </c>
      <c r="EA554" t="s">
        <v>20</v>
      </c>
      <c r="EB554">
        <v>5</v>
      </c>
      <c r="EC554">
        <v>0</v>
      </c>
      <c r="ED554" t="s">
        <v>20</v>
      </c>
      <c r="EE554" t="s">
        <v>20</v>
      </c>
      <c r="EF554">
        <v>0</v>
      </c>
      <c r="EG554">
        <v>0</v>
      </c>
      <c r="EH554" t="s">
        <v>20</v>
      </c>
      <c r="EI554">
        <v>0</v>
      </c>
      <c r="EJ554" t="s">
        <v>20</v>
      </c>
      <c r="EK554" t="s">
        <v>20</v>
      </c>
      <c r="EL554" t="s">
        <v>20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2</v>
      </c>
      <c r="ES554">
        <v>0</v>
      </c>
      <c r="ET554">
        <v>0</v>
      </c>
      <c r="EU554" t="s">
        <v>20</v>
      </c>
      <c r="EV554">
        <v>0</v>
      </c>
      <c r="EW554">
        <v>0</v>
      </c>
      <c r="EX554">
        <v>0</v>
      </c>
      <c r="EY554">
        <v>0</v>
      </c>
      <c r="EZ554" t="s">
        <v>20</v>
      </c>
      <c r="FA554" t="s">
        <v>20</v>
      </c>
      <c r="FB554">
        <v>0</v>
      </c>
      <c r="FC554">
        <v>0</v>
      </c>
      <c r="FD554" t="s">
        <v>20</v>
      </c>
      <c r="FE554">
        <v>92</v>
      </c>
      <c r="FF554" t="s">
        <v>20</v>
      </c>
      <c r="FG554" t="s">
        <v>20</v>
      </c>
      <c r="FH554">
        <v>0</v>
      </c>
      <c r="FI554" t="s">
        <v>20</v>
      </c>
      <c r="FJ554">
        <v>0</v>
      </c>
      <c r="FK554" t="s">
        <v>20</v>
      </c>
      <c r="FL554">
        <v>1</v>
      </c>
      <c r="FM554">
        <v>0</v>
      </c>
      <c r="FN554">
        <v>0</v>
      </c>
      <c r="FO554">
        <v>0</v>
      </c>
      <c r="FP554" t="s">
        <v>20</v>
      </c>
      <c r="FQ554">
        <v>0</v>
      </c>
      <c r="FR554" t="s">
        <v>20</v>
      </c>
      <c r="FS554" t="s">
        <v>20</v>
      </c>
      <c r="FT554">
        <v>0</v>
      </c>
      <c r="FU554" t="s">
        <v>20</v>
      </c>
      <c r="FV554">
        <v>100</v>
      </c>
      <c r="FW554" t="s">
        <v>20</v>
      </c>
      <c r="FX554">
        <v>0</v>
      </c>
      <c r="FY554">
        <v>0</v>
      </c>
      <c r="FZ554">
        <v>0</v>
      </c>
      <c r="GA554" t="s">
        <v>20</v>
      </c>
      <c r="GB554" t="s">
        <v>20</v>
      </c>
      <c r="GC554" t="s">
        <v>20</v>
      </c>
      <c r="GD554">
        <v>0</v>
      </c>
      <c r="GE554">
        <v>0</v>
      </c>
      <c r="GF554">
        <v>0</v>
      </c>
      <c r="GG554" t="s">
        <v>20</v>
      </c>
      <c r="GH554">
        <v>0</v>
      </c>
      <c r="GI554" t="s">
        <v>20</v>
      </c>
      <c r="GJ554">
        <v>0</v>
      </c>
      <c r="GK554">
        <v>0</v>
      </c>
      <c r="GL554">
        <v>0</v>
      </c>
      <c r="GM554" t="s">
        <v>20</v>
      </c>
    </row>
    <row r="555" spans="1:195" x14ac:dyDescent="0.25">
      <c r="A555" t="s">
        <v>396</v>
      </c>
      <c r="B555" t="s">
        <v>397</v>
      </c>
      <c r="C555" s="1">
        <v>43738</v>
      </c>
      <c r="D555" s="1">
        <v>43776</v>
      </c>
      <c r="E555">
        <v>46041</v>
      </c>
      <c r="F555" t="s">
        <v>151</v>
      </c>
      <c r="G555" t="s">
        <v>152</v>
      </c>
      <c r="H555">
        <v>29.71</v>
      </c>
      <c r="I555">
        <v>1.92</v>
      </c>
      <c r="J555">
        <v>2.4900000000000002</v>
      </c>
      <c r="K555">
        <v>2.93</v>
      </c>
      <c r="L555">
        <v>3.31</v>
      </c>
      <c r="M555">
        <v>3.59</v>
      </c>
      <c r="N555">
        <v>3.89</v>
      </c>
      <c r="O555">
        <v>105.46</v>
      </c>
      <c r="P555">
        <v>112.66</v>
      </c>
      <c r="Q555">
        <v>105.96</v>
      </c>
      <c r="R555">
        <v>93.88</v>
      </c>
      <c r="S555">
        <v>0.40705563099999997</v>
      </c>
      <c r="T555">
        <v>43769</v>
      </c>
      <c r="U555">
        <v>31</v>
      </c>
      <c r="V555">
        <v>14688</v>
      </c>
      <c r="W555">
        <v>1.73170194</v>
      </c>
      <c r="X555">
        <v>103.5605996</v>
      </c>
      <c r="Y555">
        <v>10.8115942</v>
      </c>
      <c r="Z555">
        <v>36.262993190000003</v>
      </c>
      <c r="AA555">
        <v>43776</v>
      </c>
      <c r="AB555">
        <v>38</v>
      </c>
      <c r="AC555">
        <v>29264</v>
      </c>
      <c r="AD555">
        <v>2.3184941760000002</v>
      </c>
      <c r="AE555">
        <v>106.12617760000001</v>
      </c>
      <c r="AF555">
        <v>3.4</v>
      </c>
      <c r="AG555">
        <v>31.245014730000001</v>
      </c>
      <c r="AH555">
        <v>0.4</v>
      </c>
      <c r="AI555">
        <v>7.0000000000000007E-2</v>
      </c>
      <c r="AJ555">
        <v>0.13</v>
      </c>
      <c r="AK555">
        <v>0</v>
      </c>
      <c r="AL555">
        <v>0.11</v>
      </c>
      <c r="AM555">
        <v>0.01</v>
      </c>
      <c r="AN555">
        <v>0.01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0.05</v>
      </c>
      <c r="AV555">
        <v>0.3</v>
      </c>
      <c r="AW555">
        <v>1.1200000000000001</v>
      </c>
      <c r="AX555">
        <v>0</v>
      </c>
      <c r="AY555">
        <v>1.5620000000000001</v>
      </c>
      <c r="AZ555" t="s">
        <v>4</v>
      </c>
      <c r="BA555">
        <v>6001</v>
      </c>
      <c r="BB555" t="s">
        <v>398</v>
      </c>
      <c r="BC555">
        <v>5</v>
      </c>
      <c r="BD555" t="s">
        <v>397</v>
      </c>
      <c r="BE555" t="s">
        <v>6</v>
      </c>
      <c r="BF555" t="s">
        <v>7</v>
      </c>
      <c r="BG555">
        <v>43738</v>
      </c>
      <c r="BH555">
        <v>46041</v>
      </c>
      <c r="BI555">
        <v>43952</v>
      </c>
      <c r="BJ555">
        <v>38</v>
      </c>
      <c r="BK555">
        <v>93283.65</v>
      </c>
      <c r="BL555">
        <v>2.12</v>
      </c>
      <c r="BM555">
        <v>1.5620000000000001</v>
      </c>
      <c r="BN555">
        <v>1.92</v>
      </c>
      <c r="BO555">
        <v>4.54</v>
      </c>
      <c r="BP555">
        <v>21</v>
      </c>
      <c r="BQ555">
        <v>4.7779400000000003E-4</v>
      </c>
      <c r="BR555">
        <v>145709</v>
      </c>
      <c r="BS555">
        <v>1.5619993430000001</v>
      </c>
      <c r="BT555" t="s">
        <v>8</v>
      </c>
      <c r="BU555">
        <v>2000</v>
      </c>
      <c r="BV555">
        <v>80</v>
      </c>
      <c r="BW555">
        <v>27</v>
      </c>
      <c r="BX555">
        <v>2140</v>
      </c>
      <c r="BY555" t="s">
        <v>47</v>
      </c>
      <c r="BZ555" t="s">
        <v>9</v>
      </c>
      <c r="CA555" t="s">
        <v>48</v>
      </c>
      <c r="CB555" t="s">
        <v>10</v>
      </c>
      <c r="CC555" t="s">
        <v>33</v>
      </c>
      <c r="CD555">
        <v>600</v>
      </c>
      <c r="CE555" t="s">
        <v>11</v>
      </c>
      <c r="CG555">
        <v>3888</v>
      </c>
      <c r="CH555">
        <v>-2.6061000000000001</v>
      </c>
      <c r="CI555">
        <v>51.1599</v>
      </c>
      <c r="CJ555" t="s">
        <v>49</v>
      </c>
      <c r="CK555" t="s">
        <v>50</v>
      </c>
      <c r="CL555" t="s">
        <v>398</v>
      </c>
      <c r="CM555" t="s">
        <v>399</v>
      </c>
      <c r="CN555">
        <v>5</v>
      </c>
      <c r="CO555" t="s">
        <v>13</v>
      </c>
      <c r="CP555" t="s">
        <v>14</v>
      </c>
      <c r="CQ555" t="s">
        <v>15</v>
      </c>
      <c r="CR555" t="s">
        <v>16</v>
      </c>
      <c r="CS555" t="s">
        <v>17</v>
      </c>
      <c r="CT555">
        <v>4451569</v>
      </c>
      <c r="CU555" t="s">
        <v>18</v>
      </c>
      <c r="CV555" t="b">
        <v>1</v>
      </c>
      <c r="CW555">
        <v>4451570</v>
      </c>
      <c r="CX555" t="s">
        <v>19</v>
      </c>
      <c r="CY555">
        <v>4</v>
      </c>
      <c r="CZ555" t="s">
        <v>399</v>
      </c>
      <c r="DA555">
        <v>5</v>
      </c>
      <c r="DC555" s="2">
        <v>43766</v>
      </c>
      <c r="DD555">
        <v>2019</v>
      </c>
      <c r="DE555">
        <v>10</v>
      </c>
      <c r="DF555" t="s">
        <v>20</v>
      </c>
      <c r="DG555" t="s">
        <v>20</v>
      </c>
      <c r="DH555" t="s">
        <v>20</v>
      </c>
      <c r="DI555">
        <v>25</v>
      </c>
      <c r="DJ555" t="b">
        <v>1</v>
      </c>
      <c r="DK555" t="s">
        <v>21</v>
      </c>
      <c r="DL555" t="s">
        <v>22</v>
      </c>
      <c r="DM555">
        <v>2</v>
      </c>
      <c r="DN555" t="s">
        <v>8</v>
      </c>
      <c r="DO555" t="s">
        <v>20</v>
      </c>
      <c r="DP555" t="s">
        <v>20</v>
      </c>
      <c r="DQ555" t="s">
        <v>20</v>
      </c>
      <c r="DR555">
        <v>0</v>
      </c>
      <c r="DS555" t="s">
        <v>20</v>
      </c>
      <c r="DT555">
        <v>1</v>
      </c>
      <c r="DU555" t="s">
        <v>20</v>
      </c>
      <c r="DV555" t="s">
        <v>20</v>
      </c>
      <c r="DW555">
        <v>0</v>
      </c>
      <c r="DX555">
        <v>0</v>
      </c>
      <c r="DY555">
        <v>0</v>
      </c>
      <c r="DZ555">
        <v>1429</v>
      </c>
      <c r="EA555" t="s">
        <v>20</v>
      </c>
      <c r="EB555">
        <v>5</v>
      </c>
      <c r="EC555">
        <v>0</v>
      </c>
      <c r="ED555" t="s">
        <v>20</v>
      </c>
      <c r="EE555" t="s">
        <v>20</v>
      </c>
      <c r="EF555">
        <v>0</v>
      </c>
      <c r="EG555">
        <v>0</v>
      </c>
      <c r="EH555" t="s">
        <v>20</v>
      </c>
      <c r="EI555">
        <v>0</v>
      </c>
      <c r="EJ555" t="s">
        <v>20</v>
      </c>
      <c r="EK555" t="s">
        <v>20</v>
      </c>
      <c r="EL555" t="s">
        <v>20</v>
      </c>
      <c r="EM555">
        <v>0</v>
      </c>
      <c r="EN555">
        <v>1</v>
      </c>
      <c r="EO555">
        <v>0</v>
      </c>
      <c r="EP555">
        <v>0</v>
      </c>
      <c r="EQ555">
        <v>0</v>
      </c>
      <c r="ER555">
        <v>1</v>
      </c>
      <c r="ES555">
        <v>0</v>
      </c>
      <c r="ET555">
        <v>1</v>
      </c>
      <c r="EU555" t="s">
        <v>20</v>
      </c>
      <c r="EV555">
        <v>0</v>
      </c>
      <c r="EW555">
        <v>0</v>
      </c>
      <c r="EX555">
        <v>0</v>
      </c>
      <c r="EY555">
        <v>0</v>
      </c>
      <c r="EZ555" t="s">
        <v>20</v>
      </c>
      <c r="FA555" t="s">
        <v>20</v>
      </c>
      <c r="FB555">
        <v>0</v>
      </c>
      <c r="FC555">
        <v>0</v>
      </c>
      <c r="FD555" t="s">
        <v>20</v>
      </c>
      <c r="FE555">
        <v>94</v>
      </c>
      <c r="FF555" t="s">
        <v>20</v>
      </c>
      <c r="FG555" t="s">
        <v>20</v>
      </c>
      <c r="FH555">
        <v>0</v>
      </c>
      <c r="FI555" t="s">
        <v>20</v>
      </c>
      <c r="FJ555">
        <v>0</v>
      </c>
      <c r="FK555" t="s">
        <v>20</v>
      </c>
      <c r="FL555">
        <v>0</v>
      </c>
      <c r="FM555">
        <v>0</v>
      </c>
      <c r="FN555">
        <v>0</v>
      </c>
      <c r="FO555">
        <v>0</v>
      </c>
      <c r="FP555" t="s">
        <v>20</v>
      </c>
      <c r="FQ555">
        <v>0</v>
      </c>
      <c r="FR555" t="s">
        <v>20</v>
      </c>
      <c r="FS555" t="s">
        <v>20</v>
      </c>
      <c r="FT555">
        <v>0</v>
      </c>
      <c r="FU555" t="s">
        <v>20</v>
      </c>
      <c r="FV555">
        <v>88</v>
      </c>
      <c r="FW555" t="s">
        <v>20</v>
      </c>
      <c r="FX555">
        <v>0</v>
      </c>
      <c r="FY555">
        <v>0</v>
      </c>
      <c r="FZ555">
        <v>0</v>
      </c>
      <c r="GA555" t="s">
        <v>20</v>
      </c>
      <c r="GB555" t="s">
        <v>20</v>
      </c>
      <c r="GC555" t="s">
        <v>20</v>
      </c>
      <c r="GD555">
        <v>0</v>
      </c>
      <c r="GE555">
        <v>0</v>
      </c>
      <c r="GF555">
        <v>0</v>
      </c>
      <c r="GG555" t="s">
        <v>20</v>
      </c>
      <c r="GH555">
        <v>0</v>
      </c>
      <c r="GI555" t="s">
        <v>20</v>
      </c>
      <c r="GJ555">
        <v>0</v>
      </c>
      <c r="GK555">
        <v>0</v>
      </c>
      <c r="GL555">
        <v>0</v>
      </c>
      <c r="GM555" t="s">
        <v>20</v>
      </c>
    </row>
    <row r="556" spans="1:195" x14ac:dyDescent="0.25">
      <c r="A556" t="s">
        <v>396</v>
      </c>
      <c r="B556" t="s">
        <v>397</v>
      </c>
      <c r="C556" s="1">
        <v>43738</v>
      </c>
      <c r="D556" s="1">
        <v>43776</v>
      </c>
      <c r="E556">
        <v>46041</v>
      </c>
      <c r="F556" t="s">
        <v>151</v>
      </c>
      <c r="G556" t="s">
        <v>152</v>
      </c>
      <c r="H556">
        <v>29.71</v>
      </c>
      <c r="I556">
        <v>1.92</v>
      </c>
      <c r="J556">
        <v>2.4900000000000002</v>
      </c>
      <c r="K556">
        <v>2.93</v>
      </c>
      <c r="L556">
        <v>3.31</v>
      </c>
      <c r="M556">
        <v>3.59</v>
      </c>
      <c r="N556">
        <v>3.89</v>
      </c>
      <c r="O556">
        <v>105.46</v>
      </c>
      <c r="P556">
        <v>112.66</v>
      </c>
      <c r="Q556">
        <v>105.96</v>
      </c>
      <c r="R556">
        <v>93.88</v>
      </c>
      <c r="S556">
        <v>0.40705563099999997</v>
      </c>
      <c r="T556">
        <v>43769</v>
      </c>
      <c r="U556">
        <v>31</v>
      </c>
      <c r="V556">
        <v>14688</v>
      </c>
      <c r="W556">
        <v>1.73170194</v>
      </c>
      <c r="X556">
        <v>103.5605996</v>
      </c>
      <c r="Y556">
        <v>10.8115942</v>
      </c>
      <c r="Z556">
        <v>36.262993190000003</v>
      </c>
      <c r="AA556">
        <v>43776</v>
      </c>
      <c r="AB556">
        <v>38</v>
      </c>
      <c r="AC556">
        <v>29264</v>
      </c>
      <c r="AD556">
        <v>2.3184941760000002</v>
      </c>
      <c r="AE556">
        <v>106.12617760000001</v>
      </c>
      <c r="AF556">
        <v>3.4</v>
      </c>
      <c r="AG556">
        <v>31.245014730000001</v>
      </c>
      <c r="AH556">
        <v>0.4</v>
      </c>
      <c r="AI556">
        <v>7.0000000000000007E-2</v>
      </c>
      <c r="AJ556">
        <v>0.13</v>
      </c>
      <c r="AK556">
        <v>0</v>
      </c>
      <c r="AL556">
        <v>0.11</v>
      </c>
      <c r="AM556">
        <v>0.01</v>
      </c>
      <c r="AN556">
        <v>0.01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0.05</v>
      </c>
      <c r="AV556">
        <v>0.3</v>
      </c>
      <c r="AW556">
        <v>1.1200000000000001</v>
      </c>
      <c r="AX556">
        <v>0</v>
      </c>
      <c r="AY556">
        <v>1.5620000000000001</v>
      </c>
      <c r="AZ556" t="s">
        <v>4</v>
      </c>
      <c r="BA556">
        <v>6001</v>
      </c>
      <c r="BB556" t="s">
        <v>398</v>
      </c>
      <c r="BC556">
        <v>5</v>
      </c>
      <c r="BD556" t="s">
        <v>397</v>
      </c>
      <c r="BE556" t="s">
        <v>6</v>
      </c>
      <c r="BF556" t="s">
        <v>7</v>
      </c>
      <c r="BG556">
        <v>43738</v>
      </c>
      <c r="BH556">
        <v>46041</v>
      </c>
      <c r="BI556">
        <v>43952</v>
      </c>
      <c r="BJ556">
        <v>38</v>
      </c>
      <c r="BK556">
        <v>93283.65</v>
      </c>
      <c r="BL556">
        <v>2.12</v>
      </c>
      <c r="BM556">
        <v>1.5620000000000001</v>
      </c>
      <c r="BN556">
        <v>1.92</v>
      </c>
      <c r="BO556">
        <v>4.54</v>
      </c>
      <c r="BP556">
        <v>21</v>
      </c>
      <c r="BQ556">
        <v>4.7779400000000003E-4</v>
      </c>
      <c r="BR556">
        <v>145709</v>
      </c>
      <c r="BS556">
        <v>1.5619993430000001</v>
      </c>
      <c r="BT556" t="s">
        <v>8</v>
      </c>
      <c r="BU556">
        <v>2000</v>
      </c>
      <c r="BV556">
        <v>80</v>
      </c>
      <c r="BW556">
        <v>27</v>
      </c>
      <c r="BX556">
        <v>2140</v>
      </c>
      <c r="BY556" t="s">
        <v>47</v>
      </c>
      <c r="BZ556" t="s">
        <v>9</v>
      </c>
      <c r="CA556" t="s">
        <v>48</v>
      </c>
      <c r="CB556" t="s">
        <v>10</v>
      </c>
      <c r="CC556" t="s">
        <v>33</v>
      </c>
      <c r="CD556">
        <v>600</v>
      </c>
      <c r="CE556" t="s">
        <v>11</v>
      </c>
      <c r="CG556">
        <v>3888</v>
      </c>
      <c r="CH556">
        <v>-2.6061000000000001</v>
      </c>
      <c r="CI556">
        <v>51.1599</v>
      </c>
      <c r="CJ556" t="s">
        <v>49</v>
      </c>
      <c r="CK556" t="s">
        <v>50</v>
      </c>
      <c r="CL556" t="s">
        <v>398</v>
      </c>
      <c r="CM556" t="s">
        <v>399</v>
      </c>
      <c r="CN556">
        <v>5</v>
      </c>
      <c r="CO556" t="s">
        <v>13</v>
      </c>
      <c r="CP556" t="s">
        <v>14</v>
      </c>
      <c r="CQ556" t="s">
        <v>15</v>
      </c>
      <c r="CR556" t="s">
        <v>16</v>
      </c>
      <c r="CS556" t="s">
        <v>17</v>
      </c>
      <c r="CT556">
        <v>4451569</v>
      </c>
      <c r="CU556" t="s">
        <v>18</v>
      </c>
      <c r="CV556" t="b">
        <v>1</v>
      </c>
      <c r="CW556">
        <v>4451570</v>
      </c>
      <c r="CX556" t="s">
        <v>19</v>
      </c>
      <c r="CY556">
        <v>4</v>
      </c>
      <c r="CZ556" t="s">
        <v>399</v>
      </c>
      <c r="DA556">
        <v>5</v>
      </c>
      <c r="DC556" s="2">
        <v>43766</v>
      </c>
      <c r="DD556">
        <v>2019</v>
      </c>
      <c r="DE556">
        <v>10</v>
      </c>
      <c r="DF556" t="s">
        <v>20</v>
      </c>
      <c r="DG556" t="s">
        <v>20</v>
      </c>
      <c r="DH556" t="s">
        <v>20</v>
      </c>
      <c r="DI556">
        <v>25</v>
      </c>
      <c r="DJ556" t="b">
        <v>1</v>
      </c>
      <c r="DK556" t="s">
        <v>21</v>
      </c>
      <c r="DL556" t="s">
        <v>22</v>
      </c>
      <c r="DM556">
        <v>3</v>
      </c>
      <c r="DN556" t="s">
        <v>8</v>
      </c>
      <c r="DO556" t="s">
        <v>20</v>
      </c>
      <c r="DP556" t="s">
        <v>20</v>
      </c>
      <c r="DQ556" t="s">
        <v>20</v>
      </c>
      <c r="DR556">
        <v>0</v>
      </c>
      <c r="DS556" t="s">
        <v>20</v>
      </c>
      <c r="DT556">
        <v>0</v>
      </c>
      <c r="DU556" t="s">
        <v>20</v>
      </c>
      <c r="DV556" t="s">
        <v>20</v>
      </c>
      <c r="DW556">
        <v>0</v>
      </c>
      <c r="DX556">
        <v>0</v>
      </c>
      <c r="DY556">
        <v>0</v>
      </c>
      <c r="DZ556">
        <v>1209</v>
      </c>
      <c r="EA556" t="s">
        <v>20</v>
      </c>
      <c r="EB556">
        <v>4</v>
      </c>
      <c r="EC556">
        <v>0</v>
      </c>
      <c r="ED556" t="s">
        <v>20</v>
      </c>
      <c r="EE556" t="s">
        <v>20</v>
      </c>
      <c r="EF556">
        <v>0</v>
      </c>
      <c r="EG556">
        <v>0</v>
      </c>
      <c r="EH556" t="s">
        <v>20</v>
      </c>
      <c r="EI556">
        <v>1</v>
      </c>
      <c r="EJ556" t="s">
        <v>20</v>
      </c>
      <c r="EK556" t="s">
        <v>20</v>
      </c>
      <c r="EL556" t="s">
        <v>20</v>
      </c>
      <c r="EM556">
        <v>1</v>
      </c>
      <c r="EN556">
        <v>0</v>
      </c>
      <c r="EO556">
        <v>0</v>
      </c>
      <c r="EP556">
        <v>0</v>
      </c>
      <c r="EQ556">
        <v>0</v>
      </c>
      <c r="ER556">
        <v>2</v>
      </c>
      <c r="ES556">
        <v>0</v>
      </c>
      <c r="ET556">
        <v>1</v>
      </c>
      <c r="EU556" t="s">
        <v>20</v>
      </c>
      <c r="EV556">
        <v>0</v>
      </c>
      <c r="EW556">
        <v>0</v>
      </c>
      <c r="EX556">
        <v>0</v>
      </c>
      <c r="EY556">
        <v>0</v>
      </c>
      <c r="EZ556" t="s">
        <v>20</v>
      </c>
      <c r="FA556" t="s">
        <v>20</v>
      </c>
      <c r="FB556">
        <v>0</v>
      </c>
      <c r="FC556">
        <v>0</v>
      </c>
      <c r="FD556" t="s">
        <v>20</v>
      </c>
      <c r="FE556">
        <v>86</v>
      </c>
      <c r="FF556" t="s">
        <v>20</v>
      </c>
      <c r="FG556" t="s">
        <v>20</v>
      </c>
      <c r="FH556">
        <v>0</v>
      </c>
      <c r="FI556" t="s">
        <v>20</v>
      </c>
      <c r="FJ556">
        <v>0</v>
      </c>
      <c r="FK556" t="s">
        <v>20</v>
      </c>
      <c r="FL556">
        <v>0</v>
      </c>
      <c r="FM556">
        <v>1</v>
      </c>
      <c r="FN556">
        <v>0</v>
      </c>
      <c r="FO556">
        <v>0</v>
      </c>
      <c r="FP556" t="s">
        <v>20</v>
      </c>
      <c r="FQ556">
        <v>0</v>
      </c>
      <c r="FR556" t="s">
        <v>20</v>
      </c>
      <c r="FS556" t="s">
        <v>20</v>
      </c>
      <c r="FT556">
        <v>0</v>
      </c>
      <c r="FU556" t="s">
        <v>20</v>
      </c>
      <c r="FV556">
        <v>100</v>
      </c>
      <c r="FW556" t="s">
        <v>20</v>
      </c>
      <c r="FX556">
        <v>0</v>
      </c>
      <c r="FY556">
        <v>1</v>
      </c>
      <c r="FZ556">
        <v>1</v>
      </c>
      <c r="GA556" t="s">
        <v>20</v>
      </c>
      <c r="GB556" t="s">
        <v>20</v>
      </c>
      <c r="GC556" t="s">
        <v>20</v>
      </c>
      <c r="GD556">
        <v>0</v>
      </c>
      <c r="GE556">
        <v>0</v>
      </c>
      <c r="GF556">
        <v>0</v>
      </c>
      <c r="GG556" t="s">
        <v>20</v>
      </c>
      <c r="GH556">
        <v>0</v>
      </c>
      <c r="GI556" t="s">
        <v>20</v>
      </c>
      <c r="GJ556">
        <v>0</v>
      </c>
      <c r="GK556">
        <v>0</v>
      </c>
      <c r="GL556">
        <v>0</v>
      </c>
      <c r="GM556" t="s">
        <v>20</v>
      </c>
    </row>
    <row r="557" spans="1:195" x14ac:dyDescent="0.25">
      <c r="A557" t="s">
        <v>396</v>
      </c>
      <c r="B557" t="s">
        <v>397</v>
      </c>
      <c r="C557" s="1">
        <v>43738</v>
      </c>
      <c r="D557" s="1">
        <v>43776</v>
      </c>
      <c r="E557">
        <v>46041</v>
      </c>
      <c r="F557" t="s">
        <v>151</v>
      </c>
      <c r="G557" t="s">
        <v>152</v>
      </c>
      <c r="H557">
        <v>29.71</v>
      </c>
      <c r="I557">
        <v>1.92</v>
      </c>
      <c r="J557">
        <v>2.4900000000000002</v>
      </c>
      <c r="K557">
        <v>2.93</v>
      </c>
      <c r="L557">
        <v>3.31</v>
      </c>
      <c r="M557">
        <v>3.59</v>
      </c>
      <c r="N557">
        <v>3.89</v>
      </c>
      <c r="O557">
        <v>105.46</v>
      </c>
      <c r="P557">
        <v>112.66</v>
      </c>
      <c r="Q557">
        <v>105.96</v>
      </c>
      <c r="R557">
        <v>93.88</v>
      </c>
      <c r="S557">
        <v>0.40705563099999997</v>
      </c>
      <c r="T557">
        <v>43769</v>
      </c>
      <c r="U557">
        <v>31</v>
      </c>
      <c r="V557">
        <v>14688</v>
      </c>
      <c r="W557">
        <v>1.73170194</v>
      </c>
      <c r="X557">
        <v>103.5605996</v>
      </c>
      <c r="Y557">
        <v>10.8115942</v>
      </c>
      <c r="Z557">
        <v>36.262993190000003</v>
      </c>
      <c r="AA557">
        <v>43776</v>
      </c>
      <c r="AB557">
        <v>38</v>
      </c>
      <c r="AC557">
        <v>29264</v>
      </c>
      <c r="AD557">
        <v>2.3184941760000002</v>
      </c>
      <c r="AE557">
        <v>106.12617760000001</v>
      </c>
      <c r="AF557">
        <v>3.4</v>
      </c>
      <c r="AG557">
        <v>31.245014730000001</v>
      </c>
      <c r="AH557">
        <v>0.4</v>
      </c>
      <c r="AI557">
        <v>7.0000000000000007E-2</v>
      </c>
      <c r="AJ557">
        <v>0.13</v>
      </c>
      <c r="AK557">
        <v>0</v>
      </c>
      <c r="AL557">
        <v>0.11</v>
      </c>
      <c r="AM557">
        <v>0.01</v>
      </c>
      <c r="AN557">
        <v>0.01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0.05</v>
      </c>
      <c r="AV557">
        <v>0.3</v>
      </c>
      <c r="AW557">
        <v>1.1200000000000001</v>
      </c>
      <c r="AX557">
        <v>0</v>
      </c>
      <c r="AY557">
        <v>1.5620000000000001</v>
      </c>
      <c r="AZ557" t="s">
        <v>4</v>
      </c>
      <c r="BA557">
        <v>6001</v>
      </c>
      <c r="BB557" t="s">
        <v>398</v>
      </c>
      <c r="BC557">
        <v>5</v>
      </c>
      <c r="BD557" t="s">
        <v>397</v>
      </c>
      <c r="BE557" t="s">
        <v>6</v>
      </c>
      <c r="BF557" t="s">
        <v>7</v>
      </c>
      <c r="BG557">
        <v>43738</v>
      </c>
      <c r="BH557">
        <v>46041</v>
      </c>
      <c r="BI557">
        <v>43952</v>
      </c>
      <c r="BJ557">
        <v>38</v>
      </c>
      <c r="BK557">
        <v>93283.65</v>
      </c>
      <c r="BL557">
        <v>2.12</v>
      </c>
      <c r="BM557">
        <v>1.5620000000000001</v>
      </c>
      <c r="BN557">
        <v>1.92</v>
      </c>
      <c r="BO557">
        <v>4.54</v>
      </c>
      <c r="BP557">
        <v>21</v>
      </c>
      <c r="BQ557">
        <v>4.7779400000000003E-4</v>
      </c>
      <c r="BR557">
        <v>145709</v>
      </c>
      <c r="BS557">
        <v>1.5619993430000001</v>
      </c>
      <c r="BT557" t="s">
        <v>8</v>
      </c>
      <c r="BU557">
        <v>2000</v>
      </c>
      <c r="BV557">
        <v>80</v>
      </c>
      <c r="BW557">
        <v>27</v>
      </c>
      <c r="BX557">
        <v>2140</v>
      </c>
      <c r="BY557" t="s">
        <v>47</v>
      </c>
      <c r="BZ557" t="s">
        <v>9</v>
      </c>
      <c r="CA557" t="s">
        <v>48</v>
      </c>
      <c r="CB557" t="s">
        <v>10</v>
      </c>
      <c r="CC557" t="s">
        <v>33</v>
      </c>
      <c r="CD557">
        <v>600</v>
      </c>
      <c r="CE557" t="s">
        <v>11</v>
      </c>
      <c r="CG557">
        <v>3888</v>
      </c>
      <c r="CH557">
        <v>-2.6061000000000001</v>
      </c>
      <c r="CI557">
        <v>51.1599</v>
      </c>
      <c r="CJ557" t="s">
        <v>49</v>
      </c>
      <c r="CK557" t="s">
        <v>50</v>
      </c>
      <c r="CL557" t="s">
        <v>398</v>
      </c>
      <c r="CM557" t="s">
        <v>399</v>
      </c>
      <c r="CN557">
        <v>5</v>
      </c>
      <c r="CO557" t="s">
        <v>13</v>
      </c>
      <c r="CP557" t="s">
        <v>14</v>
      </c>
      <c r="CQ557" t="s">
        <v>15</v>
      </c>
      <c r="CR557" t="s">
        <v>16</v>
      </c>
      <c r="CS557" t="s">
        <v>17</v>
      </c>
      <c r="CT557">
        <v>4451569</v>
      </c>
      <c r="CU557" t="s">
        <v>18</v>
      </c>
      <c r="CV557" t="b">
        <v>1</v>
      </c>
      <c r="CW557">
        <v>4451570</v>
      </c>
      <c r="CX557" t="s">
        <v>19</v>
      </c>
      <c r="CY557">
        <v>4</v>
      </c>
      <c r="CZ557" t="s">
        <v>399</v>
      </c>
      <c r="DA557">
        <v>5</v>
      </c>
      <c r="DC557" s="2">
        <v>43766</v>
      </c>
      <c r="DD557">
        <v>2019</v>
      </c>
      <c r="DE557">
        <v>10</v>
      </c>
      <c r="DF557" t="s">
        <v>20</v>
      </c>
      <c r="DG557" t="s">
        <v>20</v>
      </c>
      <c r="DH557" t="s">
        <v>20</v>
      </c>
      <c r="DI557">
        <v>25</v>
      </c>
      <c r="DJ557" t="b">
        <v>1</v>
      </c>
      <c r="DK557" t="s">
        <v>21</v>
      </c>
      <c r="DL557" t="s">
        <v>22</v>
      </c>
      <c r="DM557">
        <v>4</v>
      </c>
      <c r="DN557" t="s">
        <v>8</v>
      </c>
      <c r="DO557" t="s">
        <v>20</v>
      </c>
      <c r="DP557" t="s">
        <v>20</v>
      </c>
      <c r="DQ557" t="s">
        <v>20</v>
      </c>
      <c r="DR557">
        <v>0</v>
      </c>
      <c r="DS557" t="s">
        <v>20</v>
      </c>
      <c r="DT557">
        <v>1</v>
      </c>
      <c r="DU557" t="s">
        <v>20</v>
      </c>
      <c r="DV557" t="s">
        <v>20</v>
      </c>
      <c r="DW557">
        <v>0</v>
      </c>
      <c r="DX557">
        <v>0</v>
      </c>
      <c r="DY557">
        <v>0</v>
      </c>
      <c r="DZ557">
        <v>1456</v>
      </c>
      <c r="EA557" t="s">
        <v>20</v>
      </c>
      <c r="EB557">
        <v>4</v>
      </c>
      <c r="EC557">
        <v>0</v>
      </c>
      <c r="ED557" t="s">
        <v>20</v>
      </c>
      <c r="EE557" t="s">
        <v>20</v>
      </c>
      <c r="EF557">
        <v>0</v>
      </c>
      <c r="EG557">
        <v>0</v>
      </c>
      <c r="EH557" t="s">
        <v>20</v>
      </c>
      <c r="EI557">
        <v>0</v>
      </c>
      <c r="EJ557" t="s">
        <v>20</v>
      </c>
      <c r="EK557" t="s">
        <v>20</v>
      </c>
      <c r="EL557" t="s">
        <v>20</v>
      </c>
      <c r="EM557">
        <v>1</v>
      </c>
      <c r="EN557">
        <v>0</v>
      </c>
      <c r="EO557">
        <v>0</v>
      </c>
      <c r="EP557">
        <v>0</v>
      </c>
      <c r="EQ557">
        <v>0</v>
      </c>
      <c r="ER557">
        <v>1</v>
      </c>
      <c r="ES557">
        <v>0</v>
      </c>
      <c r="ET557">
        <v>0</v>
      </c>
      <c r="EU557" t="s">
        <v>20</v>
      </c>
      <c r="EV557">
        <v>0</v>
      </c>
      <c r="EW557">
        <v>0</v>
      </c>
      <c r="EX557">
        <v>0</v>
      </c>
      <c r="EY557">
        <v>0</v>
      </c>
      <c r="EZ557" t="s">
        <v>20</v>
      </c>
      <c r="FA557" t="s">
        <v>20</v>
      </c>
      <c r="FB557">
        <v>0</v>
      </c>
      <c r="FC557">
        <v>0</v>
      </c>
      <c r="FD557" t="s">
        <v>20</v>
      </c>
      <c r="FE557">
        <v>95</v>
      </c>
      <c r="FF557" t="s">
        <v>20</v>
      </c>
      <c r="FG557" t="s">
        <v>20</v>
      </c>
      <c r="FH557">
        <v>0</v>
      </c>
      <c r="FI557" t="s">
        <v>20</v>
      </c>
      <c r="FJ557">
        <v>0</v>
      </c>
      <c r="FK557" t="s">
        <v>20</v>
      </c>
      <c r="FL557">
        <v>0</v>
      </c>
      <c r="FM557">
        <v>0</v>
      </c>
      <c r="FN557">
        <v>0</v>
      </c>
      <c r="FO557">
        <v>0</v>
      </c>
      <c r="FP557" t="s">
        <v>20</v>
      </c>
      <c r="FQ557">
        <v>0</v>
      </c>
      <c r="FR557" t="s">
        <v>20</v>
      </c>
      <c r="FS557" t="s">
        <v>20</v>
      </c>
      <c r="FT557">
        <v>0</v>
      </c>
      <c r="FU557" t="s">
        <v>20</v>
      </c>
      <c r="FV557">
        <v>88</v>
      </c>
      <c r="FW557" t="s">
        <v>20</v>
      </c>
      <c r="FX557">
        <v>0</v>
      </c>
      <c r="FY557">
        <v>0</v>
      </c>
      <c r="FZ557">
        <v>0</v>
      </c>
      <c r="GA557" t="s">
        <v>20</v>
      </c>
      <c r="GB557" t="s">
        <v>20</v>
      </c>
      <c r="GC557" t="s">
        <v>20</v>
      </c>
      <c r="GD557">
        <v>0</v>
      </c>
      <c r="GE557">
        <v>0</v>
      </c>
      <c r="GF557">
        <v>0</v>
      </c>
      <c r="GG557" t="s">
        <v>20</v>
      </c>
      <c r="GH557">
        <v>0</v>
      </c>
      <c r="GI557" t="s">
        <v>20</v>
      </c>
      <c r="GJ557">
        <v>0</v>
      </c>
      <c r="GK557">
        <v>0</v>
      </c>
      <c r="GL557">
        <v>0</v>
      </c>
      <c r="GM557" t="s">
        <v>20</v>
      </c>
    </row>
    <row r="558" spans="1:195" x14ac:dyDescent="0.25">
      <c r="A558" t="s">
        <v>396</v>
      </c>
      <c r="B558" t="s">
        <v>397</v>
      </c>
      <c r="C558" s="1">
        <v>43738</v>
      </c>
      <c r="D558" s="1">
        <v>43776</v>
      </c>
      <c r="E558">
        <v>46041</v>
      </c>
      <c r="F558" t="s">
        <v>151</v>
      </c>
      <c r="G558" t="s">
        <v>152</v>
      </c>
      <c r="H558">
        <v>29.71</v>
      </c>
      <c r="I558">
        <v>1.92</v>
      </c>
      <c r="J558">
        <v>2.4900000000000002</v>
      </c>
      <c r="K558">
        <v>2.93</v>
      </c>
      <c r="L558">
        <v>3.31</v>
      </c>
      <c r="M558">
        <v>3.59</v>
      </c>
      <c r="N558">
        <v>3.89</v>
      </c>
      <c r="O558">
        <v>105.46</v>
      </c>
      <c r="P558">
        <v>112.66</v>
      </c>
      <c r="Q558">
        <v>105.96</v>
      </c>
      <c r="R558">
        <v>93.88</v>
      </c>
      <c r="S558">
        <v>0.40705563099999997</v>
      </c>
      <c r="T558">
        <v>43769</v>
      </c>
      <c r="U558">
        <v>31</v>
      </c>
      <c r="V558">
        <v>14688</v>
      </c>
      <c r="W558">
        <v>1.73170194</v>
      </c>
      <c r="X558">
        <v>103.5605996</v>
      </c>
      <c r="Y558">
        <v>10.8115942</v>
      </c>
      <c r="Z558">
        <v>36.262993190000003</v>
      </c>
      <c r="AA558">
        <v>43776</v>
      </c>
      <c r="AB558">
        <v>38</v>
      </c>
      <c r="AC558">
        <v>29264</v>
      </c>
      <c r="AD558">
        <v>2.3184941760000002</v>
      </c>
      <c r="AE558">
        <v>106.12617760000001</v>
      </c>
      <c r="AF558">
        <v>3.4</v>
      </c>
      <c r="AG558">
        <v>31.245014730000001</v>
      </c>
      <c r="AH558">
        <v>0.4</v>
      </c>
      <c r="AI558">
        <v>7.0000000000000007E-2</v>
      </c>
      <c r="AJ558">
        <v>0.13</v>
      </c>
      <c r="AK558">
        <v>0</v>
      </c>
      <c r="AL558">
        <v>0.11</v>
      </c>
      <c r="AM558">
        <v>0.01</v>
      </c>
      <c r="AN558">
        <v>0.01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0.05</v>
      </c>
      <c r="AV558">
        <v>0.3</v>
      </c>
      <c r="AW558">
        <v>1.1200000000000001</v>
      </c>
      <c r="AX558">
        <v>0</v>
      </c>
      <c r="AY558">
        <v>1.5620000000000001</v>
      </c>
      <c r="AZ558" t="s">
        <v>4</v>
      </c>
      <c r="BA558">
        <v>6001</v>
      </c>
      <c r="BB558" t="s">
        <v>398</v>
      </c>
      <c r="BC558">
        <v>5</v>
      </c>
      <c r="BD558" t="s">
        <v>397</v>
      </c>
      <c r="BE558" t="s">
        <v>6</v>
      </c>
      <c r="BF558" t="s">
        <v>7</v>
      </c>
      <c r="BG558">
        <v>43738</v>
      </c>
      <c r="BH558">
        <v>46041</v>
      </c>
      <c r="BI558">
        <v>43952</v>
      </c>
      <c r="BJ558">
        <v>38</v>
      </c>
      <c r="BK558">
        <v>93283.65</v>
      </c>
      <c r="BL558">
        <v>2.12</v>
      </c>
      <c r="BM558">
        <v>1.5620000000000001</v>
      </c>
      <c r="BN558">
        <v>1.92</v>
      </c>
      <c r="BO558">
        <v>4.54</v>
      </c>
      <c r="BP558">
        <v>21</v>
      </c>
      <c r="BQ558">
        <v>4.7779400000000003E-4</v>
      </c>
      <c r="BR558">
        <v>145709</v>
      </c>
      <c r="BS558">
        <v>1.5619993430000001</v>
      </c>
      <c r="BT558" t="s">
        <v>8</v>
      </c>
      <c r="BU558">
        <v>2000</v>
      </c>
      <c r="BV558">
        <v>80</v>
      </c>
      <c r="BW558">
        <v>27</v>
      </c>
      <c r="BX558">
        <v>2140</v>
      </c>
      <c r="BY558" t="s">
        <v>47</v>
      </c>
      <c r="BZ558" t="s">
        <v>9</v>
      </c>
      <c r="CA558" t="s">
        <v>48</v>
      </c>
      <c r="CB558" t="s">
        <v>10</v>
      </c>
      <c r="CC558" t="s">
        <v>33</v>
      </c>
      <c r="CD558">
        <v>600</v>
      </c>
      <c r="CE558" t="s">
        <v>11</v>
      </c>
      <c r="CG558">
        <v>3888</v>
      </c>
      <c r="CH558">
        <v>-2.6061000000000001</v>
      </c>
      <c r="CI558">
        <v>51.1599</v>
      </c>
      <c r="CJ558" t="s">
        <v>49</v>
      </c>
      <c r="CK558" t="s">
        <v>50</v>
      </c>
      <c r="CL558" t="s">
        <v>398</v>
      </c>
      <c r="CM558" t="s">
        <v>399</v>
      </c>
      <c r="CN558">
        <v>5</v>
      </c>
      <c r="CO558" t="s">
        <v>13</v>
      </c>
      <c r="CP558" t="s">
        <v>14</v>
      </c>
      <c r="CQ558" t="s">
        <v>15</v>
      </c>
      <c r="CR558" t="s">
        <v>16</v>
      </c>
      <c r="CS558" t="s">
        <v>17</v>
      </c>
      <c r="CT558">
        <v>4451569</v>
      </c>
      <c r="CU558" t="s">
        <v>18</v>
      </c>
      <c r="CV558" t="b">
        <v>1</v>
      </c>
      <c r="CW558">
        <v>4451570</v>
      </c>
      <c r="CX558" t="s">
        <v>19</v>
      </c>
      <c r="CY558">
        <v>4</v>
      </c>
      <c r="CZ558" t="s">
        <v>399</v>
      </c>
      <c r="DA558">
        <v>5</v>
      </c>
      <c r="DC558" s="2">
        <v>43766</v>
      </c>
      <c r="DD558">
        <v>2019</v>
      </c>
      <c r="DE558">
        <v>10</v>
      </c>
      <c r="DF558" t="s">
        <v>20</v>
      </c>
      <c r="DG558" t="s">
        <v>20</v>
      </c>
      <c r="DH558" t="s">
        <v>20</v>
      </c>
      <c r="DI558">
        <v>25</v>
      </c>
      <c r="DJ558" t="b">
        <v>1</v>
      </c>
      <c r="DK558" t="s">
        <v>21</v>
      </c>
      <c r="DL558" t="s">
        <v>22</v>
      </c>
      <c r="DM558">
        <v>5</v>
      </c>
      <c r="DN558" t="s">
        <v>8</v>
      </c>
      <c r="DO558" t="s">
        <v>20</v>
      </c>
      <c r="DP558" t="s">
        <v>20</v>
      </c>
      <c r="DQ558" t="s">
        <v>20</v>
      </c>
      <c r="DR558">
        <v>0</v>
      </c>
      <c r="DS558" t="s">
        <v>20</v>
      </c>
      <c r="DT558">
        <v>0</v>
      </c>
      <c r="DU558" t="s">
        <v>20</v>
      </c>
      <c r="DV558" t="s">
        <v>20</v>
      </c>
      <c r="DW558">
        <v>0</v>
      </c>
      <c r="DX558">
        <v>0</v>
      </c>
      <c r="DY558">
        <v>0</v>
      </c>
      <c r="DZ558">
        <v>1362</v>
      </c>
      <c r="EA558" t="s">
        <v>20</v>
      </c>
      <c r="EB558">
        <v>3</v>
      </c>
      <c r="EC558">
        <v>0</v>
      </c>
      <c r="ED558" t="s">
        <v>20</v>
      </c>
      <c r="EE558" t="s">
        <v>20</v>
      </c>
      <c r="EF558">
        <v>0</v>
      </c>
      <c r="EG558">
        <v>0</v>
      </c>
      <c r="EH558" t="s">
        <v>20</v>
      </c>
      <c r="EI558">
        <v>1</v>
      </c>
      <c r="EJ558" t="s">
        <v>20</v>
      </c>
      <c r="EK558" t="s">
        <v>20</v>
      </c>
      <c r="EL558" t="s">
        <v>20</v>
      </c>
      <c r="EM558">
        <v>1</v>
      </c>
      <c r="EN558">
        <v>0</v>
      </c>
      <c r="EO558">
        <v>0</v>
      </c>
      <c r="EP558">
        <v>0</v>
      </c>
      <c r="EQ558">
        <v>0</v>
      </c>
      <c r="ER558">
        <v>2</v>
      </c>
      <c r="ES558">
        <v>0</v>
      </c>
      <c r="ET558">
        <v>0</v>
      </c>
      <c r="EU558" t="s">
        <v>20</v>
      </c>
      <c r="EV558">
        <v>0</v>
      </c>
      <c r="EW558">
        <v>0</v>
      </c>
      <c r="EX558">
        <v>0</v>
      </c>
      <c r="EY558">
        <v>0</v>
      </c>
      <c r="EZ558" t="s">
        <v>20</v>
      </c>
      <c r="FA558" t="s">
        <v>20</v>
      </c>
      <c r="FB558">
        <v>0</v>
      </c>
      <c r="FC558">
        <v>0</v>
      </c>
      <c r="FD558" t="s">
        <v>20</v>
      </c>
      <c r="FE558">
        <v>87</v>
      </c>
      <c r="FF558" t="s">
        <v>20</v>
      </c>
      <c r="FG558" t="s">
        <v>20</v>
      </c>
      <c r="FH558">
        <v>0</v>
      </c>
      <c r="FI558" t="s">
        <v>20</v>
      </c>
      <c r="FJ558">
        <v>1</v>
      </c>
      <c r="FK558" t="s">
        <v>20</v>
      </c>
      <c r="FL558">
        <v>1</v>
      </c>
      <c r="FM558">
        <v>1</v>
      </c>
      <c r="FN558">
        <v>0</v>
      </c>
      <c r="FO558">
        <v>0</v>
      </c>
      <c r="FP558" t="s">
        <v>20</v>
      </c>
      <c r="FQ558">
        <v>0</v>
      </c>
      <c r="FR558" t="s">
        <v>20</v>
      </c>
      <c r="FS558" t="s">
        <v>20</v>
      </c>
      <c r="FT558">
        <v>0</v>
      </c>
      <c r="FU558" t="s">
        <v>20</v>
      </c>
      <c r="FV558">
        <v>100</v>
      </c>
      <c r="FW558" t="s">
        <v>20</v>
      </c>
      <c r="FX558">
        <v>0</v>
      </c>
      <c r="FY558">
        <v>0</v>
      </c>
      <c r="FZ558">
        <v>0</v>
      </c>
      <c r="GA558" t="s">
        <v>20</v>
      </c>
      <c r="GB558" t="s">
        <v>20</v>
      </c>
      <c r="GC558" t="s">
        <v>20</v>
      </c>
      <c r="GD558">
        <v>1</v>
      </c>
      <c r="GE558">
        <v>0</v>
      </c>
      <c r="GF558">
        <v>0</v>
      </c>
      <c r="GG558" t="s">
        <v>20</v>
      </c>
      <c r="GH558">
        <v>0</v>
      </c>
      <c r="GI558" t="s">
        <v>20</v>
      </c>
      <c r="GJ558">
        <v>0</v>
      </c>
      <c r="GK558">
        <v>0</v>
      </c>
      <c r="GL558">
        <v>0</v>
      </c>
      <c r="GM558" t="s">
        <v>20</v>
      </c>
    </row>
    <row r="559" spans="1:195" x14ac:dyDescent="0.25">
      <c r="A559" t="s">
        <v>396</v>
      </c>
      <c r="B559" t="s">
        <v>397</v>
      </c>
      <c r="C559" s="1">
        <v>43738</v>
      </c>
      <c r="D559" s="1">
        <v>43776</v>
      </c>
      <c r="E559">
        <v>46041</v>
      </c>
      <c r="F559" t="s">
        <v>151</v>
      </c>
      <c r="G559" t="s">
        <v>152</v>
      </c>
      <c r="H559">
        <v>29.71</v>
      </c>
      <c r="I559">
        <v>1.92</v>
      </c>
      <c r="J559">
        <v>2.4900000000000002</v>
      </c>
      <c r="K559">
        <v>2.93</v>
      </c>
      <c r="L559">
        <v>3.31</v>
      </c>
      <c r="M559">
        <v>3.59</v>
      </c>
      <c r="N559">
        <v>3.89</v>
      </c>
      <c r="O559">
        <v>105.46</v>
      </c>
      <c r="P559">
        <v>112.66</v>
      </c>
      <c r="Q559">
        <v>105.96</v>
      </c>
      <c r="R559">
        <v>93.88</v>
      </c>
      <c r="S559">
        <v>0.40705563099999997</v>
      </c>
      <c r="T559">
        <v>43769</v>
      </c>
      <c r="U559">
        <v>31</v>
      </c>
      <c r="V559">
        <v>14688</v>
      </c>
      <c r="W559">
        <v>1.73170194</v>
      </c>
      <c r="X559">
        <v>103.5605996</v>
      </c>
      <c r="Y559">
        <v>10.8115942</v>
      </c>
      <c r="Z559">
        <v>36.262993190000003</v>
      </c>
      <c r="AA559">
        <v>43776</v>
      </c>
      <c r="AB559">
        <v>38</v>
      </c>
      <c r="AC559">
        <v>29264</v>
      </c>
      <c r="AD559">
        <v>2.3184941760000002</v>
      </c>
      <c r="AE559">
        <v>106.12617760000001</v>
      </c>
      <c r="AF559">
        <v>3.4</v>
      </c>
      <c r="AG559">
        <v>31.245014730000001</v>
      </c>
      <c r="AH559">
        <v>0.4</v>
      </c>
      <c r="AI559">
        <v>7.0000000000000007E-2</v>
      </c>
      <c r="AJ559">
        <v>0.13</v>
      </c>
      <c r="AK559">
        <v>0</v>
      </c>
      <c r="AL559">
        <v>0.11</v>
      </c>
      <c r="AM559">
        <v>0.01</v>
      </c>
      <c r="AN559">
        <v>0.01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0.05</v>
      </c>
      <c r="AV559">
        <v>0.3</v>
      </c>
      <c r="AW559">
        <v>1.1200000000000001</v>
      </c>
      <c r="AX559">
        <v>0</v>
      </c>
      <c r="AY559">
        <v>1.5620000000000001</v>
      </c>
      <c r="AZ559" t="s">
        <v>4</v>
      </c>
      <c r="BA559">
        <v>6001</v>
      </c>
      <c r="BB559" t="s">
        <v>398</v>
      </c>
      <c r="BC559">
        <v>5</v>
      </c>
      <c r="BD559" t="s">
        <v>397</v>
      </c>
      <c r="BE559" t="s">
        <v>6</v>
      </c>
      <c r="BF559" t="s">
        <v>7</v>
      </c>
      <c r="BG559">
        <v>43738</v>
      </c>
      <c r="BH559">
        <v>46041</v>
      </c>
      <c r="BI559">
        <v>43952</v>
      </c>
      <c r="BJ559">
        <v>38</v>
      </c>
      <c r="BK559">
        <v>93283.65</v>
      </c>
      <c r="BL559">
        <v>2.12</v>
      </c>
      <c r="BM559">
        <v>1.5620000000000001</v>
      </c>
      <c r="BN559">
        <v>1.92</v>
      </c>
      <c r="BO559">
        <v>4.54</v>
      </c>
      <c r="BP559">
        <v>21</v>
      </c>
      <c r="BQ559">
        <v>4.7779400000000003E-4</v>
      </c>
      <c r="BR559">
        <v>145709</v>
      </c>
      <c r="BS559">
        <v>1.5619993430000001</v>
      </c>
      <c r="BT559" t="s">
        <v>8</v>
      </c>
      <c r="BU559">
        <v>2000</v>
      </c>
      <c r="BV559">
        <v>80</v>
      </c>
      <c r="BW559">
        <v>27</v>
      </c>
      <c r="BX559">
        <v>2140</v>
      </c>
      <c r="BY559" t="s">
        <v>47</v>
      </c>
      <c r="BZ559" t="s">
        <v>9</v>
      </c>
      <c r="CA559" t="s">
        <v>48</v>
      </c>
      <c r="CB559" t="s">
        <v>10</v>
      </c>
      <c r="CC559" t="s">
        <v>33</v>
      </c>
      <c r="CD559">
        <v>600</v>
      </c>
      <c r="CE559" t="s">
        <v>11</v>
      </c>
      <c r="CG559">
        <v>3888</v>
      </c>
      <c r="CH559">
        <v>-2.6061000000000001</v>
      </c>
      <c r="CI559">
        <v>51.1599</v>
      </c>
      <c r="CJ559" t="s">
        <v>49</v>
      </c>
      <c r="CK559" t="s">
        <v>50</v>
      </c>
      <c r="CL559" t="s">
        <v>398</v>
      </c>
      <c r="CM559" t="s">
        <v>399</v>
      </c>
      <c r="CN559">
        <v>5</v>
      </c>
      <c r="CO559" t="s">
        <v>13</v>
      </c>
      <c r="CP559" t="s">
        <v>14</v>
      </c>
      <c r="CQ559" t="s">
        <v>15</v>
      </c>
      <c r="CR559" t="s">
        <v>16</v>
      </c>
      <c r="CS559" t="s">
        <v>17</v>
      </c>
      <c r="CT559">
        <v>4451569</v>
      </c>
      <c r="CU559" t="s">
        <v>18</v>
      </c>
      <c r="CV559" t="b">
        <v>1</v>
      </c>
      <c r="CW559">
        <v>4451570</v>
      </c>
      <c r="CX559" t="s">
        <v>19</v>
      </c>
      <c r="CY559">
        <v>4</v>
      </c>
      <c r="CZ559" t="s">
        <v>399</v>
      </c>
      <c r="DA559">
        <v>5</v>
      </c>
      <c r="DC559" s="2">
        <v>43766</v>
      </c>
      <c r="DD559">
        <v>2019</v>
      </c>
      <c r="DE559">
        <v>10</v>
      </c>
      <c r="DF559" t="s">
        <v>20</v>
      </c>
      <c r="DG559" t="s">
        <v>20</v>
      </c>
      <c r="DH559" t="s">
        <v>20</v>
      </c>
      <c r="DI559">
        <v>25</v>
      </c>
      <c r="DJ559" t="b">
        <v>1</v>
      </c>
      <c r="DK559" t="s">
        <v>21</v>
      </c>
      <c r="DL559" t="s">
        <v>22</v>
      </c>
      <c r="DM559">
        <v>6</v>
      </c>
      <c r="DN559" t="s">
        <v>8</v>
      </c>
      <c r="DO559" t="s">
        <v>20</v>
      </c>
      <c r="DP559" t="s">
        <v>20</v>
      </c>
      <c r="DQ559" t="s">
        <v>20</v>
      </c>
      <c r="DR559">
        <v>0</v>
      </c>
      <c r="DS559" t="s">
        <v>20</v>
      </c>
      <c r="DT559">
        <v>0</v>
      </c>
      <c r="DU559" t="s">
        <v>20</v>
      </c>
      <c r="DV559" t="s">
        <v>20</v>
      </c>
      <c r="DW559">
        <v>0</v>
      </c>
      <c r="DX559">
        <v>0</v>
      </c>
      <c r="DY559">
        <v>0</v>
      </c>
      <c r="DZ559">
        <v>1123</v>
      </c>
      <c r="EA559" t="s">
        <v>20</v>
      </c>
      <c r="EB559">
        <v>4</v>
      </c>
      <c r="EC559">
        <v>0</v>
      </c>
      <c r="ED559" t="s">
        <v>20</v>
      </c>
      <c r="EE559" t="s">
        <v>20</v>
      </c>
      <c r="EF559">
        <v>0</v>
      </c>
      <c r="EG559">
        <v>0</v>
      </c>
      <c r="EH559" t="s">
        <v>20</v>
      </c>
      <c r="EI559">
        <v>0</v>
      </c>
      <c r="EJ559" t="s">
        <v>20</v>
      </c>
      <c r="EK559" t="s">
        <v>20</v>
      </c>
      <c r="EL559" t="s">
        <v>20</v>
      </c>
      <c r="EM559">
        <v>0</v>
      </c>
      <c r="EN559">
        <v>1</v>
      </c>
      <c r="EO559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 t="s">
        <v>20</v>
      </c>
      <c r="EV559">
        <v>0</v>
      </c>
      <c r="EW559">
        <v>0</v>
      </c>
      <c r="EX559">
        <v>0</v>
      </c>
      <c r="EY559">
        <v>0</v>
      </c>
      <c r="EZ559" t="s">
        <v>20</v>
      </c>
      <c r="FA559" t="s">
        <v>20</v>
      </c>
      <c r="FB559">
        <v>0</v>
      </c>
      <c r="FC559">
        <v>0</v>
      </c>
      <c r="FD559" t="s">
        <v>20</v>
      </c>
      <c r="FE559">
        <v>100</v>
      </c>
      <c r="FF559" t="s">
        <v>20</v>
      </c>
      <c r="FG559" t="s">
        <v>20</v>
      </c>
      <c r="FH559">
        <v>0</v>
      </c>
      <c r="FI559" t="s">
        <v>20</v>
      </c>
      <c r="FJ559">
        <v>0</v>
      </c>
      <c r="FK559" t="s">
        <v>20</v>
      </c>
      <c r="FL559">
        <v>0</v>
      </c>
      <c r="FM559">
        <v>0</v>
      </c>
      <c r="FN559">
        <v>0</v>
      </c>
      <c r="FO559">
        <v>0</v>
      </c>
      <c r="FP559" t="s">
        <v>20</v>
      </c>
      <c r="FQ559">
        <v>0</v>
      </c>
      <c r="FR559" t="s">
        <v>20</v>
      </c>
      <c r="FS559" t="s">
        <v>20</v>
      </c>
      <c r="FT559">
        <v>0</v>
      </c>
      <c r="FU559" t="s">
        <v>20</v>
      </c>
      <c r="FV559">
        <v>100</v>
      </c>
      <c r="FW559" t="s">
        <v>20</v>
      </c>
      <c r="FX559">
        <v>0</v>
      </c>
      <c r="FY559">
        <v>0</v>
      </c>
      <c r="FZ559">
        <v>0</v>
      </c>
      <c r="GA559" t="s">
        <v>20</v>
      </c>
      <c r="GB559" t="s">
        <v>20</v>
      </c>
      <c r="GC559" t="s">
        <v>20</v>
      </c>
      <c r="GD559">
        <v>1</v>
      </c>
      <c r="GE559">
        <v>0</v>
      </c>
      <c r="GF559">
        <v>0</v>
      </c>
      <c r="GG559" t="s">
        <v>20</v>
      </c>
      <c r="GH559">
        <v>0</v>
      </c>
      <c r="GI559" t="s">
        <v>20</v>
      </c>
      <c r="GJ559">
        <v>0</v>
      </c>
      <c r="GK559">
        <v>0</v>
      </c>
      <c r="GL559">
        <v>0</v>
      </c>
      <c r="GM559" t="s">
        <v>20</v>
      </c>
    </row>
    <row r="560" spans="1:195" x14ac:dyDescent="0.25">
      <c r="A560" t="s">
        <v>396</v>
      </c>
      <c r="B560" t="s">
        <v>397</v>
      </c>
      <c r="C560" s="1">
        <v>43738</v>
      </c>
      <c r="D560" s="1">
        <v>43776</v>
      </c>
      <c r="E560">
        <v>46041</v>
      </c>
      <c r="F560" t="s">
        <v>151</v>
      </c>
      <c r="G560" t="s">
        <v>152</v>
      </c>
      <c r="H560">
        <v>29.71</v>
      </c>
      <c r="I560">
        <v>1.92</v>
      </c>
      <c r="J560">
        <v>2.4900000000000002</v>
      </c>
      <c r="K560">
        <v>2.93</v>
      </c>
      <c r="L560">
        <v>3.31</v>
      </c>
      <c r="M560">
        <v>3.59</v>
      </c>
      <c r="N560">
        <v>3.89</v>
      </c>
      <c r="O560">
        <v>105.46</v>
      </c>
      <c r="P560">
        <v>112.66</v>
      </c>
      <c r="Q560">
        <v>105.96</v>
      </c>
      <c r="R560">
        <v>93.88</v>
      </c>
      <c r="S560">
        <v>0.40705563099999997</v>
      </c>
      <c r="T560">
        <v>43769</v>
      </c>
      <c r="U560">
        <v>31</v>
      </c>
      <c r="V560">
        <v>14688</v>
      </c>
      <c r="W560">
        <v>1.73170194</v>
      </c>
      <c r="X560">
        <v>103.5605996</v>
      </c>
      <c r="Y560">
        <v>10.8115942</v>
      </c>
      <c r="Z560">
        <v>36.262993190000003</v>
      </c>
      <c r="AA560">
        <v>43776</v>
      </c>
      <c r="AB560">
        <v>38</v>
      </c>
      <c r="AC560">
        <v>29264</v>
      </c>
      <c r="AD560">
        <v>2.3184941760000002</v>
      </c>
      <c r="AE560">
        <v>106.12617760000001</v>
      </c>
      <c r="AF560">
        <v>3.4</v>
      </c>
      <c r="AG560">
        <v>31.245014730000001</v>
      </c>
      <c r="AH560">
        <v>0.4</v>
      </c>
      <c r="AI560">
        <v>7.0000000000000007E-2</v>
      </c>
      <c r="AJ560">
        <v>0.13</v>
      </c>
      <c r="AK560">
        <v>0</v>
      </c>
      <c r="AL560">
        <v>0.11</v>
      </c>
      <c r="AM560">
        <v>0.01</v>
      </c>
      <c r="AN560">
        <v>0.01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0.05</v>
      </c>
      <c r="AV560">
        <v>0.3</v>
      </c>
      <c r="AW560">
        <v>1.1200000000000001</v>
      </c>
      <c r="AX560">
        <v>0</v>
      </c>
      <c r="AY560">
        <v>1.5620000000000001</v>
      </c>
      <c r="AZ560" t="s">
        <v>4</v>
      </c>
      <c r="BA560">
        <v>6001</v>
      </c>
      <c r="BB560" t="s">
        <v>398</v>
      </c>
      <c r="BC560">
        <v>5</v>
      </c>
      <c r="BD560" t="s">
        <v>397</v>
      </c>
      <c r="BE560" t="s">
        <v>6</v>
      </c>
      <c r="BF560" t="s">
        <v>7</v>
      </c>
      <c r="BG560">
        <v>43738</v>
      </c>
      <c r="BH560">
        <v>46041</v>
      </c>
      <c r="BI560">
        <v>43952</v>
      </c>
      <c r="BJ560">
        <v>38</v>
      </c>
      <c r="BK560">
        <v>93283.65</v>
      </c>
      <c r="BL560">
        <v>2.12</v>
      </c>
      <c r="BM560">
        <v>1.5620000000000001</v>
      </c>
      <c r="BN560">
        <v>1.92</v>
      </c>
      <c r="BO560">
        <v>4.54</v>
      </c>
      <c r="BP560">
        <v>21</v>
      </c>
      <c r="BQ560">
        <v>4.7779400000000003E-4</v>
      </c>
      <c r="BR560">
        <v>145709</v>
      </c>
      <c r="BS560">
        <v>1.5619993430000001</v>
      </c>
      <c r="BT560" t="s">
        <v>8</v>
      </c>
      <c r="BU560">
        <v>2000</v>
      </c>
      <c r="BV560">
        <v>80</v>
      </c>
      <c r="BW560">
        <v>27</v>
      </c>
      <c r="BX560">
        <v>2140</v>
      </c>
      <c r="BY560" t="s">
        <v>47</v>
      </c>
      <c r="BZ560" t="s">
        <v>9</v>
      </c>
      <c r="CA560" t="s">
        <v>48</v>
      </c>
      <c r="CB560" t="s">
        <v>10</v>
      </c>
      <c r="CC560" t="s">
        <v>33</v>
      </c>
      <c r="CD560">
        <v>600</v>
      </c>
      <c r="CE560" t="s">
        <v>11</v>
      </c>
      <c r="CG560">
        <v>3888</v>
      </c>
      <c r="CH560">
        <v>-2.6061000000000001</v>
      </c>
      <c r="CI560">
        <v>51.1599</v>
      </c>
      <c r="CJ560" t="s">
        <v>49</v>
      </c>
      <c r="CK560" t="s">
        <v>50</v>
      </c>
      <c r="CL560" t="s">
        <v>398</v>
      </c>
      <c r="CM560" t="s">
        <v>399</v>
      </c>
      <c r="CN560">
        <v>5</v>
      </c>
      <c r="CO560" t="s">
        <v>257</v>
      </c>
      <c r="CP560" t="s">
        <v>14</v>
      </c>
      <c r="CQ560" t="s">
        <v>15</v>
      </c>
      <c r="CR560" t="s">
        <v>16</v>
      </c>
      <c r="CS560" t="s">
        <v>17</v>
      </c>
      <c r="CT560">
        <v>4451569</v>
      </c>
      <c r="CU560" t="s">
        <v>18</v>
      </c>
      <c r="CV560" t="b">
        <v>1</v>
      </c>
      <c r="CW560">
        <v>4451570</v>
      </c>
      <c r="CX560" t="s">
        <v>19</v>
      </c>
      <c r="CY560">
        <v>4</v>
      </c>
      <c r="CZ560" t="s">
        <v>399</v>
      </c>
      <c r="DA560">
        <v>5</v>
      </c>
      <c r="DC560" s="2">
        <v>43770</v>
      </c>
      <c r="DD560">
        <v>2019</v>
      </c>
      <c r="DE560">
        <v>11</v>
      </c>
      <c r="DF560" t="s">
        <v>20</v>
      </c>
      <c r="DG560" t="s">
        <v>20</v>
      </c>
      <c r="DH560" t="s">
        <v>20</v>
      </c>
      <c r="DI560">
        <v>25</v>
      </c>
      <c r="DJ560" t="b">
        <v>1</v>
      </c>
      <c r="DK560" t="s">
        <v>21</v>
      </c>
      <c r="DL560" t="s">
        <v>22</v>
      </c>
      <c r="DM560">
        <v>1</v>
      </c>
      <c r="DN560" t="s">
        <v>8</v>
      </c>
      <c r="DO560" t="s">
        <v>20</v>
      </c>
      <c r="DP560" t="s">
        <v>20</v>
      </c>
      <c r="DQ560" t="s">
        <v>20</v>
      </c>
      <c r="DR560">
        <v>0</v>
      </c>
      <c r="DS560" t="s">
        <v>20</v>
      </c>
      <c r="DT560">
        <v>0</v>
      </c>
      <c r="DU560" t="s">
        <v>20</v>
      </c>
      <c r="DV560" t="s">
        <v>20</v>
      </c>
      <c r="DW560">
        <v>0</v>
      </c>
      <c r="DX560">
        <v>1</v>
      </c>
      <c r="DY560">
        <v>0</v>
      </c>
      <c r="DZ560">
        <v>1447</v>
      </c>
      <c r="EA560" t="s">
        <v>20</v>
      </c>
      <c r="EB560">
        <v>5</v>
      </c>
      <c r="EC560">
        <v>0</v>
      </c>
      <c r="ED560" t="s">
        <v>20</v>
      </c>
      <c r="EE560" t="s">
        <v>20</v>
      </c>
      <c r="EF560">
        <v>0</v>
      </c>
      <c r="EG560">
        <v>0</v>
      </c>
      <c r="EH560" t="s">
        <v>20</v>
      </c>
      <c r="EI560">
        <v>0</v>
      </c>
      <c r="EJ560" t="s">
        <v>20</v>
      </c>
      <c r="EK560" t="s">
        <v>20</v>
      </c>
      <c r="EL560" t="s">
        <v>20</v>
      </c>
      <c r="EM560">
        <v>0</v>
      </c>
      <c r="EN560">
        <v>1</v>
      </c>
      <c r="EO560">
        <v>0</v>
      </c>
      <c r="EP560">
        <v>0</v>
      </c>
      <c r="EQ560">
        <v>0</v>
      </c>
      <c r="ER560">
        <v>1</v>
      </c>
      <c r="ES560">
        <v>0</v>
      </c>
      <c r="ET560">
        <v>0</v>
      </c>
      <c r="EU560" t="s">
        <v>20</v>
      </c>
      <c r="EV560">
        <v>0</v>
      </c>
      <c r="EW560">
        <v>0</v>
      </c>
      <c r="EX560">
        <v>0</v>
      </c>
      <c r="EY560">
        <v>0</v>
      </c>
      <c r="EZ560" t="s">
        <v>20</v>
      </c>
      <c r="FA560" t="s">
        <v>20</v>
      </c>
      <c r="FB560">
        <v>0</v>
      </c>
      <c r="FC560">
        <v>0</v>
      </c>
      <c r="FD560" t="s">
        <v>20</v>
      </c>
      <c r="FE560">
        <v>93</v>
      </c>
      <c r="FF560" t="s">
        <v>20</v>
      </c>
      <c r="FG560" t="s">
        <v>20</v>
      </c>
      <c r="FH560">
        <v>0</v>
      </c>
      <c r="FI560" t="s">
        <v>20</v>
      </c>
      <c r="FJ560">
        <v>0</v>
      </c>
      <c r="FK560" t="s">
        <v>20</v>
      </c>
      <c r="FL560">
        <v>1</v>
      </c>
      <c r="FM560">
        <v>1</v>
      </c>
      <c r="FN560">
        <v>0</v>
      </c>
      <c r="FO560">
        <v>0</v>
      </c>
      <c r="FP560" t="s">
        <v>20</v>
      </c>
      <c r="FQ560">
        <v>0</v>
      </c>
      <c r="FR560" t="s">
        <v>20</v>
      </c>
      <c r="FS560" t="s">
        <v>20</v>
      </c>
      <c r="FT560">
        <v>0</v>
      </c>
      <c r="FU560" t="s">
        <v>20</v>
      </c>
      <c r="FV560">
        <v>100</v>
      </c>
      <c r="FW560" t="s">
        <v>20</v>
      </c>
      <c r="FX560">
        <v>0</v>
      </c>
      <c r="FY560">
        <v>0</v>
      </c>
      <c r="FZ560">
        <v>0</v>
      </c>
      <c r="GA560" t="s">
        <v>20</v>
      </c>
      <c r="GB560" t="s">
        <v>20</v>
      </c>
      <c r="GC560" t="s">
        <v>20</v>
      </c>
      <c r="GD560">
        <v>0</v>
      </c>
      <c r="GE560">
        <v>0</v>
      </c>
      <c r="GF560">
        <v>0</v>
      </c>
      <c r="GG560" t="s">
        <v>20</v>
      </c>
      <c r="GH560">
        <v>0</v>
      </c>
      <c r="GI560" t="s">
        <v>20</v>
      </c>
      <c r="GJ560">
        <v>0</v>
      </c>
      <c r="GK560">
        <v>0</v>
      </c>
      <c r="GL560">
        <v>0</v>
      </c>
      <c r="GM560" t="s">
        <v>20</v>
      </c>
    </row>
    <row r="561" spans="1:195" x14ac:dyDescent="0.25">
      <c r="A561" t="s">
        <v>396</v>
      </c>
      <c r="B561" t="s">
        <v>397</v>
      </c>
      <c r="C561" s="1">
        <v>43738</v>
      </c>
      <c r="D561" s="1">
        <v>43776</v>
      </c>
      <c r="E561">
        <v>46041</v>
      </c>
      <c r="F561" t="s">
        <v>151</v>
      </c>
      <c r="G561" t="s">
        <v>152</v>
      </c>
      <c r="H561">
        <v>29.71</v>
      </c>
      <c r="I561">
        <v>1.92</v>
      </c>
      <c r="J561">
        <v>2.4900000000000002</v>
      </c>
      <c r="K561">
        <v>2.93</v>
      </c>
      <c r="L561">
        <v>3.31</v>
      </c>
      <c r="M561">
        <v>3.59</v>
      </c>
      <c r="N561">
        <v>3.89</v>
      </c>
      <c r="O561">
        <v>105.46</v>
      </c>
      <c r="P561">
        <v>112.66</v>
      </c>
      <c r="Q561">
        <v>105.96</v>
      </c>
      <c r="R561">
        <v>93.88</v>
      </c>
      <c r="S561">
        <v>0.40705563099999997</v>
      </c>
      <c r="T561">
        <v>43769</v>
      </c>
      <c r="U561">
        <v>31</v>
      </c>
      <c r="V561">
        <v>14688</v>
      </c>
      <c r="W561">
        <v>1.73170194</v>
      </c>
      <c r="X561">
        <v>103.5605996</v>
      </c>
      <c r="Y561">
        <v>10.8115942</v>
      </c>
      <c r="Z561">
        <v>36.262993190000003</v>
      </c>
      <c r="AA561">
        <v>43776</v>
      </c>
      <c r="AB561">
        <v>38</v>
      </c>
      <c r="AC561">
        <v>29264</v>
      </c>
      <c r="AD561">
        <v>2.3184941760000002</v>
      </c>
      <c r="AE561">
        <v>106.12617760000001</v>
      </c>
      <c r="AF561">
        <v>3.4</v>
      </c>
      <c r="AG561">
        <v>31.245014730000001</v>
      </c>
      <c r="AH561">
        <v>0.4</v>
      </c>
      <c r="AI561">
        <v>7.0000000000000007E-2</v>
      </c>
      <c r="AJ561">
        <v>0.13</v>
      </c>
      <c r="AK561">
        <v>0</v>
      </c>
      <c r="AL561">
        <v>0.11</v>
      </c>
      <c r="AM561">
        <v>0.01</v>
      </c>
      <c r="AN561">
        <v>0.01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0.05</v>
      </c>
      <c r="AV561">
        <v>0.3</v>
      </c>
      <c r="AW561">
        <v>1.1200000000000001</v>
      </c>
      <c r="AX561">
        <v>0</v>
      </c>
      <c r="AY561">
        <v>1.5620000000000001</v>
      </c>
      <c r="AZ561" t="s">
        <v>4</v>
      </c>
      <c r="BA561">
        <v>6001</v>
      </c>
      <c r="BB561" t="s">
        <v>398</v>
      </c>
      <c r="BC561">
        <v>5</v>
      </c>
      <c r="BD561" t="s">
        <v>397</v>
      </c>
      <c r="BE561" t="s">
        <v>6</v>
      </c>
      <c r="BF561" t="s">
        <v>7</v>
      </c>
      <c r="BG561">
        <v>43738</v>
      </c>
      <c r="BH561">
        <v>46041</v>
      </c>
      <c r="BI561">
        <v>43952</v>
      </c>
      <c r="BJ561">
        <v>38</v>
      </c>
      <c r="BK561">
        <v>93283.65</v>
      </c>
      <c r="BL561">
        <v>2.12</v>
      </c>
      <c r="BM561">
        <v>1.5620000000000001</v>
      </c>
      <c r="BN561">
        <v>1.92</v>
      </c>
      <c r="BO561">
        <v>4.54</v>
      </c>
      <c r="BP561">
        <v>21</v>
      </c>
      <c r="BQ561">
        <v>4.7779400000000003E-4</v>
      </c>
      <c r="BR561">
        <v>145709</v>
      </c>
      <c r="BS561">
        <v>1.5619993430000001</v>
      </c>
      <c r="BT561" t="s">
        <v>8</v>
      </c>
      <c r="BU561">
        <v>2000</v>
      </c>
      <c r="BV561">
        <v>80</v>
      </c>
      <c r="BW561">
        <v>27</v>
      </c>
      <c r="BX561">
        <v>2140</v>
      </c>
      <c r="BY561" t="s">
        <v>47</v>
      </c>
      <c r="BZ561" t="s">
        <v>9</v>
      </c>
      <c r="CA561" t="s">
        <v>48</v>
      </c>
      <c r="CB561" t="s">
        <v>10</v>
      </c>
      <c r="CC561" t="s">
        <v>33</v>
      </c>
      <c r="CD561">
        <v>600</v>
      </c>
      <c r="CE561" t="s">
        <v>11</v>
      </c>
      <c r="CG561">
        <v>3888</v>
      </c>
      <c r="CH561">
        <v>-2.6061000000000001</v>
      </c>
      <c r="CI561">
        <v>51.1599</v>
      </c>
      <c r="CJ561" t="s">
        <v>49</v>
      </c>
      <c r="CK561" t="s">
        <v>50</v>
      </c>
      <c r="CL561" t="s">
        <v>398</v>
      </c>
      <c r="CM561" t="s">
        <v>399</v>
      </c>
      <c r="CN561">
        <v>5</v>
      </c>
      <c r="CO561" t="s">
        <v>257</v>
      </c>
      <c r="CP561" t="s">
        <v>14</v>
      </c>
      <c r="CQ561" t="s">
        <v>15</v>
      </c>
      <c r="CR561" t="s">
        <v>16</v>
      </c>
      <c r="CS561" t="s">
        <v>17</v>
      </c>
      <c r="CT561">
        <v>4451569</v>
      </c>
      <c r="CU561" t="s">
        <v>18</v>
      </c>
      <c r="CV561" t="b">
        <v>1</v>
      </c>
      <c r="CW561">
        <v>4451570</v>
      </c>
      <c r="CX561" t="s">
        <v>19</v>
      </c>
      <c r="CY561">
        <v>4</v>
      </c>
      <c r="CZ561" t="s">
        <v>399</v>
      </c>
      <c r="DA561">
        <v>5</v>
      </c>
      <c r="DC561" s="2">
        <v>43770</v>
      </c>
      <c r="DD561">
        <v>2019</v>
      </c>
      <c r="DE561">
        <v>11</v>
      </c>
      <c r="DF561" t="s">
        <v>20</v>
      </c>
      <c r="DG561" t="s">
        <v>20</v>
      </c>
      <c r="DH561" t="s">
        <v>20</v>
      </c>
      <c r="DI561">
        <v>25</v>
      </c>
      <c r="DJ561" t="b">
        <v>1</v>
      </c>
      <c r="DK561" t="s">
        <v>21</v>
      </c>
      <c r="DL561" t="s">
        <v>22</v>
      </c>
      <c r="DM561">
        <v>2</v>
      </c>
      <c r="DN561" t="s">
        <v>8</v>
      </c>
      <c r="DO561" t="s">
        <v>20</v>
      </c>
      <c r="DP561" t="s">
        <v>20</v>
      </c>
      <c r="DQ561" t="s">
        <v>20</v>
      </c>
      <c r="DR561">
        <v>0</v>
      </c>
      <c r="DS561" t="s">
        <v>20</v>
      </c>
      <c r="DT561">
        <v>0</v>
      </c>
      <c r="DU561" t="s">
        <v>20</v>
      </c>
      <c r="DV561" t="s">
        <v>20</v>
      </c>
      <c r="DW561">
        <v>0</v>
      </c>
      <c r="DX561">
        <v>1</v>
      </c>
      <c r="DY561">
        <v>0</v>
      </c>
      <c r="DZ561">
        <v>1536</v>
      </c>
      <c r="EA561" t="s">
        <v>20</v>
      </c>
      <c r="EB561">
        <v>5</v>
      </c>
      <c r="EC561">
        <v>0</v>
      </c>
      <c r="ED561" t="s">
        <v>20</v>
      </c>
      <c r="EE561" t="s">
        <v>20</v>
      </c>
      <c r="EF561">
        <v>0</v>
      </c>
      <c r="EG561">
        <v>0</v>
      </c>
      <c r="EH561" t="s">
        <v>20</v>
      </c>
      <c r="EI561">
        <v>1</v>
      </c>
      <c r="EJ561" t="s">
        <v>20</v>
      </c>
      <c r="EK561" t="s">
        <v>20</v>
      </c>
      <c r="EL561" t="s">
        <v>20</v>
      </c>
      <c r="EM561">
        <v>1</v>
      </c>
      <c r="EN561">
        <v>0</v>
      </c>
      <c r="EO561">
        <v>0</v>
      </c>
      <c r="EP561">
        <v>0</v>
      </c>
      <c r="EQ561">
        <v>0</v>
      </c>
      <c r="ER561">
        <v>1</v>
      </c>
      <c r="ES561">
        <v>0</v>
      </c>
      <c r="ET561">
        <v>0</v>
      </c>
      <c r="EU561" t="s">
        <v>20</v>
      </c>
      <c r="EV561">
        <v>0</v>
      </c>
      <c r="EW561">
        <v>0</v>
      </c>
      <c r="EX561">
        <v>0</v>
      </c>
      <c r="EY561">
        <v>0</v>
      </c>
      <c r="EZ561" t="s">
        <v>20</v>
      </c>
      <c r="FA561" t="s">
        <v>20</v>
      </c>
      <c r="FB561">
        <v>0</v>
      </c>
      <c r="FC561">
        <v>0</v>
      </c>
      <c r="FD561" t="s">
        <v>20</v>
      </c>
      <c r="FE561">
        <v>95</v>
      </c>
      <c r="FF561" t="s">
        <v>20</v>
      </c>
      <c r="FG561" t="s">
        <v>20</v>
      </c>
      <c r="FH561">
        <v>0</v>
      </c>
      <c r="FI561" t="s">
        <v>20</v>
      </c>
      <c r="FJ561">
        <v>0</v>
      </c>
      <c r="FK561" t="s">
        <v>20</v>
      </c>
      <c r="FL561">
        <v>0</v>
      </c>
      <c r="FM561">
        <v>0</v>
      </c>
      <c r="FN561">
        <v>0</v>
      </c>
      <c r="FO561">
        <v>0</v>
      </c>
      <c r="FP561" t="s">
        <v>20</v>
      </c>
      <c r="FQ561">
        <v>0</v>
      </c>
      <c r="FR561" t="s">
        <v>20</v>
      </c>
      <c r="FS561" t="s">
        <v>20</v>
      </c>
      <c r="FT561">
        <v>0</v>
      </c>
      <c r="FU561" t="s">
        <v>20</v>
      </c>
      <c r="FV561">
        <v>100</v>
      </c>
      <c r="FW561" t="s">
        <v>20</v>
      </c>
      <c r="FX561">
        <v>0</v>
      </c>
      <c r="FY561">
        <v>0</v>
      </c>
      <c r="FZ561">
        <v>0</v>
      </c>
      <c r="GA561" t="s">
        <v>20</v>
      </c>
      <c r="GB561" t="s">
        <v>20</v>
      </c>
      <c r="GC561" t="s">
        <v>20</v>
      </c>
      <c r="GD561">
        <v>0</v>
      </c>
      <c r="GE561">
        <v>0</v>
      </c>
      <c r="GF561">
        <v>0</v>
      </c>
      <c r="GG561" t="s">
        <v>20</v>
      </c>
      <c r="GH561">
        <v>0</v>
      </c>
      <c r="GI561" t="s">
        <v>20</v>
      </c>
      <c r="GJ561">
        <v>0</v>
      </c>
      <c r="GK561">
        <v>0</v>
      </c>
      <c r="GL561">
        <v>0</v>
      </c>
      <c r="GM561" t="s">
        <v>20</v>
      </c>
    </row>
    <row r="562" spans="1:195" x14ac:dyDescent="0.25">
      <c r="A562" t="s">
        <v>396</v>
      </c>
      <c r="B562" t="s">
        <v>397</v>
      </c>
      <c r="C562" s="1">
        <v>43738</v>
      </c>
      <c r="D562" s="1">
        <v>43776</v>
      </c>
      <c r="E562">
        <v>46041</v>
      </c>
      <c r="F562" t="s">
        <v>151</v>
      </c>
      <c r="G562" t="s">
        <v>152</v>
      </c>
      <c r="H562">
        <v>29.71</v>
      </c>
      <c r="I562">
        <v>1.92</v>
      </c>
      <c r="J562">
        <v>2.4900000000000002</v>
      </c>
      <c r="K562">
        <v>2.93</v>
      </c>
      <c r="L562">
        <v>3.31</v>
      </c>
      <c r="M562">
        <v>3.59</v>
      </c>
      <c r="N562">
        <v>3.89</v>
      </c>
      <c r="O562">
        <v>105.46</v>
      </c>
      <c r="P562">
        <v>112.66</v>
      </c>
      <c r="Q562">
        <v>105.96</v>
      </c>
      <c r="R562">
        <v>93.88</v>
      </c>
      <c r="S562">
        <v>0.40705563099999997</v>
      </c>
      <c r="T562">
        <v>43769</v>
      </c>
      <c r="U562">
        <v>31</v>
      </c>
      <c r="V562">
        <v>14688</v>
      </c>
      <c r="W562">
        <v>1.73170194</v>
      </c>
      <c r="X562">
        <v>103.5605996</v>
      </c>
      <c r="Y562">
        <v>10.8115942</v>
      </c>
      <c r="Z562">
        <v>36.262993190000003</v>
      </c>
      <c r="AA562">
        <v>43776</v>
      </c>
      <c r="AB562">
        <v>38</v>
      </c>
      <c r="AC562">
        <v>29264</v>
      </c>
      <c r="AD562">
        <v>2.3184941760000002</v>
      </c>
      <c r="AE562">
        <v>106.12617760000001</v>
      </c>
      <c r="AF562">
        <v>3.4</v>
      </c>
      <c r="AG562">
        <v>31.245014730000001</v>
      </c>
      <c r="AH562">
        <v>0.4</v>
      </c>
      <c r="AI562">
        <v>7.0000000000000007E-2</v>
      </c>
      <c r="AJ562">
        <v>0.13</v>
      </c>
      <c r="AK562">
        <v>0</v>
      </c>
      <c r="AL562">
        <v>0.11</v>
      </c>
      <c r="AM562">
        <v>0.01</v>
      </c>
      <c r="AN562">
        <v>0.01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0.05</v>
      </c>
      <c r="AV562">
        <v>0.3</v>
      </c>
      <c r="AW562">
        <v>1.1200000000000001</v>
      </c>
      <c r="AX562">
        <v>0</v>
      </c>
      <c r="AY562">
        <v>1.5620000000000001</v>
      </c>
      <c r="AZ562" t="s">
        <v>4</v>
      </c>
      <c r="BA562">
        <v>6001</v>
      </c>
      <c r="BB562" t="s">
        <v>398</v>
      </c>
      <c r="BC562">
        <v>5</v>
      </c>
      <c r="BD562" t="s">
        <v>397</v>
      </c>
      <c r="BE562" t="s">
        <v>6</v>
      </c>
      <c r="BF562" t="s">
        <v>7</v>
      </c>
      <c r="BG562">
        <v>43738</v>
      </c>
      <c r="BH562">
        <v>46041</v>
      </c>
      <c r="BI562">
        <v>43952</v>
      </c>
      <c r="BJ562">
        <v>38</v>
      </c>
      <c r="BK562">
        <v>93283.65</v>
      </c>
      <c r="BL562">
        <v>2.12</v>
      </c>
      <c r="BM562">
        <v>1.5620000000000001</v>
      </c>
      <c r="BN562">
        <v>1.92</v>
      </c>
      <c r="BO562">
        <v>4.54</v>
      </c>
      <c r="BP562">
        <v>21</v>
      </c>
      <c r="BQ562">
        <v>4.7779400000000003E-4</v>
      </c>
      <c r="BR562">
        <v>145709</v>
      </c>
      <c r="BS562">
        <v>1.5619993430000001</v>
      </c>
      <c r="BT562" t="s">
        <v>8</v>
      </c>
      <c r="BU562">
        <v>2000</v>
      </c>
      <c r="BV562">
        <v>80</v>
      </c>
      <c r="BW562">
        <v>27</v>
      </c>
      <c r="BX562">
        <v>2140</v>
      </c>
      <c r="BY562" t="s">
        <v>47</v>
      </c>
      <c r="BZ562" t="s">
        <v>9</v>
      </c>
      <c r="CA562" t="s">
        <v>48</v>
      </c>
      <c r="CB562" t="s">
        <v>10</v>
      </c>
      <c r="CC562" t="s">
        <v>33</v>
      </c>
      <c r="CD562">
        <v>600</v>
      </c>
      <c r="CE562" t="s">
        <v>11</v>
      </c>
      <c r="CG562">
        <v>3888</v>
      </c>
      <c r="CH562">
        <v>-2.6061000000000001</v>
      </c>
      <c r="CI562">
        <v>51.1599</v>
      </c>
      <c r="CJ562" t="s">
        <v>49</v>
      </c>
      <c r="CK562" t="s">
        <v>50</v>
      </c>
      <c r="CL562" t="s">
        <v>398</v>
      </c>
      <c r="CM562" t="s">
        <v>399</v>
      </c>
      <c r="CN562">
        <v>5</v>
      </c>
      <c r="CO562" t="s">
        <v>257</v>
      </c>
      <c r="CP562" t="s">
        <v>14</v>
      </c>
      <c r="CQ562" t="s">
        <v>15</v>
      </c>
      <c r="CR562" t="s">
        <v>16</v>
      </c>
      <c r="CS562" t="s">
        <v>17</v>
      </c>
      <c r="CT562">
        <v>4451569</v>
      </c>
      <c r="CU562" t="s">
        <v>18</v>
      </c>
      <c r="CV562" t="b">
        <v>1</v>
      </c>
      <c r="CW562">
        <v>4451570</v>
      </c>
      <c r="CX562" t="s">
        <v>19</v>
      </c>
      <c r="CY562">
        <v>4</v>
      </c>
      <c r="CZ562" t="s">
        <v>399</v>
      </c>
      <c r="DA562">
        <v>5</v>
      </c>
      <c r="DC562" s="2">
        <v>43770</v>
      </c>
      <c r="DD562">
        <v>2019</v>
      </c>
      <c r="DE562">
        <v>11</v>
      </c>
      <c r="DF562" t="s">
        <v>20</v>
      </c>
      <c r="DG562" t="s">
        <v>20</v>
      </c>
      <c r="DH562" t="s">
        <v>20</v>
      </c>
      <c r="DI562">
        <v>25</v>
      </c>
      <c r="DJ562" t="b">
        <v>1</v>
      </c>
      <c r="DK562" t="s">
        <v>21</v>
      </c>
      <c r="DL562" t="s">
        <v>22</v>
      </c>
      <c r="DM562">
        <v>3</v>
      </c>
      <c r="DN562" t="s">
        <v>8</v>
      </c>
      <c r="DO562" t="s">
        <v>20</v>
      </c>
      <c r="DP562" t="s">
        <v>20</v>
      </c>
      <c r="DQ562" t="s">
        <v>20</v>
      </c>
      <c r="DR562">
        <v>0</v>
      </c>
      <c r="DS562" t="s">
        <v>20</v>
      </c>
      <c r="DT562">
        <v>0</v>
      </c>
      <c r="DU562" t="s">
        <v>20</v>
      </c>
      <c r="DV562" t="s">
        <v>20</v>
      </c>
      <c r="DW562">
        <v>0</v>
      </c>
      <c r="DX562">
        <v>0</v>
      </c>
      <c r="DY562">
        <v>0</v>
      </c>
      <c r="DZ562">
        <v>1490</v>
      </c>
      <c r="EA562" t="s">
        <v>20</v>
      </c>
      <c r="EB562">
        <v>5</v>
      </c>
      <c r="EC562">
        <v>0</v>
      </c>
      <c r="ED562" t="s">
        <v>20</v>
      </c>
      <c r="EE562" t="s">
        <v>20</v>
      </c>
      <c r="EF562">
        <v>0</v>
      </c>
      <c r="EG562">
        <v>0</v>
      </c>
      <c r="EH562" t="s">
        <v>20</v>
      </c>
      <c r="EI562">
        <v>0</v>
      </c>
      <c r="EJ562" t="s">
        <v>20</v>
      </c>
      <c r="EK562" t="s">
        <v>20</v>
      </c>
      <c r="EL562" t="s">
        <v>20</v>
      </c>
      <c r="EM562">
        <v>1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1</v>
      </c>
      <c r="EU562" t="s">
        <v>20</v>
      </c>
      <c r="EV562">
        <v>0</v>
      </c>
      <c r="EW562">
        <v>0</v>
      </c>
      <c r="EX562">
        <v>0</v>
      </c>
      <c r="EY562">
        <v>0</v>
      </c>
      <c r="EZ562" t="s">
        <v>20</v>
      </c>
      <c r="FA562" t="s">
        <v>20</v>
      </c>
      <c r="FB562">
        <v>0</v>
      </c>
      <c r="FC562">
        <v>0</v>
      </c>
      <c r="FD562" t="s">
        <v>20</v>
      </c>
      <c r="FE562">
        <v>97</v>
      </c>
      <c r="FF562" t="s">
        <v>20</v>
      </c>
      <c r="FG562" t="s">
        <v>20</v>
      </c>
      <c r="FH562">
        <v>0</v>
      </c>
      <c r="FI562" t="s">
        <v>20</v>
      </c>
      <c r="FJ562">
        <v>0</v>
      </c>
      <c r="FK562" t="s">
        <v>20</v>
      </c>
      <c r="FL562">
        <v>1</v>
      </c>
      <c r="FM562">
        <v>0</v>
      </c>
      <c r="FN562">
        <v>0</v>
      </c>
      <c r="FO562">
        <v>0</v>
      </c>
      <c r="FP562" t="s">
        <v>20</v>
      </c>
      <c r="FQ562">
        <v>0</v>
      </c>
      <c r="FR562" t="s">
        <v>20</v>
      </c>
      <c r="FS562" t="s">
        <v>20</v>
      </c>
      <c r="FT562">
        <v>0</v>
      </c>
      <c r="FU562" t="s">
        <v>20</v>
      </c>
      <c r="FV562">
        <v>100</v>
      </c>
      <c r="FW562" t="s">
        <v>20</v>
      </c>
      <c r="FX562">
        <v>0</v>
      </c>
      <c r="FY562">
        <v>0</v>
      </c>
      <c r="FZ562">
        <v>0</v>
      </c>
      <c r="GA562" t="s">
        <v>20</v>
      </c>
      <c r="GB562" t="s">
        <v>20</v>
      </c>
      <c r="GC562" t="s">
        <v>20</v>
      </c>
      <c r="GD562">
        <v>0</v>
      </c>
      <c r="GE562">
        <v>0</v>
      </c>
      <c r="GF562">
        <v>0</v>
      </c>
      <c r="GG562" t="s">
        <v>20</v>
      </c>
      <c r="GH562">
        <v>0</v>
      </c>
      <c r="GI562" t="s">
        <v>20</v>
      </c>
      <c r="GJ562">
        <v>0</v>
      </c>
      <c r="GK562">
        <v>0</v>
      </c>
      <c r="GL562">
        <v>0</v>
      </c>
      <c r="GM562" t="s">
        <v>20</v>
      </c>
    </row>
    <row r="563" spans="1:195" x14ac:dyDescent="0.25">
      <c r="A563" t="s">
        <v>396</v>
      </c>
      <c r="B563" t="s">
        <v>397</v>
      </c>
      <c r="C563" s="1">
        <v>43738</v>
      </c>
      <c r="D563" s="1">
        <v>43776</v>
      </c>
      <c r="E563">
        <v>46041</v>
      </c>
      <c r="F563" t="s">
        <v>151</v>
      </c>
      <c r="G563" t="s">
        <v>152</v>
      </c>
      <c r="H563">
        <v>29.71</v>
      </c>
      <c r="I563">
        <v>1.92</v>
      </c>
      <c r="J563">
        <v>2.4900000000000002</v>
      </c>
      <c r="K563">
        <v>2.93</v>
      </c>
      <c r="L563">
        <v>3.31</v>
      </c>
      <c r="M563">
        <v>3.59</v>
      </c>
      <c r="N563">
        <v>3.89</v>
      </c>
      <c r="O563">
        <v>105.46</v>
      </c>
      <c r="P563">
        <v>112.66</v>
      </c>
      <c r="Q563">
        <v>105.96</v>
      </c>
      <c r="R563">
        <v>93.88</v>
      </c>
      <c r="S563">
        <v>0.40705563099999997</v>
      </c>
      <c r="T563">
        <v>43769</v>
      </c>
      <c r="U563">
        <v>31</v>
      </c>
      <c r="V563">
        <v>14688</v>
      </c>
      <c r="W563">
        <v>1.73170194</v>
      </c>
      <c r="X563">
        <v>103.5605996</v>
      </c>
      <c r="Y563">
        <v>10.8115942</v>
      </c>
      <c r="Z563">
        <v>36.262993190000003</v>
      </c>
      <c r="AA563">
        <v>43776</v>
      </c>
      <c r="AB563">
        <v>38</v>
      </c>
      <c r="AC563">
        <v>29264</v>
      </c>
      <c r="AD563">
        <v>2.3184941760000002</v>
      </c>
      <c r="AE563">
        <v>106.12617760000001</v>
      </c>
      <c r="AF563">
        <v>3.4</v>
      </c>
      <c r="AG563">
        <v>31.245014730000001</v>
      </c>
      <c r="AH563">
        <v>0.4</v>
      </c>
      <c r="AI563">
        <v>7.0000000000000007E-2</v>
      </c>
      <c r="AJ563">
        <v>0.13</v>
      </c>
      <c r="AK563">
        <v>0</v>
      </c>
      <c r="AL563">
        <v>0.11</v>
      </c>
      <c r="AM563">
        <v>0.01</v>
      </c>
      <c r="AN563">
        <v>0.01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0.05</v>
      </c>
      <c r="AV563">
        <v>0.3</v>
      </c>
      <c r="AW563">
        <v>1.1200000000000001</v>
      </c>
      <c r="AX563">
        <v>0</v>
      </c>
      <c r="AY563">
        <v>1.5620000000000001</v>
      </c>
      <c r="AZ563" t="s">
        <v>4</v>
      </c>
      <c r="BA563">
        <v>6001</v>
      </c>
      <c r="BB563" t="s">
        <v>398</v>
      </c>
      <c r="BC563">
        <v>5</v>
      </c>
      <c r="BD563" t="s">
        <v>397</v>
      </c>
      <c r="BE563" t="s">
        <v>6</v>
      </c>
      <c r="BF563" t="s">
        <v>7</v>
      </c>
      <c r="BG563">
        <v>43738</v>
      </c>
      <c r="BH563">
        <v>46041</v>
      </c>
      <c r="BI563">
        <v>43952</v>
      </c>
      <c r="BJ563">
        <v>38</v>
      </c>
      <c r="BK563">
        <v>93283.65</v>
      </c>
      <c r="BL563">
        <v>2.12</v>
      </c>
      <c r="BM563">
        <v>1.5620000000000001</v>
      </c>
      <c r="BN563">
        <v>1.92</v>
      </c>
      <c r="BO563">
        <v>4.54</v>
      </c>
      <c r="BP563">
        <v>21</v>
      </c>
      <c r="BQ563">
        <v>4.7779400000000003E-4</v>
      </c>
      <c r="BR563">
        <v>145709</v>
      </c>
      <c r="BS563">
        <v>1.5619993430000001</v>
      </c>
      <c r="BT563" t="s">
        <v>8</v>
      </c>
      <c r="BU563">
        <v>2000</v>
      </c>
      <c r="BV563">
        <v>80</v>
      </c>
      <c r="BW563">
        <v>27</v>
      </c>
      <c r="BX563">
        <v>2140</v>
      </c>
      <c r="BY563" t="s">
        <v>47</v>
      </c>
      <c r="BZ563" t="s">
        <v>9</v>
      </c>
      <c r="CA563" t="s">
        <v>48</v>
      </c>
      <c r="CB563" t="s">
        <v>10</v>
      </c>
      <c r="CC563" t="s">
        <v>33</v>
      </c>
      <c r="CD563">
        <v>600</v>
      </c>
      <c r="CE563" t="s">
        <v>11</v>
      </c>
      <c r="CG563">
        <v>3888</v>
      </c>
      <c r="CH563">
        <v>-2.6061000000000001</v>
      </c>
      <c r="CI563">
        <v>51.1599</v>
      </c>
      <c r="CJ563" t="s">
        <v>49</v>
      </c>
      <c r="CK563" t="s">
        <v>50</v>
      </c>
      <c r="CL563" t="s">
        <v>398</v>
      </c>
      <c r="CM563" t="s">
        <v>399</v>
      </c>
      <c r="CN563">
        <v>5</v>
      </c>
      <c r="CO563" t="s">
        <v>257</v>
      </c>
      <c r="CP563" t="s">
        <v>14</v>
      </c>
      <c r="CQ563" t="s">
        <v>15</v>
      </c>
      <c r="CR563" t="s">
        <v>16</v>
      </c>
      <c r="CS563" t="s">
        <v>17</v>
      </c>
      <c r="CT563">
        <v>4451569</v>
      </c>
      <c r="CU563" t="s">
        <v>18</v>
      </c>
      <c r="CV563" t="b">
        <v>1</v>
      </c>
      <c r="CW563">
        <v>4451570</v>
      </c>
      <c r="CX563" t="s">
        <v>19</v>
      </c>
      <c r="CY563">
        <v>4</v>
      </c>
      <c r="CZ563" t="s">
        <v>399</v>
      </c>
      <c r="DA563">
        <v>5</v>
      </c>
      <c r="DC563" s="2">
        <v>43770</v>
      </c>
      <c r="DD563">
        <v>2019</v>
      </c>
      <c r="DE563">
        <v>11</v>
      </c>
      <c r="DF563" t="s">
        <v>20</v>
      </c>
      <c r="DG563" t="s">
        <v>20</v>
      </c>
      <c r="DH563" t="s">
        <v>20</v>
      </c>
      <c r="DI563">
        <v>25</v>
      </c>
      <c r="DJ563" t="b">
        <v>1</v>
      </c>
      <c r="DK563" t="s">
        <v>21</v>
      </c>
      <c r="DL563" t="s">
        <v>22</v>
      </c>
      <c r="DM563">
        <v>4</v>
      </c>
      <c r="DN563" t="s">
        <v>8</v>
      </c>
      <c r="DO563" t="s">
        <v>20</v>
      </c>
      <c r="DP563" t="s">
        <v>20</v>
      </c>
      <c r="DQ563" t="s">
        <v>20</v>
      </c>
      <c r="DR563">
        <v>0</v>
      </c>
      <c r="DS563" t="s">
        <v>20</v>
      </c>
      <c r="DT563">
        <v>0</v>
      </c>
      <c r="DU563" t="s">
        <v>20</v>
      </c>
      <c r="DV563" t="s">
        <v>20</v>
      </c>
      <c r="DW563">
        <v>0</v>
      </c>
      <c r="DX563">
        <v>1</v>
      </c>
      <c r="DY563">
        <v>0</v>
      </c>
      <c r="DZ563">
        <v>1538</v>
      </c>
      <c r="EA563" t="s">
        <v>20</v>
      </c>
      <c r="EB563">
        <v>5</v>
      </c>
      <c r="EC563">
        <v>0</v>
      </c>
      <c r="ED563" t="s">
        <v>20</v>
      </c>
      <c r="EE563" t="s">
        <v>20</v>
      </c>
      <c r="EF563">
        <v>0</v>
      </c>
      <c r="EG563">
        <v>0</v>
      </c>
      <c r="EH563" t="s">
        <v>20</v>
      </c>
      <c r="EI563">
        <v>0</v>
      </c>
      <c r="EJ563" t="s">
        <v>20</v>
      </c>
      <c r="EK563" t="s">
        <v>20</v>
      </c>
      <c r="EL563" t="s">
        <v>20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2</v>
      </c>
      <c r="ES563">
        <v>0</v>
      </c>
      <c r="ET563">
        <v>1</v>
      </c>
      <c r="EU563" t="s">
        <v>20</v>
      </c>
      <c r="EV563">
        <v>0</v>
      </c>
      <c r="EW563">
        <v>0</v>
      </c>
      <c r="EX563">
        <v>0</v>
      </c>
      <c r="EY563">
        <v>0</v>
      </c>
      <c r="EZ563" t="s">
        <v>20</v>
      </c>
      <c r="FA563" t="s">
        <v>20</v>
      </c>
      <c r="FB563">
        <v>0</v>
      </c>
      <c r="FC563">
        <v>0</v>
      </c>
      <c r="FD563" t="s">
        <v>20</v>
      </c>
      <c r="FE563">
        <v>90</v>
      </c>
      <c r="FF563" t="s">
        <v>20</v>
      </c>
      <c r="FG563" t="s">
        <v>20</v>
      </c>
      <c r="FH563">
        <v>0</v>
      </c>
      <c r="FI563" t="s">
        <v>20</v>
      </c>
      <c r="FJ563">
        <v>0</v>
      </c>
      <c r="FK563" t="s">
        <v>20</v>
      </c>
      <c r="FL563">
        <v>1</v>
      </c>
      <c r="FM563">
        <v>0</v>
      </c>
      <c r="FN563">
        <v>0</v>
      </c>
      <c r="FO563">
        <v>0</v>
      </c>
      <c r="FP563" t="s">
        <v>20</v>
      </c>
      <c r="FQ563">
        <v>0</v>
      </c>
      <c r="FR563" t="s">
        <v>20</v>
      </c>
      <c r="FS563" t="s">
        <v>20</v>
      </c>
      <c r="FT563">
        <v>0</v>
      </c>
      <c r="FU563" t="s">
        <v>20</v>
      </c>
      <c r="FV563">
        <v>100</v>
      </c>
      <c r="FW563" t="s">
        <v>20</v>
      </c>
      <c r="FX563">
        <v>0</v>
      </c>
      <c r="FY563">
        <v>0</v>
      </c>
      <c r="FZ563">
        <v>0</v>
      </c>
      <c r="GA563" t="s">
        <v>20</v>
      </c>
      <c r="GB563" t="s">
        <v>20</v>
      </c>
      <c r="GC563" t="s">
        <v>20</v>
      </c>
      <c r="GD563">
        <v>0</v>
      </c>
      <c r="GE563">
        <v>0</v>
      </c>
      <c r="GF563">
        <v>0</v>
      </c>
      <c r="GG563" t="s">
        <v>20</v>
      </c>
      <c r="GH563">
        <v>0</v>
      </c>
      <c r="GI563" t="s">
        <v>20</v>
      </c>
      <c r="GJ563">
        <v>0</v>
      </c>
      <c r="GK563">
        <v>0</v>
      </c>
      <c r="GL563">
        <v>0</v>
      </c>
      <c r="GM563" t="s">
        <v>20</v>
      </c>
    </row>
    <row r="564" spans="1:195" x14ac:dyDescent="0.25">
      <c r="A564" t="s">
        <v>396</v>
      </c>
      <c r="B564" t="s">
        <v>397</v>
      </c>
      <c r="C564" s="1">
        <v>43738</v>
      </c>
      <c r="D564" s="1">
        <v>43776</v>
      </c>
      <c r="E564">
        <v>46041</v>
      </c>
      <c r="F564" t="s">
        <v>151</v>
      </c>
      <c r="G564" t="s">
        <v>152</v>
      </c>
      <c r="H564">
        <v>29.71</v>
      </c>
      <c r="I564">
        <v>1.92</v>
      </c>
      <c r="J564">
        <v>2.4900000000000002</v>
      </c>
      <c r="K564">
        <v>2.93</v>
      </c>
      <c r="L564">
        <v>3.31</v>
      </c>
      <c r="M564">
        <v>3.59</v>
      </c>
      <c r="N564">
        <v>3.89</v>
      </c>
      <c r="O564">
        <v>105.46</v>
      </c>
      <c r="P564">
        <v>112.66</v>
      </c>
      <c r="Q564">
        <v>105.96</v>
      </c>
      <c r="R564">
        <v>93.88</v>
      </c>
      <c r="S564">
        <v>0.40705563099999997</v>
      </c>
      <c r="T564">
        <v>43769</v>
      </c>
      <c r="U564">
        <v>31</v>
      </c>
      <c r="V564">
        <v>14688</v>
      </c>
      <c r="W564">
        <v>1.73170194</v>
      </c>
      <c r="X564">
        <v>103.5605996</v>
      </c>
      <c r="Y564">
        <v>10.8115942</v>
      </c>
      <c r="Z564">
        <v>36.262993190000003</v>
      </c>
      <c r="AA564">
        <v>43776</v>
      </c>
      <c r="AB564">
        <v>38</v>
      </c>
      <c r="AC564">
        <v>29264</v>
      </c>
      <c r="AD564">
        <v>2.3184941760000002</v>
      </c>
      <c r="AE564">
        <v>106.12617760000001</v>
      </c>
      <c r="AF564">
        <v>3.4</v>
      </c>
      <c r="AG564">
        <v>31.245014730000001</v>
      </c>
      <c r="AH564">
        <v>0.4</v>
      </c>
      <c r="AI564">
        <v>7.0000000000000007E-2</v>
      </c>
      <c r="AJ564">
        <v>0.13</v>
      </c>
      <c r="AK564">
        <v>0</v>
      </c>
      <c r="AL564">
        <v>0.11</v>
      </c>
      <c r="AM564">
        <v>0.01</v>
      </c>
      <c r="AN564">
        <v>0.01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0.05</v>
      </c>
      <c r="AV564">
        <v>0.3</v>
      </c>
      <c r="AW564">
        <v>1.1200000000000001</v>
      </c>
      <c r="AX564">
        <v>0</v>
      </c>
      <c r="AY564">
        <v>1.5620000000000001</v>
      </c>
      <c r="AZ564" t="s">
        <v>4</v>
      </c>
      <c r="BA564">
        <v>6001</v>
      </c>
      <c r="BB564" t="s">
        <v>398</v>
      </c>
      <c r="BC564">
        <v>5</v>
      </c>
      <c r="BD564" t="s">
        <v>397</v>
      </c>
      <c r="BE564" t="s">
        <v>6</v>
      </c>
      <c r="BF564" t="s">
        <v>7</v>
      </c>
      <c r="BG564">
        <v>43738</v>
      </c>
      <c r="BH564">
        <v>46041</v>
      </c>
      <c r="BI564">
        <v>43952</v>
      </c>
      <c r="BJ564">
        <v>38</v>
      </c>
      <c r="BK564">
        <v>93283.65</v>
      </c>
      <c r="BL564">
        <v>2.12</v>
      </c>
      <c r="BM564">
        <v>1.5620000000000001</v>
      </c>
      <c r="BN564">
        <v>1.92</v>
      </c>
      <c r="BO564">
        <v>4.54</v>
      </c>
      <c r="BP564">
        <v>21</v>
      </c>
      <c r="BQ564">
        <v>4.7779400000000003E-4</v>
      </c>
      <c r="BR564">
        <v>145709</v>
      </c>
      <c r="BS564">
        <v>1.5619993430000001</v>
      </c>
      <c r="BT564" t="s">
        <v>8</v>
      </c>
      <c r="BU564">
        <v>2000</v>
      </c>
      <c r="BV564">
        <v>80</v>
      </c>
      <c r="BW564">
        <v>27</v>
      </c>
      <c r="BX564">
        <v>2140</v>
      </c>
      <c r="BY564" t="s">
        <v>47</v>
      </c>
      <c r="BZ564" t="s">
        <v>9</v>
      </c>
      <c r="CA564" t="s">
        <v>48</v>
      </c>
      <c r="CB564" t="s">
        <v>10</v>
      </c>
      <c r="CC564" t="s">
        <v>33</v>
      </c>
      <c r="CD564">
        <v>600</v>
      </c>
      <c r="CE564" t="s">
        <v>11</v>
      </c>
      <c r="CG564">
        <v>3888</v>
      </c>
      <c r="CH564">
        <v>-2.6061000000000001</v>
      </c>
      <c r="CI564">
        <v>51.1599</v>
      </c>
      <c r="CJ564" t="s">
        <v>49</v>
      </c>
      <c r="CK564" t="s">
        <v>50</v>
      </c>
      <c r="CL564" t="s">
        <v>398</v>
      </c>
      <c r="CM564" t="s">
        <v>399</v>
      </c>
      <c r="CN564">
        <v>5</v>
      </c>
      <c r="CO564" t="s">
        <v>257</v>
      </c>
      <c r="CP564" t="s">
        <v>14</v>
      </c>
      <c r="CQ564" t="s">
        <v>15</v>
      </c>
      <c r="CR564" t="s">
        <v>16</v>
      </c>
      <c r="CS564" t="s">
        <v>17</v>
      </c>
      <c r="CT564">
        <v>4451569</v>
      </c>
      <c r="CU564" t="s">
        <v>18</v>
      </c>
      <c r="CV564" t="b">
        <v>1</v>
      </c>
      <c r="CW564">
        <v>4451570</v>
      </c>
      <c r="CX564" t="s">
        <v>19</v>
      </c>
      <c r="CY564">
        <v>4</v>
      </c>
      <c r="CZ564" t="s">
        <v>399</v>
      </c>
      <c r="DA564">
        <v>5</v>
      </c>
      <c r="DC564" s="2">
        <v>43770</v>
      </c>
      <c r="DD564">
        <v>2019</v>
      </c>
      <c r="DE564">
        <v>11</v>
      </c>
      <c r="DF564" t="s">
        <v>20</v>
      </c>
      <c r="DG564" t="s">
        <v>20</v>
      </c>
      <c r="DH564" t="s">
        <v>20</v>
      </c>
      <c r="DI564">
        <v>25</v>
      </c>
      <c r="DJ564" t="b">
        <v>1</v>
      </c>
      <c r="DK564" t="s">
        <v>21</v>
      </c>
      <c r="DL564" t="s">
        <v>22</v>
      </c>
      <c r="DM564">
        <v>5</v>
      </c>
      <c r="DN564" t="s">
        <v>8</v>
      </c>
      <c r="DO564" t="s">
        <v>20</v>
      </c>
      <c r="DP564" t="s">
        <v>20</v>
      </c>
      <c r="DQ564" t="s">
        <v>20</v>
      </c>
      <c r="DR564">
        <v>0</v>
      </c>
      <c r="DS564" t="s">
        <v>20</v>
      </c>
      <c r="DT564">
        <v>0</v>
      </c>
      <c r="DU564" t="s">
        <v>20</v>
      </c>
      <c r="DV564" t="s">
        <v>20</v>
      </c>
      <c r="DW564">
        <v>0</v>
      </c>
      <c r="DX564">
        <v>0</v>
      </c>
      <c r="DY564">
        <v>0</v>
      </c>
      <c r="DZ564">
        <v>1363</v>
      </c>
      <c r="EA564" t="s">
        <v>20</v>
      </c>
      <c r="EB564">
        <v>4</v>
      </c>
      <c r="EC564">
        <v>0</v>
      </c>
      <c r="ED564" t="s">
        <v>20</v>
      </c>
      <c r="EE564" t="s">
        <v>20</v>
      </c>
      <c r="EF564">
        <v>0</v>
      </c>
      <c r="EG564">
        <v>0</v>
      </c>
      <c r="EH564" t="s">
        <v>20</v>
      </c>
      <c r="EI564">
        <v>0</v>
      </c>
      <c r="EJ564" t="s">
        <v>20</v>
      </c>
      <c r="EK564" t="s">
        <v>20</v>
      </c>
      <c r="EL564" t="s">
        <v>20</v>
      </c>
      <c r="EM564">
        <v>1</v>
      </c>
      <c r="EN564">
        <v>0</v>
      </c>
      <c r="EO564">
        <v>0</v>
      </c>
      <c r="EP564">
        <v>0</v>
      </c>
      <c r="EQ564">
        <v>1</v>
      </c>
      <c r="ER564">
        <v>2</v>
      </c>
      <c r="ES564">
        <v>0</v>
      </c>
      <c r="ET564">
        <v>0</v>
      </c>
      <c r="EU564" t="s">
        <v>20</v>
      </c>
      <c r="EV564">
        <v>0</v>
      </c>
      <c r="EW564">
        <v>0</v>
      </c>
      <c r="EX564">
        <v>0</v>
      </c>
      <c r="EY564">
        <v>0</v>
      </c>
      <c r="EZ564" t="s">
        <v>20</v>
      </c>
      <c r="FA564" t="s">
        <v>20</v>
      </c>
      <c r="FB564">
        <v>0</v>
      </c>
      <c r="FC564">
        <v>0</v>
      </c>
      <c r="FD564" t="s">
        <v>20</v>
      </c>
      <c r="FE564">
        <v>89</v>
      </c>
      <c r="FF564" t="s">
        <v>20</v>
      </c>
      <c r="FG564" t="s">
        <v>20</v>
      </c>
      <c r="FH564">
        <v>0</v>
      </c>
      <c r="FI564" t="s">
        <v>20</v>
      </c>
      <c r="FJ564">
        <v>0</v>
      </c>
      <c r="FK564" t="s">
        <v>20</v>
      </c>
      <c r="FL564">
        <v>0</v>
      </c>
      <c r="FM564">
        <v>0</v>
      </c>
      <c r="FN564">
        <v>0</v>
      </c>
      <c r="FO564">
        <v>0</v>
      </c>
      <c r="FP564" t="s">
        <v>20</v>
      </c>
      <c r="FQ564">
        <v>0</v>
      </c>
      <c r="FR564" t="s">
        <v>20</v>
      </c>
      <c r="FS564" t="s">
        <v>20</v>
      </c>
      <c r="FT564">
        <v>0</v>
      </c>
      <c r="FU564" t="s">
        <v>20</v>
      </c>
      <c r="FV564">
        <v>100</v>
      </c>
      <c r="FW564" t="s">
        <v>20</v>
      </c>
      <c r="FX564">
        <v>0</v>
      </c>
      <c r="FY564">
        <v>0</v>
      </c>
      <c r="FZ564">
        <v>0</v>
      </c>
      <c r="GA564" t="s">
        <v>20</v>
      </c>
      <c r="GB564" t="s">
        <v>20</v>
      </c>
      <c r="GC564" t="s">
        <v>20</v>
      </c>
      <c r="GD564">
        <v>1</v>
      </c>
      <c r="GE564">
        <v>0</v>
      </c>
      <c r="GF564">
        <v>0</v>
      </c>
      <c r="GG564" t="s">
        <v>20</v>
      </c>
      <c r="GH564">
        <v>0</v>
      </c>
      <c r="GI564" t="s">
        <v>20</v>
      </c>
      <c r="GJ564">
        <v>0</v>
      </c>
      <c r="GK564">
        <v>0</v>
      </c>
      <c r="GL564">
        <v>0</v>
      </c>
      <c r="GM564" t="s">
        <v>20</v>
      </c>
    </row>
    <row r="565" spans="1:195" x14ac:dyDescent="0.25">
      <c r="A565" t="s">
        <v>396</v>
      </c>
      <c r="B565" t="s">
        <v>397</v>
      </c>
      <c r="C565" s="1">
        <v>43738</v>
      </c>
      <c r="D565" s="1">
        <v>43776</v>
      </c>
      <c r="E565">
        <v>46041</v>
      </c>
      <c r="F565" t="s">
        <v>151</v>
      </c>
      <c r="G565" t="s">
        <v>152</v>
      </c>
      <c r="H565">
        <v>29.71</v>
      </c>
      <c r="I565">
        <v>1.92</v>
      </c>
      <c r="J565">
        <v>2.4900000000000002</v>
      </c>
      <c r="K565">
        <v>2.93</v>
      </c>
      <c r="L565">
        <v>3.31</v>
      </c>
      <c r="M565">
        <v>3.59</v>
      </c>
      <c r="N565">
        <v>3.89</v>
      </c>
      <c r="O565">
        <v>105.46</v>
      </c>
      <c r="P565">
        <v>112.66</v>
      </c>
      <c r="Q565">
        <v>105.96</v>
      </c>
      <c r="R565">
        <v>93.88</v>
      </c>
      <c r="S565">
        <v>0.40705563099999997</v>
      </c>
      <c r="T565">
        <v>43769</v>
      </c>
      <c r="U565">
        <v>31</v>
      </c>
      <c r="V565">
        <v>14688</v>
      </c>
      <c r="W565">
        <v>1.73170194</v>
      </c>
      <c r="X565">
        <v>103.5605996</v>
      </c>
      <c r="Y565">
        <v>10.8115942</v>
      </c>
      <c r="Z565">
        <v>36.262993190000003</v>
      </c>
      <c r="AA565">
        <v>43776</v>
      </c>
      <c r="AB565">
        <v>38</v>
      </c>
      <c r="AC565">
        <v>29264</v>
      </c>
      <c r="AD565">
        <v>2.3184941760000002</v>
      </c>
      <c r="AE565">
        <v>106.12617760000001</v>
      </c>
      <c r="AF565">
        <v>3.4</v>
      </c>
      <c r="AG565">
        <v>31.245014730000001</v>
      </c>
      <c r="AH565">
        <v>0.4</v>
      </c>
      <c r="AI565">
        <v>7.0000000000000007E-2</v>
      </c>
      <c r="AJ565">
        <v>0.13</v>
      </c>
      <c r="AK565">
        <v>0</v>
      </c>
      <c r="AL565">
        <v>0.11</v>
      </c>
      <c r="AM565">
        <v>0.01</v>
      </c>
      <c r="AN565">
        <v>0.01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0.05</v>
      </c>
      <c r="AV565">
        <v>0.3</v>
      </c>
      <c r="AW565">
        <v>1.1200000000000001</v>
      </c>
      <c r="AX565">
        <v>0</v>
      </c>
      <c r="AY565">
        <v>1.5620000000000001</v>
      </c>
      <c r="AZ565" t="s">
        <v>4</v>
      </c>
      <c r="BA565">
        <v>6001</v>
      </c>
      <c r="BB565" t="s">
        <v>398</v>
      </c>
      <c r="BC565">
        <v>5</v>
      </c>
      <c r="BD565" t="s">
        <v>397</v>
      </c>
      <c r="BE565" t="s">
        <v>6</v>
      </c>
      <c r="BF565" t="s">
        <v>7</v>
      </c>
      <c r="BG565">
        <v>43738</v>
      </c>
      <c r="BH565">
        <v>46041</v>
      </c>
      <c r="BI565">
        <v>43952</v>
      </c>
      <c r="BJ565">
        <v>38</v>
      </c>
      <c r="BK565">
        <v>93283.65</v>
      </c>
      <c r="BL565">
        <v>2.12</v>
      </c>
      <c r="BM565">
        <v>1.5620000000000001</v>
      </c>
      <c r="BN565">
        <v>1.92</v>
      </c>
      <c r="BO565">
        <v>4.54</v>
      </c>
      <c r="BP565">
        <v>21</v>
      </c>
      <c r="BQ565">
        <v>4.7779400000000003E-4</v>
      </c>
      <c r="BR565">
        <v>145709</v>
      </c>
      <c r="BS565">
        <v>1.5619993430000001</v>
      </c>
      <c r="BT565" t="s">
        <v>8</v>
      </c>
      <c r="BU565">
        <v>2000</v>
      </c>
      <c r="BV565">
        <v>80</v>
      </c>
      <c r="BW565">
        <v>27</v>
      </c>
      <c r="BX565">
        <v>2140</v>
      </c>
      <c r="BY565" t="s">
        <v>47</v>
      </c>
      <c r="BZ565" t="s">
        <v>9</v>
      </c>
      <c r="CA565" t="s">
        <v>48</v>
      </c>
      <c r="CB565" t="s">
        <v>10</v>
      </c>
      <c r="CC565" t="s">
        <v>33</v>
      </c>
      <c r="CD565">
        <v>600</v>
      </c>
      <c r="CE565" t="s">
        <v>11</v>
      </c>
      <c r="CG565">
        <v>3888</v>
      </c>
      <c r="CH565">
        <v>-2.6061000000000001</v>
      </c>
      <c r="CI565">
        <v>51.1599</v>
      </c>
      <c r="CJ565" t="s">
        <v>49</v>
      </c>
      <c r="CK565" t="s">
        <v>50</v>
      </c>
      <c r="CL565" t="s">
        <v>398</v>
      </c>
      <c r="CM565" t="s">
        <v>399</v>
      </c>
      <c r="CN565">
        <v>5</v>
      </c>
      <c r="CO565" t="s">
        <v>257</v>
      </c>
      <c r="CP565" t="s">
        <v>14</v>
      </c>
      <c r="CQ565" t="s">
        <v>15</v>
      </c>
      <c r="CR565" t="s">
        <v>16</v>
      </c>
      <c r="CS565" t="s">
        <v>17</v>
      </c>
      <c r="CT565">
        <v>4451569</v>
      </c>
      <c r="CU565" t="s">
        <v>18</v>
      </c>
      <c r="CV565" t="b">
        <v>1</v>
      </c>
      <c r="CW565">
        <v>4451570</v>
      </c>
      <c r="CX565" t="s">
        <v>19</v>
      </c>
      <c r="CY565">
        <v>4</v>
      </c>
      <c r="CZ565" t="s">
        <v>399</v>
      </c>
      <c r="DA565">
        <v>5</v>
      </c>
      <c r="DC565" s="2">
        <v>43770</v>
      </c>
      <c r="DD565">
        <v>2019</v>
      </c>
      <c r="DE565">
        <v>11</v>
      </c>
      <c r="DF565" t="s">
        <v>20</v>
      </c>
      <c r="DG565" t="s">
        <v>20</v>
      </c>
      <c r="DH565" t="s">
        <v>20</v>
      </c>
      <c r="DI565">
        <v>25</v>
      </c>
      <c r="DJ565" t="b">
        <v>1</v>
      </c>
      <c r="DK565" t="s">
        <v>21</v>
      </c>
      <c r="DL565" t="s">
        <v>22</v>
      </c>
      <c r="DM565">
        <v>6</v>
      </c>
      <c r="DN565" t="s">
        <v>8</v>
      </c>
      <c r="DO565" t="s">
        <v>20</v>
      </c>
      <c r="DP565" t="s">
        <v>20</v>
      </c>
      <c r="DQ565" t="s">
        <v>20</v>
      </c>
      <c r="DR565">
        <v>0</v>
      </c>
      <c r="DS565" t="s">
        <v>20</v>
      </c>
      <c r="DT565">
        <v>0</v>
      </c>
      <c r="DU565" t="s">
        <v>20</v>
      </c>
      <c r="DV565" t="s">
        <v>20</v>
      </c>
      <c r="DW565">
        <v>0</v>
      </c>
      <c r="DX565">
        <v>0</v>
      </c>
      <c r="DY565">
        <v>0</v>
      </c>
      <c r="DZ565">
        <v>1319</v>
      </c>
      <c r="EA565" t="s">
        <v>20</v>
      </c>
      <c r="EB565">
        <v>5</v>
      </c>
      <c r="EC565">
        <v>0</v>
      </c>
      <c r="ED565" t="s">
        <v>20</v>
      </c>
      <c r="EE565" t="s">
        <v>20</v>
      </c>
      <c r="EF565">
        <v>0</v>
      </c>
      <c r="EG565">
        <v>0</v>
      </c>
      <c r="EH565" t="s">
        <v>20</v>
      </c>
      <c r="EI565">
        <v>1</v>
      </c>
      <c r="EJ565" t="s">
        <v>20</v>
      </c>
      <c r="EK565" t="s">
        <v>20</v>
      </c>
      <c r="EL565" t="s">
        <v>20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3</v>
      </c>
      <c r="ES565">
        <v>0</v>
      </c>
      <c r="ET565">
        <v>0</v>
      </c>
      <c r="EU565" t="s">
        <v>20</v>
      </c>
      <c r="EV565">
        <v>0</v>
      </c>
      <c r="EW565">
        <v>0</v>
      </c>
      <c r="EX565">
        <v>0</v>
      </c>
      <c r="EY565">
        <v>0</v>
      </c>
      <c r="EZ565" t="s">
        <v>20</v>
      </c>
      <c r="FA565" t="s">
        <v>20</v>
      </c>
      <c r="FB565">
        <v>0</v>
      </c>
      <c r="FC565">
        <v>0</v>
      </c>
      <c r="FD565" t="s">
        <v>20</v>
      </c>
      <c r="FE565">
        <v>85</v>
      </c>
      <c r="FF565" t="s">
        <v>20</v>
      </c>
      <c r="FG565" t="s">
        <v>20</v>
      </c>
      <c r="FH565">
        <v>0</v>
      </c>
      <c r="FI565" t="s">
        <v>20</v>
      </c>
      <c r="FJ565">
        <v>0</v>
      </c>
      <c r="FK565" t="s">
        <v>20</v>
      </c>
      <c r="FL565">
        <v>0</v>
      </c>
      <c r="FM565">
        <v>0</v>
      </c>
      <c r="FN565">
        <v>0</v>
      </c>
      <c r="FO565">
        <v>0</v>
      </c>
      <c r="FP565" t="s">
        <v>20</v>
      </c>
      <c r="FQ565">
        <v>0</v>
      </c>
      <c r="FR565" t="s">
        <v>20</v>
      </c>
      <c r="FS565" t="s">
        <v>20</v>
      </c>
      <c r="FT565">
        <v>0</v>
      </c>
      <c r="FU565" t="s">
        <v>20</v>
      </c>
      <c r="FV565">
        <v>100</v>
      </c>
      <c r="FW565" t="s">
        <v>20</v>
      </c>
      <c r="FX565">
        <v>0</v>
      </c>
      <c r="FY565">
        <v>0</v>
      </c>
      <c r="FZ565">
        <v>0</v>
      </c>
      <c r="GA565" t="s">
        <v>20</v>
      </c>
      <c r="GB565" t="s">
        <v>20</v>
      </c>
      <c r="GC565" t="s">
        <v>20</v>
      </c>
      <c r="GD565">
        <v>1</v>
      </c>
      <c r="GE565">
        <v>0</v>
      </c>
      <c r="GF565">
        <v>0</v>
      </c>
      <c r="GG565" t="s">
        <v>20</v>
      </c>
      <c r="GH565">
        <v>0</v>
      </c>
      <c r="GI565" t="s">
        <v>20</v>
      </c>
      <c r="GJ565">
        <v>0</v>
      </c>
      <c r="GK565">
        <v>0</v>
      </c>
      <c r="GL565">
        <v>1</v>
      </c>
      <c r="GM565" t="s">
        <v>20</v>
      </c>
    </row>
    <row r="566" spans="1:195" x14ac:dyDescent="0.25">
      <c r="A566" t="s">
        <v>400</v>
      </c>
      <c r="B566" t="s">
        <v>401</v>
      </c>
      <c r="C566" s="1">
        <v>43738</v>
      </c>
      <c r="D566" s="1">
        <v>43776</v>
      </c>
      <c r="E566">
        <v>46970</v>
      </c>
      <c r="F566" t="s">
        <v>25</v>
      </c>
      <c r="G566" t="s">
        <v>26</v>
      </c>
      <c r="H566">
        <v>32.97</v>
      </c>
      <c r="I566">
        <v>1.62</v>
      </c>
      <c r="J566">
        <v>2.12</v>
      </c>
      <c r="K566">
        <v>2.61</v>
      </c>
      <c r="L566">
        <v>3.11</v>
      </c>
      <c r="M566">
        <v>3.75</v>
      </c>
      <c r="N566">
        <v>4.12</v>
      </c>
      <c r="O566">
        <v>96.72</v>
      </c>
      <c r="P566">
        <v>104.29</v>
      </c>
      <c r="Q566">
        <v>104.86</v>
      </c>
      <c r="R566">
        <v>89.64</v>
      </c>
      <c r="S566">
        <v>0.57357357399999997</v>
      </c>
      <c r="T566">
        <v>43769</v>
      </c>
      <c r="U566">
        <v>31</v>
      </c>
      <c r="V566">
        <v>15876</v>
      </c>
      <c r="W566">
        <v>1.6991685560000001</v>
      </c>
      <c r="X566">
        <v>105.5434381</v>
      </c>
      <c r="Y566">
        <v>29.688405800000002</v>
      </c>
      <c r="Z566">
        <v>35.91931477</v>
      </c>
      <c r="AA566">
        <v>43776</v>
      </c>
      <c r="AB566">
        <v>38</v>
      </c>
      <c r="AC566">
        <v>29610</v>
      </c>
      <c r="AD566">
        <v>2.3015520280000001</v>
      </c>
      <c r="AE566">
        <v>106.90739189999999</v>
      </c>
      <c r="AF566">
        <v>61.350769229999997</v>
      </c>
      <c r="AG566">
        <v>31.840954029999999</v>
      </c>
      <c r="AH566">
        <v>0.64</v>
      </c>
      <c r="AI566">
        <v>7.0000000000000007E-2</v>
      </c>
      <c r="AJ566">
        <v>0.38</v>
      </c>
      <c r="AK566">
        <v>0</v>
      </c>
      <c r="AL566">
        <v>0.16</v>
      </c>
      <c r="AM566">
        <v>0.02</v>
      </c>
      <c r="AN566">
        <v>0.06</v>
      </c>
      <c r="AO566">
        <v>0</v>
      </c>
      <c r="AP566">
        <v>0</v>
      </c>
      <c r="AQ566">
        <v>0</v>
      </c>
      <c r="AR566">
        <v>0.01</v>
      </c>
      <c r="AS566">
        <v>0</v>
      </c>
      <c r="AT566">
        <v>0</v>
      </c>
      <c r="AU566">
        <v>0.03</v>
      </c>
      <c r="AV566">
        <v>0.28999999999999998</v>
      </c>
      <c r="AW566">
        <v>1.73</v>
      </c>
      <c r="AX566">
        <v>0</v>
      </c>
      <c r="AY566">
        <v>1.5620000000000001</v>
      </c>
      <c r="AZ566" t="s">
        <v>4</v>
      </c>
      <c r="BA566">
        <v>6001</v>
      </c>
      <c r="BB566" t="s">
        <v>398</v>
      </c>
      <c r="BC566">
        <v>6</v>
      </c>
      <c r="BD566" t="s">
        <v>401</v>
      </c>
      <c r="BE566" t="s">
        <v>6</v>
      </c>
      <c r="BF566" t="s">
        <v>7</v>
      </c>
      <c r="BG566">
        <v>43738</v>
      </c>
      <c r="BH566">
        <v>46970</v>
      </c>
      <c r="BI566">
        <v>45486</v>
      </c>
      <c r="BJ566">
        <v>38</v>
      </c>
      <c r="BK566">
        <v>95124.96</v>
      </c>
      <c r="BL566">
        <v>2.09</v>
      </c>
      <c r="BM566">
        <v>1.5620000000000001</v>
      </c>
      <c r="BN566">
        <v>1.62</v>
      </c>
      <c r="BO566">
        <v>3.16</v>
      </c>
      <c r="BP566">
        <v>35</v>
      </c>
      <c r="BQ566">
        <v>7.6946800000000004E-4</v>
      </c>
      <c r="BR566">
        <v>148585</v>
      </c>
      <c r="BS566">
        <v>1.561998029</v>
      </c>
      <c r="BT566" t="s">
        <v>8</v>
      </c>
      <c r="BU566">
        <v>2005</v>
      </c>
      <c r="BV566">
        <v>80</v>
      </c>
      <c r="BW566">
        <v>27</v>
      </c>
      <c r="BX566">
        <v>2173</v>
      </c>
      <c r="BY566" t="s">
        <v>47</v>
      </c>
      <c r="BZ566" t="s">
        <v>9</v>
      </c>
      <c r="CA566" t="s">
        <v>48</v>
      </c>
      <c r="CB566" t="s">
        <v>10</v>
      </c>
      <c r="CC566" t="s">
        <v>33</v>
      </c>
      <c r="CD566">
        <v>600</v>
      </c>
      <c r="CE566" t="s">
        <v>11</v>
      </c>
      <c r="CF566" t="s">
        <v>34</v>
      </c>
      <c r="CG566">
        <v>3043</v>
      </c>
      <c r="CH566">
        <v>-2.6061000000000001</v>
      </c>
      <c r="CI566">
        <v>51.1599</v>
      </c>
      <c r="CJ566" t="s">
        <v>49</v>
      </c>
      <c r="CK566" t="s">
        <v>50</v>
      </c>
      <c r="CL566" t="s">
        <v>398</v>
      </c>
      <c r="CM566" t="s">
        <v>399</v>
      </c>
      <c r="CN566">
        <v>5</v>
      </c>
      <c r="CO566" t="s">
        <v>13</v>
      </c>
      <c r="CP566" t="s">
        <v>14</v>
      </c>
      <c r="CQ566" t="s">
        <v>15</v>
      </c>
      <c r="CR566" t="s">
        <v>16</v>
      </c>
      <c r="CS566" t="s">
        <v>17</v>
      </c>
      <c r="CT566">
        <v>4451569</v>
      </c>
      <c r="CU566" t="s">
        <v>18</v>
      </c>
      <c r="CV566" t="b">
        <v>1</v>
      </c>
      <c r="CW566">
        <v>4451570</v>
      </c>
      <c r="CX566" t="s">
        <v>19</v>
      </c>
      <c r="CY566">
        <v>4</v>
      </c>
      <c r="CZ566" t="s">
        <v>399</v>
      </c>
      <c r="DA566">
        <v>6</v>
      </c>
      <c r="DC566" s="2">
        <v>43766</v>
      </c>
      <c r="DD566">
        <v>2019</v>
      </c>
      <c r="DE566">
        <v>10</v>
      </c>
      <c r="DF566" t="s">
        <v>20</v>
      </c>
      <c r="DG566" t="s">
        <v>20</v>
      </c>
      <c r="DH566" t="s">
        <v>20</v>
      </c>
      <c r="DI566">
        <v>25</v>
      </c>
      <c r="DJ566" t="b">
        <v>1</v>
      </c>
      <c r="DK566" t="s">
        <v>21</v>
      </c>
      <c r="DL566" t="s">
        <v>22</v>
      </c>
      <c r="DM566">
        <v>1</v>
      </c>
      <c r="DN566" t="s">
        <v>8</v>
      </c>
      <c r="DO566" t="s">
        <v>20</v>
      </c>
      <c r="DP566" t="s">
        <v>20</v>
      </c>
      <c r="DQ566" t="s">
        <v>20</v>
      </c>
      <c r="DR566">
        <v>0</v>
      </c>
      <c r="DS566" t="s">
        <v>20</v>
      </c>
      <c r="DT566">
        <v>0</v>
      </c>
      <c r="DU566" t="s">
        <v>20</v>
      </c>
      <c r="DV566" t="s">
        <v>20</v>
      </c>
      <c r="DW566">
        <v>0</v>
      </c>
      <c r="DX566">
        <v>1</v>
      </c>
      <c r="DY566">
        <v>0</v>
      </c>
      <c r="DZ566">
        <v>1447</v>
      </c>
      <c r="EA566" t="s">
        <v>20</v>
      </c>
      <c r="EB566">
        <v>0</v>
      </c>
      <c r="EC566">
        <v>0</v>
      </c>
      <c r="ED566" t="s">
        <v>20</v>
      </c>
      <c r="EE566" t="s">
        <v>20</v>
      </c>
      <c r="EF566">
        <v>0</v>
      </c>
      <c r="EG566">
        <v>0</v>
      </c>
      <c r="EH566" t="s">
        <v>20</v>
      </c>
      <c r="EI566">
        <v>0</v>
      </c>
      <c r="EJ566" t="s">
        <v>20</v>
      </c>
      <c r="EK566" t="s">
        <v>20</v>
      </c>
      <c r="EL566" t="s">
        <v>20</v>
      </c>
      <c r="EM566">
        <v>0</v>
      </c>
      <c r="EN566">
        <v>1</v>
      </c>
      <c r="EO566">
        <v>0</v>
      </c>
      <c r="EP566">
        <v>0</v>
      </c>
      <c r="EQ566">
        <v>0</v>
      </c>
      <c r="ER566">
        <v>1</v>
      </c>
      <c r="ES566">
        <v>0</v>
      </c>
      <c r="ET566">
        <v>0</v>
      </c>
      <c r="EU566" t="s">
        <v>20</v>
      </c>
      <c r="EV566">
        <v>0</v>
      </c>
      <c r="EW566">
        <v>0</v>
      </c>
      <c r="EX566">
        <v>0</v>
      </c>
      <c r="EY566">
        <v>0</v>
      </c>
      <c r="EZ566" t="s">
        <v>20</v>
      </c>
      <c r="FA566" t="s">
        <v>20</v>
      </c>
      <c r="FB566">
        <v>0</v>
      </c>
      <c r="FC566">
        <v>0</v>
      </c>
      <c r="FD566" t="s">
        <v>20</v>
      </c>
      <c r="FE566">
        <v>93</v>
      </c>
      <c r="FF566" t="s">
        <v>20</v>
      </c>
      <c r="FG566" t="s">
        <v>20</v>
      </c>
      <c r="FH566">
        <v>0</v>
      </c>
      <c r="FI566" t="s">
        <v>20</v>
      </c>
      <c r="FJ566">
        <v>0</v>
      </c>
      <c r="FK566" t="s">
        <v>20</v>
      </c>
      <c r="FL566">
        <v>1</v>
      </c>
      <c r="FM566">
        <v>1</v>
      </c>
      <c r="FN566">
        <v>0</v>
      </c>
      <c r="FO566">
        <v>0</v>
      </c>
      <c r="FP566" t="s">
        <v>20</v>
      </c>
      <c r="FQ566">
        <v>0</v>
      </c>
      <c r="FR566" t="s">
        <v>20</v>
      </c>
      <c r="FS566" t="s">
        <v>20</v>
      </c>
      <c r="FT566">
        <v>0</v>
      </c>
      <c r="FU566" t="s">
        <v>20</v>
      </c>
      <c r="FV566">
        <v>100</v>
      </c>
      <c r="FW566" t="s">
        <v>20</v>
      </c>
      <c r="FX566">
        <v>0</v>
      </c>
      <c r="FY566">
        <v>0</v>
      </c>
      <c r="FZ566">
        <v>1</v>
      </c>
      <c r="GA566" t="s">
        <v>20</v>
      </c>
      <c r="GB566" t="s">
        <v>20</v>
      </c>
      <c r="GC566" t="s">
        <v>20</v>
      </c>
      <c r="GD566">
        <v>0</v>
      </c>
      <c r="GE566">
        <v>0</v>
      </c>
      <c r="GF566">
        <v>0</v>
      </c>
      <c r="GG566" t="s">
        <v>20</v>
      </c>
      <c r="GH566">
        <v>0</v>
      </c>
      <c r="GI566" t="s">
        <v>20</v>
      </c>
      <c r="GJ566">
        <v>0</v>
      </c>
      <c r="GK566">
        <v>0</v>
      </c>
      <c r="GL566">
        <v>0</v>
      </c>
      <c r="GM566" t="s">
        <v>20</v>
      </c>
    </row>
    <row r="567" spans="1:195" x14ac:dyDescent="0.25">
      <c r="A567" t="s">
        <v>400</v>
      </c>
      <c r="B567" t="s">
        <v>401</v>
      </c>
      <c r="C567" s="1">
        <v>43738</v>
      </c>
      <c r="D567" s="1">
        <v>43776</v>
      </c>
      <c r="E567">
        <v>46970</v>
      </c>
      <c r="F567" t="s">
        <v>25</v>
      </c>
      <c r="G567" t="s">
        <v>26</v>
      </c>
      <c r="H567">
        <v>32.97</v>
      </c>
      <c r="I567">
        <v>1.62</v>
      </c>
      <c r="J567">
        <v>2.12</v>
      </c>
      <c r="K567">
        <v>2.61</v>
      </c>
      <c r="L567">
        <v>3.11</v>
      </c>
      <c r="M567">
        <v>3.75</v>
      </c>
      <c r="N567">
        <v>4.12</v>
      </c>
      <c r="O567">
        <v>96.72</v>
      </c>
      <c r="P567">
        <v>104.29</v>
      </c>
      <c r="Q567">
        <v>104.86</v>
      </c>
      <c r="R567">
        <v>89.64</v>
      </c>
      <c r="S567">
        <v>0.57357357399999997</v>
      </c>
      <c r="T567">
        <v>43769</v>
      </c>
      <c r="U567">
        <v>31</v>
      </c>
      <c r="V567">
        <v>15876</v>
      </c>
      <c r="W567">
        <v>1.6991685560000001</v>
      </c>
      <c r="X567">
        <v>105.5434381</v>
      </c>
      <c r="Y567">
        <v>29.688405800000002</v>
      </c>
      <c r="Z567">
        <v>35.91931477</v>
      </c>
      <c r="AA567">
        <v>43776</v>
      </c>
      <c r="AB567">
        <v>38</v>
      </c>
      <c r="AC567">
        <v>29610</v>
      </c>
      <c r="AD567">
        <v>2.3015520280000001</v>
      </c>
      <c r="AE567">
        <v>106.90739189999999</v>
      </c>
      <c r="AF567">
        <v>61.350769229999997</v>
      </c>
      <c r="AG567">
        <v>31.840954029999999</v>
      </c>
      <c r="AH567">
        <v>0.64</v>
      </c>
      <c r="AI567">
        <v>7.0000000000000007E-2</v>
      </c>
      <c r="AJ567">
        <v>0.38</v>
      </c>
      <c r="AK567">
        <v>0</v>
      </c>
      <c r="AL567">
        <v>0.16</v>
      </c>
      <c r="AM567">
        <v>0.02</v>
      </c>
      <c r="AN567">
        <v>0.06</v>
      </c>
      <c r="AO567">
        <v>0</v>
      </c>
      <c r="AP567">
        <v>0</v>
      </c>
      <c r="AQ567">
        <v>0</v>
      </c>
      <c r="AR567">
        <v>0.01</v>
      </c>
      <c r="AS567">
        <v>0</v>
      </c>
      <c r="AT567">
        <v>0</v>
      </c>
      <c r="AU567">
        <v>0.03</v>
      </c>
      <c r="AV567">
        <v>0.28999999999999998</v>
      </c>
      <c r="AW567">
        <v>1.73</v>
      </c>
      <c r="AX567">
        <v>0</v>
      </c>
      <c r="AY567">
        <v>1.5620000000000001</v>
      </c>
      <c r="AZ567" t="s">
        <v>4</v>
      </c>
      <c r="BA567">
        <v>6001</v>
      </c>
      <c r="BB567" t="s">
        <v>398</v>
      </c>
      <c r="BC567">
        <v>6</v>
      </c>
      <c r="BD567" t="s">
        <v>401</v>
      </c>
      <c r="BE567" t="s">
        <v>6</v>
      </c>
      <c r="BF567" t="s">
        <v>7</v>
      </c>
      <c r="BG567">
        <v>43738</v>
      </c>
      <c r="BH567">
        <v>46970</v>
      </c>
      <c r="BI567">
        <v>45486</v>
      </c>
      <c r="BJ567">
        <v>38</v>
      </c>
      <c r="BK567">
        <v>95124.96</v>
      </c>
      <c r="BL567">
        <v>2.09</v>
      </c>
      <c r="BM567">
        <v>1.5620000000000001</v>
      </c>
      <c r="BN567">
        <v>1.62</v>
      </c>
      <c r="BO567">
        <v>3.16</v>
      </c>
      <c r="BP567">
        <v>35</v>
      </c>
      <c r="BQ567">
        <v>7.6946800000000004E-4</v>
      </c>
      <c r="BR567">
        <v>148585</v>
      </c>
      <c r="BS567">
        <v>1.561998029</v>
      </c>
      <c r="BT567" t="s">
        <v>8</v>
      </c>
      <c r="BU567">
        <v>2005</v>
      </c>
      <c r="BV567">
        <v>80</v>
      </c>
      <c r="BW567">
        <v>27</v>
      </c>
      <c r="BX567">
        <v>2173</v>
      </c>
      <c r="BY567" t="s">
        <v>47</v>
      </c>
      <c r="BZ567" t="s">
        <v>9</v>
      </c>
      <c r="CA567" t="s">
        <v>48</v>
      </c>
      <c r="CB567" t="s">
        <v>10</v>
      </c>
      <c r="CC567" t="s">
        <v>33</v>
      </c>
      <c r="CD567">
        <v>600</v>
      </c>
      <c r="CE567" t="s">
        <v>11</v>
      </c>
      <c r="CF567" t="s">
        <v>34</v>
      </c>
      <c r="CG567">
        <v>3043</v>
      </c>
      <c r="CH567">
        <v>-2.6061000000000001</v>
      </c>
      <c r="CI567">
        <v>51.1599</v>
      </c>
      <c r="CJ567" t="s">
        <v>49</v>
      </c>
      <c r="CK567" t="s">
        <v>50</v>
      </c>
      <c r="CL567" t="s">
        <v>398</v>
      </c>
      <c r="CM567" t="s">
        <v>399</v>
      </c>
      <c r="CN567">
        <v>5</v>
      </c>
      <c r="CO567" t="s">
        <v>13</v>
      </c>
      <c r="CP567" t="s">
        <v>14</v>
      </c>
      <c r="CQ567" t="s">
        <v>15</v>
      </c>
      <c r="CR567" t="s">
        <v>16</v>
      </c>
      <c r="CS567" t="s">
        <v>17</v>
      </c>
      <c r="CT567">
        <v>4451569</v>
      </c>
      <c r="CU567" t="s">
        <v>18</v>
      </c>
      <c r="CV567" t="b">
        <v>1</v>
      </c>
      <c r="CW567">
        <v>4451570</v>
      </c>
      <c r="CX567" t="s">
        <v>19</v>
      </c>
      <c r="CY567">
        <v>4</v>
      </c>
      <c r="CZ567" t="s">
        <v>399</v>
      </c>
      <c r="DA567">
        <v>6</v>
      </c>
      <c r="DC567" s="2">
        <v>43766</v>
      </c>
      <c r="DD567">
        <v>2019</v>
      </c>
      <c r="DE567">
        <v>10</v>
      </c>
      <c r="DF567" t="s">
        <v>20</v>
      </c>
      <c r="DG567" t="s">
        <v>20</v>
      </c>
      <c r="DH567" t="s">
        <v>20</v>
      </c>
      <c r="DI567">
        <v>25</v>
      </c>
      <c r="DJ567" t="b">
        <v>1</v>
      </c>
      <c r="DK567" t="s">
        <v>21</v>
      </c>
      <c r="DL567" t="s">
        <v>22</v>
      </c>
      <c r="DM567">
        <v>2</v>
      </c>
      <c r="DN567" t="s">
        <v>8</v>
      </c>
      <c r="DO567" t="s">
        <v>20</v>
      </c>
      <c r="DP567" t="s">
        <v>20</v>
      </c>
      <c r="DQ567" t="s">
        <v>20</v>
      </c>
      <c r="DR567">
        <v>0</v>
      </c>
      <c r="DS567" t="s">
        <v>20</v>
      </c>
      <c r="DT567">
        <v>0</v>
      </c>
      <c r="DU567" t="s">
        <v>20</v>
      </c>
      <c r="DV567" t="s">
        <v>20</v>
      </c>
      <c r="DW567">
        <v>0</v>
      </c>
      <c r="DX567">
        <v>1</v>
      </c>
      <c r="DY567">
        <v>0</v>
      </c>
      <c r="DZ567">
        <v>1536</v>
      </c>
      <c r="EA567" t="s">
        <v>20</v>
      </c>
      <c r="EB567">
        <v>0</v>
      </c>
      <c r="EC567">
        <v>0</v>
      </c>
      <c r="ED567" t="s">
        <v>20</v>
      </c>
      <c r="EE567" t="s">
        <v>20</v>
      </c>
      <c r="EF567">
        <v>0</v>
      </c>
      <c r="EG567">
        <v>0</v>
      </c>
      <c r="EH567" t="s">
        <v>20</v>
      </c>
      <c r="EI567">
        <v>1</v>
      </c>
      <c r="EJ567" t="s">
        <v>20</v>
      </c>
      <c r="EK567" t="s">
        <v>20</v>
      </c>
      <c r="EL567" t="s">
        <v>20</v>
      </c>
      <c r="EM567">
        <v>1</v>
      </c>
      <c r="EN567">
        <v>0</v>
      </c>
      <c r="EO567">
        <v>0</v>
      </c>
      <c r="EP567">
        <v>0</v>
      </c>
      <c r="EQ567">
        <v>0</v>
      </c>
      <c r="ER567">
        <v>1</v>
      </c>
      <c r="ES567">
        <v>0</v>
      </c>
      <c r="ET567">
        <v>0</v>
      </c>
      <c r="EU567" t="s">
        <v>20</v>
      </c>
      <c r="EV567">
        <v>0</v>
      </c>
      <c r="EW567">
        <v>0</v>
      </c>
      <c r="EX567">
        <v>0</v>
      </c>
      <c r="EY567">
        <v>0</v>
      </c>
      <c r="EZ567" t="s">
        <v>20</v>
      </c>
      <c r="FA567" t="s">
        <v>20</v>
      </c>
      <c r="FB567">
        <v>0</v>
      </c>
      <c r="FC567">
        <v>0</v>
      </c>
      <c r="FD567" t="s">
        <v>20</v>
      </c>
      <c r="FE567">
        <v>95</v>
      </c>
      <c r="FF567" t="s">
        <v>20</v>
      </c>
      <c r="FG567" t="s">
        <v>20</v>
      </c>
      <c r="FH567">
        <v>0</v>
      </c>
      <c r="FI567" t="s">
        <v>20</v>
      </c>
      <c r="FJ567">
        <v>0</v>
      </c>
      <c r="FK567" t="s">
        <v>20</v>
      </c>
      <c r="FL567">
        <v>0</v>
      </c>
      <c r="FM567">
        <v>0</v>
      </c>
      <c r="FN567">
        <v>0</v>
      </c>
      <c r="FO567">
        <v>0</v>
      </c>
      <c r="FP567" t="s">
        <v>20</v>
      </c>
      <c r="FQ567">
        <v>0</v>
      </c>
      <c r="FR567" t="s">
        <v>20</v>
      </c>
      <c r="FS567" t="s">
        <v>20</v>
      </c>
      <c r="FT567">
        <v>0</v>
      </c>
      <c r="FU567" t="s">
        <v>20</v>
      </c>
      <c r="FV567">
        <v>100</v>
      </c>
      <c r="FW567" t="s">
        <v>20</v>
      </c>
      <c r="FX567">
        <v>0</v>
      </c>
      <c r="FY567">
        <v>0</v>
      </c>
      <c r="FZ567">
        <v>1</v>
      </c>
      <c r="GA567" t="s">
        <v>20</v>
      </c>
      <c r="GB567" t="s">
        <v>20</v>
      </c>
      <c r="GC567" t="s">
        <v>20</v>
      </c>
      <c r="GD567">
        <v>0</v>
      </c>
      <c r="GE567">
        <v>0</v>
      </c>
      <c r="GF567">
        <v>0</v>
      </c>
      <c r="GG567" t="s">
        <v>20</v>
      </c>
      <c r="GH567">
        <v>0</v>
      </c>
      <c r="GI567" t="s">
        <v>20</v>
      </c>
      <c r="GJ567">
        <v>0</v>
      </c>
      <c r="GK567">
        <v>0</v>
      </c>
      <c r="GL567">
        <v>0</v>
      </c>
      <c r="GM567" t="s">
        <v>20</v>
      </c>
    </row>
    <row r="568" spans="1:195" x14ac:dyDescent="0.25">
      <c r="A568" t="s">
        <v>400</v>
      </c>
      <c r="B568" t="s">
        <v>401</v>
      </c>
      <c r="C568" s="1">
        <v>43738</v>
      </c>
      <c r="D568" s="1">
        <v>43776</v>
      </c>
      <c r="E568">
        <v>46970</v>
      </c>
      <c r="F568" t="s">
        <v>25</v>
      </c>
      <c r="G568" t="s">
        <v>26</v>
      </c>
      <c r="H568">
        <v>32.97</v>
      </c>
      <c r="I568">
        <v>1.62</v>
      </c>
      <c r="J568">
        <v>2.12</v>
      </c>
      <c r="K568">
        <v>2.61</v>
      </c>
      <c r="L568">
        <v>3.11</v>
      </c>
      <c r="M568">
        <v>3.75</v>
      </c>
      <c r="N568">
        <v>4.12</v>
      </c>
      <c r="O568">
        <v>96.72</v>
      </c>
      <c r="P568">
        <v>104.29</v>
      </c>
      <c r="Q568">
        <v>104.86</v>
      </c>
      <c r="R568">
        <v>89.64</v>
      </c>
      <c r="S568">
        <v>0.57357357399999997</v>
      </c>
      <c r="T568">
        <v>43769</v>
      </c>
      <c r="U568">
        <v>31</v>
      </c>
      <c r="V568">
        <v>15876</v>
      </c>
      <c r="W568">
        <v>1.6991685560000001</v>
      </c>
      <c r="X568">
        <v>105.5434381</v>
      </c>
      <c r="Y568">
        <v>29.688405800000002</v>
      </c>
      <c r="Z568">
        <v>35.91931477</v>
      </c>
      <c r="AA568">
        <v>43776</v>
      </c>
      <c r="AB568">
        <v>38</v>
      </c>
      <c r="AC568">
        <v>29610</v>
      </c>
      <c r="AD568">
        <v>2.3015520280000001</v>
      </c>
      <c r="AE568">
        <v>106.90739189999999</v>
      </c>
      <c r="AF568">
        <v>61.350769229999997</v>
      </c>
      <c r="AG568">
        <v>31.840954029999999</v>
      </c>
      <c r="AH568">
        <v>0.64</v>
      </c>
      <c r="AI568">
        <v>7.0000000000000007E-2</v>
      </c>
      <c r="AJ568">
        <v>0.38</v>
      </c>
      <c r="AK568">
        <v>0</v>
      </c>
      <c r="AL568">
        <v>0.16</v>
      </c>
      <c r="AM568">
        <v>0.02</v>
      </c>
      <c r="AN568">
        <v>0.06</v>
      </c>
      <c r="AO568">
        <v>0</v>
      </c>
      <c r="AP568">
        <v>0</v>
      </c>
      <c r="AQ568">
        <v>0</v>
      </c>
      <c r="AR568">
        <v>0.01</v>
      </c>
      <c r="AS568">
        <v>0</v>
      </c>
      <c r="AT568">
        <v>0</v>
      </c>
      <c r="AU568">
        <v>0.03</v>
      </c>
      <c r="AV568">
        <v>0.28999999999999998</v>
      </c>
      <c r="AW568">
        <v>1.73</v>
      </c>
      <c r="AX568">
        <v>0</v>
      </c>
      <c r="AY568">
        <v>1.5620000000000001</v>
      </c>
      <c r="AZ568" t="s">
        <v>4</v>
      </c>
      <c r="BA568">
        <v>6001</v>
      </c>
      <c r="BB568" t="s">
        <v>398</v>
      </c>
      <c r="BC568">
        <v>6</v>
      </c>
      <c r="BD568" t="s">
        <v>401</v>
      </c>
      <c r="BE568" t="s">
        <v>6</v>
      </c>
      <c r="BF568" t="s">
        <v>7</v>
      </c>
      <c r="BG568">
        <v>43738</v>
      </c>
      <c r="BH568">
        <v>46970</v>
      </c>
      <c r="BI568">
        <v>45486</v>
      </c>
      <c r="BJ568">
        <v>38</v>
      </c>
      <c r="BK568">
        <v>95124.96</v>
      </c>
      <c r="BL568">
        <v>2.09</v>
      </c>
      <c r="BM568">
        <v>1.5620000000000001</v>
      </c>
      <c r="BN568">
        <v>1.62</v>
      </c>
      <c r="BO568">
        <v>3.16</v>
      </c>
      <c r="BP568">
        <v>35</v>
      </c>
      <c r="BQ568">
        <v>7.6946800000000004E-4</v>
      </c>
      <c r="BR568">
        <v>148585</v>
      </c>
      <c r="BS568">
        <v>1.561998029</v>
      </c>
      <c r="BT568" t="s">
        <v>8</v>
      </c>
      <c r="BU568">
        <v>2005</v>
      </c>
      <c r="BV568">
        <v>80</v>
      </c>
      <c r="BW568">
        <v>27</v>
      </c>
      <c r="BX568">
        <v>2173</v>
      </c>
      <c r="BY568" t="s">
        <v>47</v>
      </c>
      <c r="BZ568" t="s">
        <v>9</v>
      </c>
      <c r="CA568" t="s">
        <v>48</v>
      </c>
      <c r="CB568" t="s">
        <v>10</v>
      </c>
      <c r="CC568" t="s">
        <v>33</v>
      </c>
      <c r="CD568">
        <v>600</v>
      </c>
      <c r="CE568" t="s">
        <v>11</v>
      </c>
      <c r="CF568" t="s">
        <v>34</v>
      </c>
      <c r="CG568">
        <v>3043</v>
      </c>
      <c r="CH568">
        <v>-2.6061000000000001</v>
      </c>
      <c r="CI568">
        <v>51.1599</v>
      </c>
      <c r="CJ568" t="s">
        <v>49</v>
      </c>
      <c r="CK568" t="s">
        <v>50</v>
      </c>
      <c r="CL568" t="s">
        <v>398</v>
      </c>
      <c r="CM568" t="s">
        <v>399</v>
      </c>
      <c r="CN568">
        <v>5</v>
      </c>
      <c r="CO568" t="s">
        <v>13</v>
      </c>
      <c r="CP568" t="s">
        <v>14</v>
      </c>
      <c r="CQ568" t="s">
        <v>15</v>
      </c>
      <c r="CR568" t="s">
        <v>16</v>
      </c>
      <c r="CS568" t="s">
        <v>17</v>
      </c>
      <c r="CT568">
        <v>4451569</v>
      </c>
      <c r="CU568" t="s">
        <v>18</v>
      </c>
      <c r="CV568" t="b">
        <v>1</v>
      </c>
      <c r="CW568">
        <v>4451570</v>
      </c>
      <c r="CX568" t="s">
        <v>19</v>
      </c>
      <c r="CY568">
        <v>4</v>
      </c>
      <c r="CZ568" t="s">
        <v>399</v>
      </c>
      <c r="DA568">
        <v>6</v>
      </c>
      <c r="DC568" s="2">
        <v>43766</v>
      </c>
      <c r="DD568">
        <v>2019</v>
      </c>
      <c r="DE568">
        <v>10</v>
      </c>
      <c r="DF568" t="s">
        <v>20</v>
      </c>
      <c r="DG568" t="s">
        <v>20</v>
      </c>
      <c r="DH568" t="s">
        <v>20</v>
      </c>
      <c r="DI568">
        <v>25</v>
      </c>
      <c r="DJ568" t="b">
        <v>1</v>
      </c>
      <c r="DK568" t="s">
        <v>21</v>
      </c>
      <c r="DL568" t="s">
        <v>22</v>
      </c>
      <c r="DM568">
        <v>3</v>
      </c>
      <c r="DN568" t="s">
        <v>8</v>
      </c>
      <c r="DO568" t="s">
        <v>20</v>
      </c>
      <c r="DP568" t="s">
        <v>20</v>
      </c>
      <c r="DQ568" t="s">
        <v>20</v>
      </c>
      <c r="DR568">
        <v>0</v>
      </c>
      <c r="DS568" t="s">
        <v>20</v>
      </c>
      <c r="DT568">
        <v>0</v>
      </c>
      <c r="DU568" t="s">
        <v>20</v>
      </c>
      <c r="DV568" t="s">
        <v>20</v>
      </c>
      <c r="DW568">
        <v>0</v>
      </c>
      <c r="DX568">
        <v>0</v>
      </c>
      <c r="DY568">
        <v>0</v>
      </c>
      <c r="DZ568">
        <v>1490</v>
      </c>
      <c r="EA568" t="s">
        <v>20</v>
      </c>
      <c r="EB568">
        <v>0</v>
      </c>
      <c r="EC568">
        <v>0</v>
      </c>
      <c r="ED568" t="s">
        <v>20</v>
      </c>
      <c r="EE568" t="s">
        <v>20</v>
      </c>
      <c r="EF568">
        <v>0</v>
      </c>
      <c r="EG568">
        <v>0</v>
      </c>
      <c r="EH568" t="s">
        <v>20</v>
      </c>
      <c r="EI568">
        <v>0</v>
      </c>
      <c r="EJ568" t="s">
        <v>20</v>
      </c>
      <c r="EK568" t="s">
        <v>20</v>
      </c>
      <c r="EL568" t="s">
        <v>20</v>
      </c>
      <c r="EM568">
        <v>1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0</v>
      </c>
      <c r="ET568">
        <v>1</v>
      </c>
      <c r="EU568" t="s">
        <v>20</v>
      </c>
      <c r="EV568">
        <v>0</v>
      </c>
      <c r="EW568">
        <v>0</v>
      </c>
      <c r="EX568">
        <v>0</v>
      </c>
      <c r="EY568">
        <v>0</v>
      </c>
      <c r="EZ568" t="s">
        <v>20</v>
      </c>
      <c r="FA568" t="s">
        <v>20</v>
      </c>
      <c r="FB568">
        <v>0</v>
      </c>
      <c r="FC568">
        <v>0</v>
      </c>
      <c r="FD568" t="s">
        <v>20</v>
      </c>
      <c r="FE568">
        <v>97</v>
      </c>
      <c r="FF568" t="s">
        <v>20</v>
      </c>
      <c r="FG568" t="s">
        <v>20</v>
      </c>
      <c r="FH568">
        <v>0</v>
      </c>
      <c r="FI568" t="s">
        <v>20</v>
      </c>
      <c r="FJ568">
        <v>0</v>
      </c>
      <c r="FK568" t="s">
        <v>20</v>
      </c>
      <c r="FL568">
        <v>1</v>
      </c>
      <c r="FM568">
        <v>0</v>
      </c>
      <c r="FN568">
        <v>0</v>
      </c>
      <c r="FO568">
        <v>0</v>
      </c>
      <c r="FP568" t="s">
        <v>20</v>
      </c>
      <c r="FQ568">
        <v>0</v>
      </c>
      <c r="FR568" t="s">
        <v>20</v>
      </c>
      <c r="FS568" t="s">
        <v>20</v>
      </c>
      <c r="FT568">
        <v>0</v>
      </c>
      <c r="FU568" t="s">
        <v>20</v>
      </c>
      <c r="FV568">
        <v>100</v>
      </c>
      <c r="FW568" t="s">
        <v>20</v>
      </c>
      <c r="FX568">
        <v>0</v>
      </c>
      <c r="FY568">
        <v>0</v>
      </c>
      <c r="FZ568">
        <v>0</v>
      </c>
      <c r="GA568" t="s">
        <v>20</v>
      </c>
      <c r="GB568" t="s">
        <v>20</v>
      </c>
      <c r="GC568" t="s">
        <v>20</v>
      </c>
      <c r="GD568">
        <v>0</v>
      </c>
      <c r="GE568">
        <v>0</v>
      </c>
      <c r="GF568">
        <v>0</v>
      </c>
      <c r="GG568" t="s">
        <v>20</v>
      </c>
      <c r="GH568">
        <v>0</v>
      </c>
      <c r="GI568" t="s">
        <v>20</v>
      </c>
      <c r="GJ568">
        <v>0</v>
      </c>
      <c r="GK568">
        <v>0</v>
      </c>
      <c r="GL568">
        <v>0</v>
      </c>
      <c r="GM568" t="s">
        <v>20</v>
      </c>
    </row>
    <row r="569" spans="1:195" x14ac:dyDescent="0.25">
      <c r="A569" t="s">
        <v>400</v>
      </c>
      <c r="B569" t="s">
        <v>401</v>
      </c>
      <c r="C569" s="1">
        <v>43738</v>
      </c>
      <c r="D569" s="1">
        <v>43776</v>
      </c>
      <c r="E569">
        <v>46970</v>
      </c>
      <c r="F569" t="s">
        <v>25</v>
      </c>
      <c r="G569" t="s">
        <v>26</v>
      </c>
      <c r="H569">
        <v>32.97</v>
      </c>
      <c r="I569">
        <v>1.62</v>
      </c>
      <c r="J569">
        <v>2.12</v>
      </c>
      <c r="K569">
        <v>2.61</v>
      </c>
      <c r="L569">
        <v>3.11</v>
      </c>
      <c r="M569">
        <v>3.75</v>
      </c>
      <c r="N569">
        <v>4.12</v>
      </c>
      <c r="O569">
        <v>96.72</v>
      </c>
      <c r="P569">
        <v>104.29</v>
      </c>
      <c r="Q569">
        <v>104.86</v>
      </c>
      <c r="R569">
        <v>89.64</v>
      </c>
      <c r="S569">
        <v>0.57357357399999997</v>
      </c>
      <c r="T569">
        <v>43769</v>
      </c>
      <c r="U569">
        <v>31</v>
      </c>
      <c r="V569">
        <v>15876</v>
      </c>
      <c r="W569">
        <v>1.6991685560000001</v>
      </c>
      <c r="X569">
        <v>105.5434381</v>
      </c>
      <c r="Y569">
        <v>29.688405800000002</v>
      </c>
      <c r="Z569">
        <v>35.91931477</v>
      </c>
      <c r="AA569">
        <v>43776</v>
      </c>
      <c r="AB569">
        <v>38</v>
      </c>
      <c r="AC569">
        <v>29610</v>
      </c>
      <c r="AD569">
        <v>2.3015520280000001</v>
      </c>
      <c r="AE569">
        <v>106.90739189999999</v>
      </c>
      <c r="AF569">
        <v>61.350769229999997</v>
      </c>
      <c r="AG569">
        <v>31.840954029999999</v>
      </c>
      <c r="AH569">
        <v>0.64</v>
      </c>
      <c r="AI569">
        <v>7.0000000000000007E-2</v>
      </c>
      <c r="AJ569">
        <v>0.38</v>
      </c>
      <c r="AK569">
        <v>0</v>
      </c>
      <c r="AL569">
        <v>0.16</v>
      </c>
      <c r="AM569">
        <v>0.02</v>
      </c>
      <c r="AN569">
        <v>0.06</v>
      </c>
      <c r="AO569">
        <v>0</v>
      </c>
      <c r="AP569">
        <v>0</v>
      </c>
      <c r="AQ569">
        <v>0</v>
      </c>
      <c r="AR569">
        <v>0.01</v>
      </c>
      <c r="AS569">
        <v>0</v>
      </c>
      <c r="AT569">
        <v>0</v>
      </c>
      <c r="AU569">
        <v>0.03</v>
      </c>
      <c r="AV569">
        <v>0.28999999999999998</v>
      </c>
      <c r="AW569">
        <v>1.73</v>
      </c>
      <c r="AX569">
        <v>0</v>
      </c>
      <c r="AY569">
        <v>1.5620000000000001</v>
      </c>
      <c r="AZ569" t="s">
        <v>4</v>
      </c>
      <c r="BA569">
        <v>6001</v>
      </c>
      <c r="BB569" t="s">
        <v>398</v>
      </c>
      <c r="BC569">
        <v>6</v>
      </c>
      <c r="BD569" t="s">
        <v>401</v>
      </c>
      <c r="BE569" t="s">
        <v>6</v>
      </c>
      <c r="BF569" t="s">
        <v>7</v>
      </c>
      <c r="BG569">
        <v>43738</v>
      </c>
      <c r="BH569">
        <v>46970</v>
      </c>
      <c r="BI569">
        <v>45486</v>
      </c>
      <c r="BJ569">
        <v>38</v>
      </c>
      <c r="BK569">
        <v>95124.96</v>
      </c>
      <c r="BL569">
        <v>2.09</v>
      </c>
      <c r="BM569">
        <v>1.5620000000000001</v>
      </c>
      <c r="BN569">
        <v>1.62</v>
      </c>
      <c r="BO569">
        <v>3.16</v>
      </c>
      <c r="BP569">
        <v>35</v>
      </c>
      <c r="BQ569">
        <v>7.6946800000000004E-4</v>
      </c>
      <c r="BR569">
        <v>148585</v>
      </c>
      <c r="BS569">
        <v>1.561998029</v>
      </c>
      <c r="BT569" t="s">
        <v>8</v>
      </c>
      <c r="BU569">
        <v>2005</v>
      </c>
      <c r="BV569">
        <v>80</v>
      </c>
      <c r="BW569">
        <v>27</v>
      </c>
      <c r="BX569">
        <v>2173</v>
      </c>
      <c r="BY569" t="s">
        <v>47</v>
      </c>
      <c r="BZ569" t="s">
        <v>9</v>
      </c>
      <c r="CA569" t="s">
        <v>48</v>
      </c>
      <c r="CB569" t="s">
        <v>10</v>
      </c>
      <c r="CC569" t="s">
        <v>33</v>
      </c>
      <c r="CD569">
        <v>600</v>
      </c>
      <c r="CE569" t="s">
        <v>11</v>
      </c>
      <c r="CF569" t="s">
        <v>34</v>
      </c>
      <c r="CG569">
        <v>3043</v>
      </c>
      <c r="CH569">
        <v>-2.6061000000000001</v>
      </c>
      <c r="CI569">
        <v>51.1599</v>
      </c>
      <c r="CJ569" t="s">
        <v>49</v>
      </c>
      <c r="CK569" t="s">
        <v>50</v>
      </c>
      <c r="CL569" t="s">
        <v>398</v>
      </c>
      <c r="CM569" t="s">
        <v>399</v>
      </c>
      <c r="CN569">
        <v>5</v>
      </c>
      <c r="CO569" t="s">
        <v>13</v>
      </c>
      <c r="CP569" t="s">
        <v>14</v>
      </c>
      <c r="CQ569" t="s">
        <v>15</v>
      </c>
      <c r="CR569" t="s">
        <v>16</v>
      </c>
      <c r="CS569" t="s">
        <v>17</v>
      </c>
      <c r="CT569">
        <v>4451569</v>
      </c>
      <c r="CU569" t="s">
        <v>18</v>
      </c>
      <c r="CV569" t="b">
        <v>1</v>
      </c>
      <c r="CW569">
        <v>4451570</v>
      </c>
      <c r="CX569" t="s">
        <v>19</v>
      </c>
      <c r="CY569">
        <v>4</v>
      </c>
      <c r="CZ569" t="s">
        <v>399</v>
      </c>
      <c r="DA569">
        <v>6</v>
      </c>
      <c r="DC569" s="2">
        <v>43766</v>
      </c>
      <c r="DD569">
        <v>2019</v>
      </c>
      <c r="DE569">
        <v>10</v>
      </c>
      <c r="DF569" t="s">
        <v>20</v>
      </c>
      <c r="DG569" t="s">
        <v>20</v>
      </c>
      <c r="DH569" t="s">
        <v>20</v>
      </c>
      <c r="DI569">
        <v>25</v>
      </c>
      <c r="DJ569" t="b">
        <v>1</v>
      </c>
      <c r="DK569" t="s">
        <v>21</v>
      </c>
      <c r="DL569" t="s">
        <v>22</v>
      </c>
      <c r="DM569">
        <v>4</v>
      </c>
      <c r="DN569" t="s">
        <v>8</v>
      </c>
      <c r="DO569" t="s">
        <v>20</v>
      </c>
      <c r="DP569" t="s">
        <v>20</v>
      </c>
      <c r="DQ569" t="s">
        <v>20</v>
      </c>
      <c r="DR569">
        <v>0</v>
      </c>
      <c r="DS569" t="s">
        <v>20</v>
      </c>
      <c r="DT569">
        <v>0</v>
      </c>
      <c r="DU569" t="s">
        <v>20</v>
      </c>
      <c r="DV569" t="s">
        <v>20</v>
      </c>
      <c r="DW569">
        <v>0</v>
      </c>
      <c r="DX569">
        <v>1</v>
      </c>
      <c r="DY569">
        <v>0</v>
      </c>
      <c r="DZ569">
        <v>1538</v>
      </c>
      <c r="EA569" t="s">
        <v>20</v>
      </c>
      <c r="EB569">
        <v>0</v>
      </c>
      <c r="EC569">
        <v>0</v>
      </c>
      <c r="ED569" t="s">
        <v>20</v>
      </c>
      <c r="EE569" t="s">
        <v>20</v>
      </c>
      <c r="EF569">
        <v>0</v>
      </c>
      <c r="EG569">
        <v>0</v>
      </c>
      <c r="EH569" t="s">
        <v>20</v>
      </c>
      <c r="EI569">
        <v>0</v>
      </c>
      <c r="EJ569" t="s">
        <v>20</v>
      </c>
      <c r="EK569" t="s">
        <v>20</v>
      </c>
      <c r="EL569" t="s">
        <v>20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2</v>
      </c>
      <c r="ES569">
        <v>0</v>
      </c>
      <c r="ET569">
        <v>1</v>
      </c>
      <c r="EU569" t="s">
        <v>20</v>
      </c>
      <c r="EV569">
        <v>0</v>
      </c>
      <c r="EW569">
        <v>0</v>
      </c>
      <c r="EX569">
        <v>0</v>
      </c>
      <c r="EY569">
        <v>0</v>
      </c>
      <c r="EZ569" t="s">
        <v>20</v>
      </c>
      <c r="FA569" t="s">
        <v>20</v>
      </c>
      <c r="FB569">
        <v>0</v>
      </c>
      <c r="FC569">
        <v>0</v>
      </c>
      <c r="FD569" t="s">
        <v>20</v>
      </c>
      <c r="FE569">
        <v>90</v>
      </c>
      <c r="FF569" t="s">
        <v>20</v>
      </c>
      <c r="FG569" t="s">
        <v>20</v>
      </c>
      <c r="FH569">
        <v>0</v>
      </c>
      <c r="FI569" t="s">
        <v>20</v>
      </c>
      <c r="FJ569">
        <v>0</v>
      </c>
      <c r="FK569" t="s">
        <v>20</v>
      </c>
      <c r="FL569">
        <v>1</v>
      </c>
      <c r="FM569">
        <v>0</v>
      </c>
      <c r="FN569">
        <v>0</v>
      </c>
      <c r="FO569">
        <v>0</v>
      </c>
      <c r="FP569" t="s">
        <v>20</v>
      </c>
      <c r="FQ569">
        <v>0</v>
      </c>
      <c r="FR569" t="s">
        <v>20</v>
      </c>
      <c r="FS569" t="s">
        <v>20</v>
      </c>
      <c r="FT569">
        <v>0</v>
      </c>
      <c r="FU569" t="s">
        <v>20</v>
      </c>
      <c r="FV569">
        <v>100</v>
      </c>
      <c r="FW569" t="s">
        <v>20</v>
      </c>
      <c r="FX569">
        <v>0</v>
      </c>
      <c r="FY569">
        <v>0</v>
      </c>
      <c r="FZ569">
        <v>1</v>
      </c>
      <c r="GA569" t="s">
        <v>20</v>
      </c>
      <c r="GB569" t="s">
        <v>20</v>
      </c>
      <c r="GC569" t="s">
        <v>20</v>
      </c>
      <c r="GD569">
        <v>0</v>
      </c>
      <c r="GE569">
        <v>0</v>
      </c>
      <c r="GF569">
        <v>0</v>
      </c>
      <c r="GG569" t="s">
        <v>20</v>
      </c>
      <c r="GH569">
        <v>0</v>
      </c>
      <c r="GI569" t="s">
        <v>20</v>
      </c>
      <c r="GJ569">
        <v>0</v>
      </c>
      <c r="GK569">
        <v>0</v>
      </c>
      <c r="GL569">
        <v>0</v>
      </c>
      <c r="GM569" t="s">
        <v>20</v>
      </c>
    </row>
    <row r="570" spans="1:195" x14ac:dyDescent="0.25">
      <c r="A570" t="s">
        <v>400</v>
      </c>
      <c r="B570" t="s">
        <v>401</v>
      </c>
      <c r="C570" s="1">
        <v>43738</v>
      </c>
      <c r="D570" s="1">
        <v>43776</v>
      </c>
      <c r="E570">
        <v>46970</v>
      </c>
      <c r="F570" t="s">
        <v>25</v>
      </c>
      <c r="G570" t="s">
        <v>26</v>
      </c>
      <c r="H570">
        <v>32.97</v>
      </c>
      <c r="I570">
        <v>1.62</v>
      </c>
      <c r="J570">
        <v>2.12</v>
      </c>
      <c r="K570">
        <v>2.61</v>
      </c>
      <c r="L570">
        <v>3.11</v>
      </c>
      <c r="M570">
        <v>3.75</v>
      </c>
      <c r="N570">
        <v>4.12</v>
      </c>
      <c r="O570">
        <v>96.72</v>
      </c>
      <c r="P570">
        <v>104.29</v>
      </c>
      <c r="Q570">
        <v>104.86</v>
      </c>
      <c r="R570">
        <v>89.64</v>
      </c>
      <c r="S570">
        <v>0.57357357399999997</v>
      </c>
      <c r="T570">
        <v>43769</v>
      </c>
      <c r="U570">
        <v>31</v>
      </c>
      <c r="V570">
        <v>15876</v>
      </c>
      <c r="W570">
        <v>1.6991685560000001</v>
      </c>
      <c r="X570">
        <v>105.5434381</v>
      </c>
      <c r="Y570">
        <v>29.688405800000002</v>
      </c>
      <c r="Z570">
        <v>35.91931477</v>
      </c>
      <c r="AA570">
        <v>43776</v>
      </c>
      <c r="AB570">
        <v>38</v>
      </c>
      <c r="AC570">
        <v>29610</v>
      </c>
      <c r="AD570">
        <v>2.3015520280000001</v>
      </c>
      <c r="AE570">
        <v>106.90739189999999</v>
      </c>
      <c r="AF570">
        <v>61.350769229999997</v>
      </c>
      <c r="AG570">
        <v>31.840954029999999</v>
      </c>
      <c r="AH570">
        <v>0.64</v>
      </c>
      <c r="AI570">
        <v>7.0000000000000007E-2</v>
      </c>
      <c r="AJ570">
        <v>0.38</v>
      </c>
      <c r="AK570">
        <v>0</v>
      </c>
      <c r="AL570">
        <v>0.16</v>
      </c>
      <c r="AM570">
        <v>0.02</v>
      </c>
      <c r="AN570">
        <v>0.06</v>
      </c>
      <c r="AO570">
        <v>0</v>
      </c>
      <c r="AP570">
        <v>0</v>
      </c>
      <c r="AQ570">
        <v>0</v>
      </c>
      <c r="AR570">
        <v>0.01</v>
      </c>
      <c r="AS570">
        <v>0</v>
      </c>
      <c r="AT570">
        <v>0</v>
      </c>
      <c r="AU570">
        <v>0.03</v>
      </c>
      <c r="AV570">
        <v>0.28999999999999998</v>
      </c>
      <c r="AW570">
        <v>1.73</v>
      </c>
      <c r="AX570">
        <v>0</v>
      </c>
      <c r="AY570">
        <v>1.5620000000000001</v>
      </c>
      <c r="AZ570" t="s">
        <v>4</v>
      </c>
      <c r="BA570">
        <v>6001</v>
      </c>
      <c r="BB570" t="s">
        <v>398</v>
      </c>
      <c r="BC570">
        <v>6</v>
      </c>
      <c r="BD570" t="s">
        <v>401</v>
      </c>
      <c r="BE570" t="s">
        <v>6</v>
      </c>
      <c r="BF570" t="s">
        <v>7</v>
      </c>
      <c r="BG570">
        <v>43738</v>
      </c>
      <c r="BH570">
        <v>46970</v>
      </c>
      <c r="BI570">
        <v>45486</v>
      </c>
      <c r="BJ570">
        <v>38</v>
      </c>
      <c r="BK570">
        <v>95124.96</v>
      </c>
      <c r="BL570">
        <v>2.09</v>
      </c>
      <c r="BM570">
        <v>1.5620000000000001</v>
      </c>
      <c r="BN570">
        <v>1.62</v>
      </c>
      <c r="BO570">
        <v>3.16</v>
      </c>
      <c r="BP570">
        <v>35</v>
      </c>
      <c r="BQ570">
        <v>7.6946800000000004E-4</v>
      </c>
      <c r="BR570">
        <v>148585</v>
      </c>
      <c r="BS570">
        <v>1.561998029</v>
      </c>
      <c r="BT570" t="s">
        <v>8</v>
      </c>
      <c r="BU570">
        <v>2005</v>
      </c>
      <c r="BV570">
        <v>80</v>
      </c>
      <c r="BW570">
        <v>27</v>
      </c>
      <c r="BX570">
        <v>2173</v>
      </c>
      <c r="BY570" t="s">
        <v>47</v>
      </c>
      <c r="BZ570" t="s">
        <v>9</v>
      </c>
      <c r="CA570" t="s">
        <v>48</v>
      </c>
      <c r="CB570" t="s">
        <v>10</v>
      </c>
      <c r="CC570" t="s">
        <v>33</v>
      </c>
      <c r="CD570">
        <v>600</v>
      </c>
      <c r="CE570" t="s">
        <v>11</v>
      </c>
      <c r="CF570" t="s">
        <v>34</v>
      </c>
      <c r="CG570">
        <v>3043</v>
      </c>
      <c r="CH570">
        <v>-2.6061000000000001</v>
      </c>
      <c r="CI570">
        <v>51.1599</v>
      </c>
      <c r="CJ570" t="s">
        <v>49</v>
      </c>
      <c r="CK570" t="s">
        <v>50</v>
      </c>
      <c r="CL570" t="s">
        <v>398</v>
      </c>
      <c r="CM570" t="s">
        <v>399</v>
      </c>
      <c r="CN570">
        <v>5</v>
      </c>
      <c r="CO570" t="s">
        <v>13</v>
      </c>
      <c r="CP570" t="s">
        <v>14</v>
      </c>
      <c r="CQ570" t="s">
        <v>15</v>
      </c>
      <c r="CR570" t="s">
        <v>16</v>
      </c>
      <c r="CS570" t="s">
        <v>17</v>
      </c>
      <c r="CT570">
        <v>4451569</v>
      </c>
      <c r="CU570" t="s">
        <v>18</v>
      </c>
      <c r="CV570" t="b">
        <v>1</v>
      </c>
      <c r="CW570">
        <v>4451570</v>
      </c>
      <c r="CX570" t="s">
        <v>19</v>
      </c>
      <c r="CY570">
        <v>4</v>
      </c>
      <c r="CZ570" t="s">
        <v>399</v>
      </c>
      <c r="DA570">
        <v>6</v>
      </c>
      <c r="DC570" s="2">
        <v>43766</v>
      </c>
      <c r="DD570">
        <v>2019</v>
      </c>
      <c r="DE570">
        <v>10</v>
      </c>
      <c r="DF570" t="s">
        <v>20</v>
      </c>
      <c r="DG570" t="s">
        <v>20</v>
      </c>
      <c r="DH570" t="s">
        <v>20</v>
      </c>
      <c r="DI570">
        <v>25</v>
      </c>
      <c r="DJ570" t="b">
        <v>1</v>
      </c>
      <c r="DK570" t="s">
        <v>21</v>
      </c>
      <c r="DL570" t="s">
        <v>22</v>
      </c>
      <c r="DM570">
        <v>5</v>
      </c>
      <c r="DN570" t="s">
        <v>8</v>
      </c>
      <c r="DO570" t="s">
        <v>20</v>
      </c>
      <c r="DP570" t="s">
        <v>20</v>
      </c>
      <c r="DQ570" t="s">
        <v>20</v>
      </c>
      <c r="DR570">
        <v>0</v>
      </c>
      <c r="DS570" t="s">
        <v>20</v>
      </c>
      <c r="DT570">
        <v>0</v>
      </c>
      <c r="DU570" t="s">
        <v>20</v>
      </c>
      <c r="DV570" t="s">
        <v>20</v>
      </c>
      <c r="DW570">
        <v>0</v>
      </c>
      <c r="DX570">
        <v>0</v>
      </c>
      <c r="DY570">
        <v>0</v>
      </c>
      <c r="DZ570">
        <v>1363</v>
      </c>
      <c r="EA570" t="s">
        <v>20</v>
      </c>
      <c r="EB570">
        <v>0</v>
      </c>
      <c r="EC570">
        <v>0</v>
      </c>
      <c r="ED570" t="s">
        <v>20</v>
      </c>
      <c r="EE570" t="s">
        <v>20</v>
      </c>
      <c r="EF570">
        <v>0</v>
      </c>
      <c r="EG570">
        <v>0</v>
      </c>
      <c r="EH570" t="s">
        <v>20</v>
      </c>
      <c r="EI570">
        <v>0</v>
      </c>
      <c r="EJ570" t="s">
        <v>20</v>
      </c>
      <c r="EK570" t="s">
        <v>20</v>
      </c>
      <c r="EL570" t="s">
        <v>20</v>
      </c>
      <c r="EM570">
        <v>1</v>
      </c>
      <c r="EN570">
        <v>0</v>
      </c>
      <c r="EO570">
        <v>0</v>
      </c>
      <c r="EP570">
        <v>0</v>
      </c>
      <c r="EQ570">
        <v>1</v>
      </c>
      <c r="ER570">
        <v>3</v>
      </c>
      <c r="ES570">
        <v>0</v>
      </c>
      <c r="ET570">
        <v>0</v>
      </c>
      <c r="EU570" t="s">
        <v>20</v>
      </c>
      <c r="EV570">
        <v>0</v>
      </c>
      <c r="EW570">
        <v>0</v>
      </c>
      <c r="EX570">
        <v>0</v>
      </c>
      <c r="EY570">
        <v>0</v>
      </c>
      <c r="EZ570" t="s">
        <v>20</v>
      </c>
      <c r="FA570" t="s">
        <v>20</v>
      </c>
      <c r="FB570">
        <v>0</v>
      </c>
      <c r="FC570">
        <v>0</v>
      </c>
      <c r="FD570" t="s">
        <v>20</v>
      </c>
      <c r="FE570">
        <v>85</v>
      </c>
      <c r="FF570" t="s">
        <v>20</v>
      </c>
      <c r="FG570" t="s">
        <v>20</v>
      </c>
      <c r="FH570">
        <v>0</v>
      </c>
      <c r="FI570" t="s">
        <v>20</v>
      </c>
      <c r="FJ570">
        <v>0</v>
      </c>
      <c r="FK570" t="s">
        <v>20</v>
      </c>
      <c r="FL570">
        <v>0</v>
      </c>
      <c r="FM570">
        <v>0</v>
      </c>
      <c r="FN570">
        <v>0</v>
      </c>
      <c r="FO570">
        <v>0</v>
      </c>
      <c r="FP570" t="s">
        <v>20</v>
      </c>
      <c r="FQ570">
        <v>0</v>
      </c>
      <c r="FR570" t="s">
        <v>20</v>
      </c>
      <c r="FS570" t="s">
        <v>20</v>
      </c>
      <c r="FT570">
        <v>0</v>
      </c>
      <c r="FU570" t="s">
        <v>20</v>
      </c>
      <c r="FV570">
        <v>100</v>
      </c>
      <c r="FW570" t="s">
        <v>20</v>
      </c>
      <c r="FX570">
        <v>0</v>
      </c>
      <c r="FY570">
        <v>0</v>
      </c>
      <c r="FZ570">
        <v>1</v>
      </c>
      <c r="GA570" t="s">
        <v>20</v>
      </c>
      <c r="GB570" t="s">
        <v>20</v>
      </c>
      <c r="GC570" t="s">
        <v>20</v>
      </c>
      <c r="GD570">
        <v>1</v>
      </c>
      <c r="GE570">
        <v>0</v>
      </c>
      <c r="GF570">
        <v>0</v>
      </c>
      <c r="GG570" t="s">
        <v>20</v>
      </c>
      <c r="GH570">
        <v>0</v>
      </c>
      <c r="GI570" t="s">
        <v>20</v>
      </c>
      <c r="GJ570">
        <v>0</v>
      </c>
      <c r="GK570">
        <v>0</v>
      </c>
      <c r="GL570">
        <v>0</v>
      </c>
      <c r="GM570" t="s">
        <v>20</v>
      </c>
    </row>
    <row r="571" spans="1:195" x14ac:dyDescent="0.25">
      <c r="A571" t="s">
        <v>400</v>
      </c>
      <c r="B571" t="s">
        <v>401</v>
      </c>
      <c r="C571" s="1">
        <v>43738</v>
      </c>
      <c r="D571" s="1">
        <v>43776</v>
      </c>
      <c r="E571">
        <v>46970</v>
      </c>
      <c r="F571" t="s">
        <v>25</v>
      </c>
      <c r="G571" t="s">
        <v>26</v>
      </c>
      <c r="H571">
        <v>32.97</v>
      </c>
      <c r="I571">
        <v>1.62</v>
      </c>
      <c r="J571">
        <v>2.12</v>
      </c>
      <c r="K571">
        <v>2.61</v>
      </c>
      <c r="L571">
        <v>3.11</v>
      </c>
      <c r="M571">
        <v>3.75</v>
      </c>
      <c r="N571">
        <v>4.12</v>
      </c>
      <c r="O571">
        <v>96.72</v>
      </c>
      <c r="P571">
        <v>104.29</v>
      </c>
      <c r="Q571">
        <v>104.86</v>
      </c>
      <c r="R571">
        <v>89.64</v>
      </c>
      <c r="S571">
        <v>0.57357357399999997</v>
      </c>
      <c r="T571">
        <v>43769</v>
      </c>
      <c r="U571">
        <v>31</v>
      </c>
      <c r="V571">
        <v>15876</v>
      </c>
      <c r="W571">
        <v>1.6991685560000001</v>
      </c>
      <c r="X571">
        <v>105.5434381</v>
      </c>
      <c r="Y571">
        <v>29.688405800000002</v>
      </c>
      <c r="Z571">
        <v>35.91931477</v>
      </c>
      <c r="AA571">
        <v>43776</v>
      </c>
      <c r="AB571">
        <v>38</v>
      </c>
      <c r="AC571">
        <v>29610</v>
      </c>
      <c r="AD571">
        <v>2.3015520280000001</v>
      </c>
      <c r="AE571">
        <v>106.90739189999999</v>
      </c>
      <c r="AF571">
        <v>61.350769229999997</v>
      </c>
      <c r="AG571">
        <v>31.840954029999999</v>
      </c>
      <c r="AH571">
        <v>0.64</v>
      </c>
      <c r="AI571">
        <v>7.0000000000000007E-2</v>
      </c>
      <c r="AJ571">
        <v>0.38</v>
      </c>
      <c r="AK571">
        <v>0</v>
      </c>
      <c r="AL571">
        <v>0.16</v>
      </c>
      <c r="AM571">
        <v>0.02</v>
      </c>
      <c r="AN571">
        <v>0.06</v>
      </c>
      <c r="AO571">
        <v>0</v>
      </c>
      <c r="AP571">
        <v>0</v>
      </c>
      <c r="AQ571">
        <v>0</v>
      </c>
      <c r="AR571">
        <v>0.01</v>
      </c>
      <c r="AS571">
        <v>0</v>
      </c>
      <c r="AT571">
        <v>0</v>
      </c>
      <c r="AU571">
        <v>0.03</v>
      </c>
      <c r="AV571">
        <v>0.28999999999999998</v>
      </c>
      <c r="AW571">
        <v>1.73</v>
      </c>
      <c r="AX571">
        <v>0</v>
      </c>
      <c r="AY571">
        <v>1.5620000000000001</v>
      </c>
      <c r="AZ571" t="s">
        <v>4</v>
      </c>
      <c r="BA571">
        <v>6001</v>
      </c>
      <c r="BB571" t="s">
        <v>398</v>
      </c>
      <c r="BC571">
        <v>6</v>
      </c>
      <c r="BD571" t="s">
        <v>401</v>
      </c>
      <c r="BE571" t="s">
        <v>6</v>
      </c>
      <c r="BF571" t="s">
        <v>7</v>
      </c>
      <c r="BG571">
        <v>43738</v>
      </c>
      <c r="BH571">
        <v>46970</v>
      </c>
      <c r="BI571">
        <v>45486</v>
      </c>
      <c r="BJ571">
        <v>38</v>
      </c>
      <c r="BK571">
        <v>95124.96</v>
      </c>
      <c r="BL571">
        <v>2.09</v>
      </c>
      <c r="BM571">
        <v>1.5620000000000001</v>
      </c>
      <c r="BN571">
        <v>1.62</v>
      </c>
      <c r="BO571">
        <v>3.16</v>
      </c>
      <c r="BP571">
        <v>35</v>
      </c>
      <c r="BQ571">
        <v>7.6946800000000004E-4</v>
      </c>
      <c r="BR571">
        <v>148585</v>
      </c>
      <c r="BS571">
        <v>1.561998029</v>
      </c>
      <c r="BT571" t="s">
        <v>8</v>
      </c>
      <c r="BU571">
        <v>2005</v>
      </c>
      <c r="BV571">
        <v>80</v>
      </c>
      <c r="BW571">
        <v>27</v>
      </c>
      <c r="BX571">
        <v>2173</v>
      </c>
      <c r="BY571" t="s">
        <v>47</v>
      </c>
      <c r="BZ571" t="s">
        <v>9</v>
      </c>
      <c r="CA571" t="s">
        <v>48</v>
      </c>
      <c r="CB571" t="s">
        <v>10</v>
      </c>
      <c r="CC571" t="s">
        <v>33</v>
      </c>
      <c r="CD571">
        <v>600</v>
      </c>
      <c r="CE571" t="s">
        <v>11</v>
      </c>
      <c r="CF571" t="s">
        <v>34</v>
      </c>
      <c r="CG571">
        <v>3043</v>
      </c>
      <c r="CH571">
        <v>-2.6061000000000001</v>
      </c>
      <c r="CI571">
        <v>51.1599</v>
      </c>
      <c r="CJ571" t="s">
        <v>49</v>
      </c>
      <c r="CK571" t="s">
        <v>50</v>
      </c>
      <c r="CL571" t="s">
        <v>398</v>
      </c>
      <c r="CM571" t="s">
        <v>399</v>
      </c>
      <c r="CN571">
        <v>5</v>
      </c>
      <c r="CO571" t="s">
        <v>13</v>
      </c>
      <c r="CP571" t="s">
        <v>14</v>
      </c>
      <c r="CQ571" t="s">
        <v>15</v>
      </c>
      <c r="CR571" t="s">
        <v>16</v>
      </c>
      <c r="CS571" t="s">
        <v>17</v>
      </c>
      <c r="CT571">
        <v>4451569</v>
      </c>
      <c r="CU571" t="s">
        <v>18</v>
      </c>
      <c r="CV571" t="b">
        <v>1</v>
      </c>
      <c r="CW571">
        <v>4451570</v>
      </c>
      <c r="CX571" t="s">
        <v>19</v>
      </c>
      <c r="CY571">
        <v>4</v>
      </c>
      <c r="CZ571" t="s">
        <v>399</v>
      </c>
      <c r="DA571">
        <v>6</v>
      </c>
      <c r="DC571" s="2">
        <v>43766</v>
      </c>
      <c r="DD571">
        <v>2019</v>
      </c>
      <c r="DE571">
        <v>10</v>
      </c>
      <c r="DF571" t="s">
        <v>20</v>
      </c>
      <c r="DG571" t="s">
        <v>20</v>
      </c>
      <c r="DH571" t="s">
        <v>20</v>
      </c>
      <c r="DI571">
        <v>25</v>
      </c>
      <c r="DJ571" t="b">
        <v>1</v>
      </c>
      <c r="DK571" t="s">
        <v>21</v>
      </c>
      <c r="DL571" t="s">
        <v>22</v>
      </c>
      <c r="DM571">
        <v>6</v>
      </c>
      <c r="DN571" t="s">
        <v>8</v>
      </c>
      <c r="DO571" t="s">
        <v>20</v>
      </c>
      <c r="DP571" t="s">
        <v>20</v>
      </c>
      <c r="DQ571" t="s">
        <v>20</v>
      </c>
      <c r="DR571">
        <v>0</v>
      </c>
      <c r="DS571" t="s">
        <v>20</v>
      </c>
      <c r="DT571">
        <v>0</v>
      </c>
      <c r="DU571" t="s">
        <v>20</v>
      </c>
      <c r="DV571" t="s">
        <v>20</v>
      </c>
      <c r="DW571">
        <v>0</v>
      </c>
      <c r="DX571">
        <v>0</v>
      </c>
      <c r="DY571">
        <v>0</v>
      </c>
      <c r="DZ571">
        <v>1319</v>
      </c>
      <c r="EA571" t="s">
        <v>20</v>
      </c>
      <c r="EB571">
        <v>0</v>
      </c>
      <c r="EC571">
        <v>0</v>
      </c>
      <c r="ED571" t="s">
        <v>20</v>
      </c>
      <c r="EE571" t="s">
        <v>20</v>
      </c>
      <c r="EF571">
        <v>0</v>
      </c>
      <c r="EG571">
        <v>0</v>
      </c>
      <c r="EH571" t="s">
        <v>20</v>
      </c>
      <c r="EI571">
        <v>1</v>
      </c>
      <c r="EJ571" t="s">
        <v>20</v>
      </c>
      <c r="EK571" t="s">
        <v>20</v>
      </c>
      <c r="EL571" t="s">
        <v>20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3</v>
      </c>
      <c r="ES571">
        <v>0</v>
      </c>
      <c r="ET571">
        <v>0</v>
      </c>
      <c r="EU571" t="s">
        <v>20</v>
      </c>
      <c r="EV571">
        <v>0</v>
      </c>
      <c r="EW571">
        <v>0</v>
      </c>
      <c r="EX571">
        <v>0</v>
      </c>
      <c r="EY571">
        <v>0</v>
      </c>
      <c r="EZ571" t="s">
        <v>20</v>
      </c>
      <c r="FA571" t="s">
        <v>20</v>
      </c>
      <c r="FB571">
        <v>0</v>
      </c>
      <c r="FC571">
        <v>0</v>
      </c>
      <c r="FD571" t="s">
        <v>20</v>
      </c>
      <c r="FE571">
        <v>85</v>
      </c>
      <c r="FF571" t="s">
        <v>20</v>
      </c>
      <c r="FG571" t="s">
        <v>20</v>
      </c>
      <c r="FH571">
        <v>0</v>
      </c>
      <c r="FI571" t="s">
        <v>20</v>
      </c>
      <c r="FJ571">
        <v>0</v>
      </c>
      <c r="FK571" t="s">
        <v>20</v>
      </c>
      <c r="FL571">
        <v>0</v>
      </c>
      <c r="FM571">
        <v>0</v>
      </c>
      <c r="FN571">
        <v>0</v>
      </c>
      <c r="FO571">
        <v>0</v>
      </c>
      <c r="FP571" t="s">
        <v>20</v>
      </c>
      <c r="FQ571">
        <v>0</v>
      </c>
      <c r="FR571" t="s">
        <v>20</v>
      </c>
      <c r="FS571" t="s">
        <v>20</v>
      </c>
      <c r="FT571">
        <v>0</v>
      </c>
      <c r="FU571" t="s">
        <v>20</v>
      </c>
      <c r="FV571">
        <v>100</v>
      </c>
      <c r="FW571" t="s">
        <v>20</v>
      </c>
      <c r="FX571">
        <v>0</v>
      </c>
      <c r="FY571">
        <v>0</v>
      </c>
      <c r="FZ571">
        <v>0</v>
      </c>
      <c r="GA571" t="s">
        <v>20</v>
      </c>
      <c r="GB571" t="s">
        <v>20</v>
      </c>
      <c r="GC571" t="s">
        <v>20</v>
      </c>
      <c r="GD571">
        <v>1</v>
      </c>
      <c r="GE571">
        <v>0</v>
      </c>
      <c r="GF571">
        <v>0</v>
      </c>
      <c r="GG571" t="s">
        <v>20</v>
      </c>
      <c r="GH571">
        <v>0</v>
      </c>
      <c r="GI571" t="s">
        <v>20</v>
      </c>
      <c r="GJ571">
        <v>0</v>
      </c>
      <c r="GK571">
        <v>0</v>
      </c>
      <c r="GL571">
        <v>1</v>
      </c>
      <c r="GM571" t="s">
        <v>20</v>
      </c>
    </row>
    <row r="572" spans="1:195" x14ac:dyDescent="0.25">
      <c r="A572" t="s">
        <v>400</v>
      </c>
      <c r="B572" t="s">
        <v>401</v>
      </c>
      <c r="C572" s="1">
        <v>43738</v>
      </c>
      <c r="D572" s="1">
        <v>43776</v>
      </c>
      <c r="E572">
        <v>46970</v>
      </c>
      <c r="F572" t="s">
        <v>25</v>
      </c>
      <c r="G572" t="s">
        <v>26</v>
      </c>
      <c r="H572">
        <v>32.97</v>
      </c>
      <c r="I572">
        <v>1.62</v>
      </c>
      <c r="J572">
        <v>2.12</v>
      </c>
      <c r="K572">
        <v>2.61</v>
      </c>
      <c r="L572">
        <v>3.11</v>
      </c>
      <c r="M572">
        <v>3.75</v>
      </c>
      <c r="N572">
        <v>4.12</v>
      </c>
      <c r="O572">
        <v>96.72</v>
      </c>
      <c r="P572">
        <v>104.29</v>
      </c>
      <c r="Q572">
        <v>104.86</v>
      </c>
      <c r="R572">
        <v>89.64</v>
      </c>
      <c r="S572">
        <v>0.57357357399999997</v>
      </c>
      <c r="T572">
        <v>43769</v>
      </c>
      <c r="U572">
        <v>31</v>
      </c>
      <c r="V572">
        <v>15876</v>
      </c>
      <c r="W572">
        <v>1.6991685560000001</v>
      </c>
      <c r="X572">
        <v>105.5434381</v>
      </c>
      <c r="Y572">
        <v>29.688405800000002</v>
      </c>
      <c r="Z572">
        <v>35.91931477</v>
      </c>
      <c r="AA572">
        <v>43776</v>
      </c>
      <c r="AB572">
        <v>38</v>
      </c>
      <c r="AC572">
        <v>29610</v>
      </c>
      <c r="AD572">
        <v>2.3015520280000001</v>
      </c>
      <c r="AE572">
        <v>106.90739189999999</v>
      </c>
      <c r="AF572">
        <v>61.350769229999997</v>
      </c>
      <c r="AG572">
        <v>31.840954029999999</v>
      </c>
      <c r="AH572">
        <v>0.64</v>
      </c>
      <c r="AI572">
        <v>7.0000000000000007E-2</v>
      </c>
      <c r="AJ572">
        <v>0.38</v>
      </c>
      <c r="AK572">
        <v>0</v>
      </c>
      <c r="AL572">
        <v>0.16</v>
      </c>
      <c r="AM572">
        <v>0.02</v>
      </c>
      <c r="AN572">
        <v>0.06</v>
      </c>
      <c r="AO572">
        <v>0</v>
      </c>
      <c r="AP572">
        <v>0</v>
      </c>
      <c r="AQ572">
        <v>0</v>
      </c>
      <c r="AR572">
        <v>0.01</v>
      </c>
      <c r="AS572">
        <v>0</v>
      </c>
      <c r="AT572">
        <v>0</v>
      </c>
      <c r="AU572">
        <v>0.03</v>
      </c>
      <c r="AV572">
        <v>0.28999999999999998</v>
      </c>
      <c r="AW572">
        <v>1.73</v>
      </c>
      <c r="AX572">
        <v>0</v>
      </c>
      <c r="AY572">
        <v>1.5620000000000001</v>
      </c>
      <c r="AZ572" t="s">
        <v>4</v>
      </c>
      <c r="BA572">
        <v>6001</v>
      </c>
      <c r="BB572" t="s">
        <v>398</v>
      </c>
      <c r="BC572">
        <v>6</v>
      </c>
      <c r="BD572" t="s">
        <v>401</v>
      </c>
      <c r="BE572" t="s">
        <v>6</v>
      </c>
      <c r="BF572" t="s">
        <v>7</v>
      </c>
      <c r="BG572">
        <v>43738</v>
      </c>
      <c r="BH572">
        <v>46970</v>
      </c>
      <c r="BI572">
        <v>45486</v>
      </c>
      <c r="BJ572">
        <v>38</v>
      </c>
      <c r="BK572">
        <v>95124.96</v>
      </c>
      <c r="BL572">
        <v>2.09</v>
      </c>
      <c r="BM572">
        <v>1.5620000000000001</v>
      </c>
      <c r="BN572">
        <v>1.62</v>
      </c>
      <c r="BO572">
        <v>3.16</v>
      </c>
      <c r="BP572">
        <v>35</v>
      </c>
      <c r="BQ572">
        <v>7.6946800000000004E-4</v>
      </c>
      <c r="BR572">
        <v>148585</v>
      </c>
      <c r="BS572">
        <v>1.561998029</v>
      </c>
      <c r="BT572" t="s">
        <v>8</v>
      </c>
      <c r="BU572">
        <v>2005</v>
      </c>
      <c r="BV572">
        <v>80</v>
      </c>
      <c r="BW572">
        <v>27</v>
      </c>
      <c r="BX572">
        <v>2173</v>
      </c>
      <c r="BY572" t="s">
        <v>47</v>
      </c>
      <c r="BZ572" t="s">
        <v>9</v>
      </c>
      <c r="CA572" t="s">
        <v>48</v>
      </c>
      <c r="CB572" t="s">
        <v>10</v>
      </c>
      <c r="CC572" t="s">
        <v>33</v>
      </c>
      <c r="CD572">
        <v>600</v>
      </c>
      <c r="CE572" t="s">
        <v>11</v>
      </c>
      <c r="CF572" t="s">
        <v>34</v>
      </c>
      <c r="CG572">
        <v>3043</v>
      </c>
      <c r="CH572">
        <v>-2.6061000000000001</v>
      </c>
      <c r="CI572">
        <v>51.1599</v>
      </c>
      <c r="CJ572" t="s">
        <v>49</v>
      </c>
      <c r="CK572" t="s">
        <v>50</v>
      </c>
      <c r="CL572" t="s">
        <v>398</v>
      </c>
      <c r="CM572" t="s">
        <v>399</v>
      </c>
      <c r="CN572">
        <v>5</v>
      </c>
      <c r="CO572" t="s">
        <v>257</v>
      </c>
      <c r="CP572" t="s">
        <v>14</v>
      </c>
      <c r="CQ572" t="s">
        <v>15</v>
      </c>
      <c r="CR572" t="s">
        <v>16</v>
      </c>
      <c r="CS572" t="s">
        <v>17</v>
      </c>
      <c r="CT572">
        <v>4451569</v>
      </c>
      <c r="CU572" t="s">
        <v>18</v>
      </c>
      <c r="CV572" t="b">
        <v>1</v>
      </c>
      <c r="CW572">
        <v>4451570</v>
      </c>
      <c r="CX572" t="s">
        <v>19</v>
      </c>
      <c r="CY572">
        <v>4</v>
      </c>
      <c r="CZ572" t="s">
        <v>399</v>
      </c>
      <c r="DA572">
        <v>6</v>
      </c>
      <c r="DC572" s="2">
        <v>43770</v>
      </c>
      <c r="DD572">
        <v>2019</v>
      </c>
      <c r="DE572">
        <v>11</v>
      </c>
      <c r="DF572" t="s">
        <v>20</v>
      </c>
      <c r="DG572" t="s">
        <v>20</v>
      </c>
      <c r="DH572" t="s">
        <v>20</v>
      </c>
      <c r="DI572">
        <v>25</v>
      </c>
      <c r="DJ572" t="b">
        <v>1</v>
      </c>
      <c r="DK572" t="s">
        <v>21</v>
      </c>
      <c r="DL572" t="s">
        <v>22</v>
      </c>
      <c r="DM572">
        <v>1</v>
      </c>
      <c r="DN572" t="s">
        <v>8</v>
      </c>
      <c r="DO572" t="s">
        <v>20</v>
      </c>
      <c r="DP572" t="s">
        <v>20</v>
      </c>
      <c r="DQ572" t="s">
        <v>20</v>
      </c>
      <c r="DR572">
        <v>0</v>
      </c>
      <c r="DS572" t="s">
        <v>20</v>
      </c>
      <c r="DT572">
        <v>0</v>
      </c>
      <c r="DU572" t="s">
        <v>20</v>
      </c>
      <c r="DV572" t="s">
        <v>20</v>
      </c>
      <c r="DW572">
        <v>1</v>
      </c>
      <c r="DX572">
        <v>0</v>
      </c>
      <c r="DY572">
        <v>0</v>
      </c>
      <c r="DZ572">
        <v>1294</v>
      </c>
      <c r="EA572" t="s">
        <v>20</v>
      </c>
      <c r="EB572">
        <v>5</v>
      </c>
      <c r="EC572">
        <v>0</v>
      </c>
      <c r="ED572" t="s">
        <v>20</v>
      </c>
      <c r="EE572" t="s">
        <v>20</v>
      </c>
      <c r="EF572">
        <v>0</v>
      </c>
      <c r="EG572">
        <v>0</v>
      </c>
      <c r="EH572" t="s">
        <v>20</v>
      </c>
      <c r="EI572">
        <v>0</v>
      </c>
      <c r="EJ572" t="s">
        <v>20</v>
      </c>
      <c r="EK572" t="s">
        <v>20</v>
      </c>
      <c r="EL572" t="s">
        <v>20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2</v>
      </c>
      <c r="ES572">
        <v>0</v>
      </c>
      <c r="ET572">
        <v>0</v>
      </c>
      <c r="EU572" t="s">
        <v>20</v>
      </c>
      <c r="EV572">
        <v>0</v>
      </c>
      <c r="EW572">
        <v>0</v>
      </c>
      <c r="EX572">
        <v>0</v>
      </c>
      <c r="EY572">
        <v>0</v>
      </c>
      <c r="EZ572" t="s">
        <v>20</v>
      </c>
      <c r="FA572" t="s">
        <v>20</v>
      </c>
      <c r="FB572">
        <v>0</v>
      </c>
      <c r="FC572">
        <v>0</v>
      </c>
      <c r="FD572" t="s">
        <v>20</v>
      </c>
      <c r="FE572">
        <v>92</v>
      </c>
      <c r="FF572" t="s">
        <v>20</v>
      </c>
      <c r="FG572" t="s">
        <v>20</v>
      </c>
      <c r="FH572">
        <v>0</v>
      </c>
      <c r="FI572" t="s">
        <v>20</v>
      </c>
      <c r="FJ572">
        <v>0</v>
      </c>
      <c r="FK572" t="s">
        <v>20</v>
      </c>
      <c r="FL572">
        <v>1</v>
      </c>
      <c r="FM572">
        <v>0</v>
      </c>
      <c r="FN572">
        <v>0</v>
      </c>
      <c r="FO572">
        <v>0</v>
      </c>
      <c r="FP572" t="s">
        <v>20</v>
      </c>
      <c r="FQ572">
        <v>0</v>
      </c>
      <c r="FR572" t="s">
        <v>20</v>
      </c>
      <c r="FS572" t="s">
        <v>20</v>
      </c>
      <c r="FT572">
        <v>0</v>
      </c>
      <c r="FU572" t="s">
        <v>20</v>
      </c>
      <c r="FV572">
        <v>100</v>
      </c>
      <c r="FW572" t="s">
        <v>20</v>
      </c>
      <c r="FX572">
        <v>0</v>
      </c>
      <c r="FY572">
        <v>0</v>
      </c>
      <c r="FZ572">
        <v>0</v>
      </c>
      <c r="GA572" t="s">
        <v>20</v>
      </c>
      <c r="GB572" t="s">
        <v>20</v>
      </c>
      <c r="GC572" t="s">
        <v>20</v>
      </c>
      <c r="GD572">
        <v>1</v>
      </c>
      <c r="GE572">
        <v>0</v>
      </c>
      <c r="GF572">
        <v>0</v>
      </c>
      <c r="GG572" t="s">
        <v>20</v>
      </c>
      <c r="GH572">
        <v>0</v>
      </c>
      <c r="GI572" t="s">
        <v>20</v>
      </c>
      <c r="GJ572">
        <v>0</v>
      </c>
      <c r="GK572">
        <v>0</v>
      </c>
      <c r="GL572">
        <v>0</v>
      </c>
      <c r="GM572" t="s">
        <v>20</v>
      </c>
    </row>
    <row r="573" spans="1:195" x14ac:dyDescent="0.25">
      <c r="A573" t="s">
        <v>400</v>
      </c>
      <c r="B573" t="s">
        <v>401</v>
      </c>
      <c r="C573" s="1">
        <v>43738</v>
      </c>
      <c r="D573" s="1">
        <v>43776</v>
      </c>
      <c r="E573">
        <v>46970</v>
      </c>
      <c r="F573" t="s">
        <v>25</v>
      </c>
      <c r="G573" t="s">
        <v>26</v>
      </c>
      <c r="H573">
        <v>32.97</v>
      </c>
      <c r="I573">
        <v>1.62</v>
      </c>
      <c r="J573">
        <v>2.12</v>
      </c>
      <c r="K573">
        <v>2.61</v>
      </c>
      <c r="L573">
        <v>3.11</v>
      </c>
      <c r="M573">
        <v>3.75</v>
      </c>
      <c r="N573">
        <v>4.12</v>
      </c>
      <c r="O573">
        <v>96.72</v>
      </c>
      <c r="P573">
        <v>104.29</v>
      </c>
      <c r="Q573">
        <v>104.86</v>
      </c>
      <c r="R573">
        <v>89.64</v>
      </c>
      <c r="S573">
        <v>0.57357357399999997</v>
      </c>
      <c r="T573">
        <v>43769</v>
      </c>
      <c r="U573">
        <v>31</v>
      </c>
      <c r="V573">
        <v>15876</v>
      </c>
      <c r="W573">
        <v>1.6991685560000001</v>
      </c>
      <c r="X573">
        <v>105.5434381</v>
      </c>
      <c r="Y573">
        <v>29.688405800000002</v>
      </c>
      <c r="Z573">
        <v>35.91931477</v>
      </c>
      <c r="AA573">
        <v>43776</v>
      </c>
      <c r="AB573">
        <v>38</v>
      </c>
      <c r="AC573">
        <v>29610</v>
      </c>
      <c r="AD573">
        <v>2.3015520280000001</v>
      </c>
      <c r="AE573">
        <v>106.90739189999999</v>
      </c>
      <c r="AF573">
        <v>61.350769229999997</v>
      </c>
      <c r="AG573">
        <v>31.840954029999999</v>
      </c>
      <c r="AH573">
        <v>0.64</v>
      </c>
      <c r="AI573">
        <v>7.0000000000000007E-2</v>
      </c>
      <c r="AJ573">
        <v>0.38</v>
      </c>
      <c r="AK573">
        <v>0</v>
      </c>
      <c r="AL573">
        <v>0.16</v>
      </c>
      <c r="AM573">
        <v>0.02</v>
      </c>
      <c r="AN573">
        <v>0.06</v>
      </c>
      <c r="AO573">
        <v>0</v>
      </c>
      <c r="AP573">
        <v>0</v>
      </c>
      <c r="AQ573">
        <v>0</v>
      </c>
      <c r="AR573">
        <v>0.01</v>
      </c>
      <c r="AS573">
        <v>0</v>
      </c>
      <c r="AT573">
        <v>0</v>
      </c>
      <c r="AU573">
        <v>0.03</v>
      </c>
      <c r="AV573">
        <v>0.28999999999999998</v>
      </c>
      <c r="AW573">
        <v>1.73</v>
      </c>
      <c r="AX573">
        <v>0</v>
      </c>
      <c r="AY573">
        <v>1.5620000000000001</v>
      </c>
      <c r="AZ573" t="s">
        <v>4</v>
      </c>
      <c r="BA573">
        <v>6001</v>
      </c>
      <c r="BB573" t="s">
        <v>398</v>
      </c>
      <c r="BC573">
        <v>6</v>
      </c>
      <c r="BD573" t="s">
        <v>401</v>
      </c>
      <c r="BE573" t="s">
        <v>6</v>
      </c>
      <c r="BF573" t="s">
        <v>7</v>
      </c>
      <c r="BG573">
        <v>43738</v>
      </c>
      <c r="BH573">
        <v>46970</v>
      </c>
      <c r="BI573">
        <v>45486</v>
      </c>
      <c r="BJ573">
        <v>38</v>
      </c>
      <c r="BK573">
        <v>95124.96</v>
      </c>
      <c r="BL573">
        <v>2.09</v>
      </c>
      <c r="BM573">
        <v>1.5620000000000001</v>
      </c>
      <c r="BN573">
        <v>1.62</v>
      </c>
      <c r="BO573">
        <v>3.16</v>
      </c>
      <c r="BP573">
        <v>35</v>
      </c>
      <c r="BQ573">
        <v>7.6946800000000004E-4</v>
      </c>
      <c r="BR573">
        <v>148585</v>
      </c>
      <c r="BS573">
        <v>1.561998029</v>
      </c>
      <c r="BT573" t="s">
        <v>8</v>
      </c>
      <c r="BU573">
        <v>2005</v>
      </c>
      <c r="BV573">
        <v>80</v>
      </c>
      <c r="BW573">
        <v>27</v>
      </c>
      <c r="BX573">
        <v>2173</v>
      </c>
      <c r="BY573" t="s">
        <v>47</v>
      </c>
      <c r="BZ573" t="s">
        <v>9</v>
      </c>
      <c r="CA573" t="s">
        <v>48</v>
      </c>
      <c r="CB573" t="s">
        <v>10</v>
      </c>
      <c r="CC573" t="s">
        <v>33</v>
      </c>
      <c r="CD573">
        <v>600</v>
      </c>
      <c r="CE573" t="s">
        <v>11</v>
      </c>
      <c r="CF573" t="s">
        <v>34</v>
      </c>
      <c r="CG573">
        <v>3043</v>
      </c>
      <c r="CH573">
        <v>-2.6061000000000001</v>
      </c>
      <c r="CI573">
        <v>51.1599</v>
      </c>
      <c r="CJ573" t="s">
        <v>49</v>
      </c>
      <c r="CK573" t="s">
        <v>50</v>
      </c>
      <c r="CL573" t="s">
        <v>398</v>
      </c>
      <c r="CM573" t="s">
        <v>399</v>
      </c>
      <c r="CN573">
        <v>5</v>
      </c>
      <c r="CO573" t="s">
        <v>257</v>
      </c>
      <c r="CP573" t="s">
        <v>14</v>
      </c>
      <c r="CQ573" t="s">
        <v>15</v>
      </c>
      <c r="CR573" t="s">
        <v>16</v>
      </c>
      <c r="CS573" t="s">
        <v>17</v>
      </c>
      <c r="CT573">
        <v>4451569</v>
      </c>
      <c r="CU573" t="s">
        <v>18</v>
      </c>
      <c r="CV573" t="b">
        <v>1</v>
      </c>
      <c r="CW573">
        <v>4451570</v>
      </c>
      <c r="CX573" t="s">
        <v>19</v>
      </c>
      <c r="CY573">
        <v>4</v>
      </c>
      <c r="CZ573" t="s">
        <v>399</v>
      </c>
      <c r="DA573">
        <v>6</v>
      </c>
      <c r="DC573" s="2">
        <v>43770</v>
      </c>
      <c r="DD573">
        <v>2019</v>
      </c>
      <c r="DE573">
        <v>11</v>
      </c>
      <c r="DF573" t="s">
        <v>20</v>
      </c>
      <c r="DG573" t="s">
        <v>20</v>
      </c>
      <c r="DH573" t="s">
        <v>20</v>
      </c>
      <c r="DI573">
        <v>25</v>
      </c>
      <c r="DJ573" t="b">
        <v>1</v>
      </c>
      <c r="DK573" t="s">
        <v>21</v>
      </c>
      <c r="DL573" t="s">
        <v>22</v>
      </c>
      <c r="DM573">
        <v>2</v>
      </c>
      <c r="DN573" t="s">
        <v>8</v>
      </c>
      <c r="DO573" t="s">
        <v>20</v>
      </c>
      <c r="DP573" t="s">
        <v>20</v>
      </c>
      <c r="DQ573" t="s">
        <v>20</v>
      </c>
      <c r="DR573">
        <v>0</v>
      </c>
      <c r="DS573" t="s">
        <v>20</v>
      </c>
      <c r="DT573">
        <v>1</v>
      </c>
      <c r="DU573" t="s">
        <v>20</v>
      </c>
      <c r="DV573" t="s">
        <v>20</v>
      </c>
      <c r="DW573">
        <v>0</v>
      </c>
      <c r="DX573">
        <v>0</v>
      </c>
      <c r="DY573">
        <v>0</v>
      </c>
      <c r="DZ573">
        <v>1429</v>
      </c>
      <c r="EA573" t="s">
        <v>20</v>
      </c>
      <c r="EB573">
        <v>5</v>
      </c>
      <c r="EC573">
        <v>0</v>
      </c>
      <c r="ED573" t="s">
        <v>20</v>
      </c>
      <c r="EE573" t="s">
        <v>20</v>
      </c>
      <c r="EF573">
        <v>0</v>
      </c>
      <c r="EG573">
        <v>0</v>
      </c>
      <c r="EH573" t="s">
        <v>20</v>
      </c>
      <c r="EI573">
        <v>0</v>
      </c>
      <c r="EJ573" t="s">
        <v>20</v>
      </c>
      <c r="EK573" t="s">
        <v>20</v>
      </c>
      <c r="EL573" t="s">
        <v>20</v>
      </c>
      <c r="EM573">
        <v>0</v>
      </c>
      <c r="EN573">
        <v>1</v>
      </c>
      <c r="EO573">
        <v>0</v>
      </c>
      <c r="EP573">
        <v>0</v>
      </c>
      <c r="EQ573">
        <v>0</v>
      </c>
      <c r="ER573">
        <v>1</v>
      </c>
      <c r="ES573">
        <v>0</v>
      </c>
      <c r="ET573">
        <v>1</v>
      </c>
      <c r="EU573" t="s">
        <v>20</v>
      </c>
      <c r="EV573">
        <v>0</v>
      </c>
      <c r="EW573">
        <v>0</v>
      </c>
      <c r="EX573">
        <v>0</v>
      </c>
      <c r="EY573">
        <v>0</v>
      </c>
      <c r="EZ573" t="s">
        <v>20</v>
      </c>
      <c r="FA573" t="s">
        <v>20</v>
      </c>
      <c r="FB573">
        <v>0</v>
      </c>
      <c r="FC573">
        <v>0</v>
      </c>
      <c r="FD573" t="s">
        <v>20</v>
      </c>
      <c r="FE573">
        <v>94</v>
      </c>
      <c r="FF573" t="s">
        <v>20</v>
      </c>
      <c r="FG573" t="s">
        <v>20</v>
      </c>
      <c r="FH573">
        <v>0</v>
      </c>
      <c r="FI573" t="s">
        <v>20</v>
      </c>
      <c r="FJ573">
        <v>0</v>
      </c>
      <c r="FK573" t="s">
        <v>20</v>
      </c>
      <c r="FL573">
        <v>0</v>
      </c>
      <c r="FM573">
        <v>0</v>
      </c>
      <c r="FN573">
        <v>0</v>
      </c>
      <c r="FO573">
        <v>0</v>
      </c>
      <c r="FP573" t="s">
        <v>20</v>
      </c>
      <c r="FQ573">
        <v>0</v>
      </c>
      <c r="FR573" t="s">
        <v>20</v>
      </c>
      <c r="FS573" t="s">
        <v>20</v>
      </c>
      <c r="FT573">
        <v>0</v>
      </c>
      <c r="FU573" t="s">
        <v>20</v>
      </c>
      <c r="FV573">
        <v>88</v>
      </c>
      <c r="FW573" t="s">
        <v>20</v>
      </c>
      <c r="FX573">
        <v>0</v>
      </c>
      <c r="FY573">
        <v>0</v>
      </c>
      <c r="FZ573">
        <v>0</v>
      </c>
      <c r="GA573" t="s">
        <v>20</v>
      </c>
      <c r="GB573" t="s">
        <v>20</v>
      </c>
      <c r="GC573" t="s">
        <v>20</v>
      </c>
      <c r="GD573">
        <v>0</v>
      </c>
      <c r="GE573">
        <v>0</v>
      </c>
      <c r="GF573">
        <v>0</v>
      </c>
      <c r="GG573" t="s">
        <v>20</v>
      </c>
      <c r="GH573">
        <v>0</v>
      </c>
      <c r="GI573" t="s">
        <v>20</v>
      </c>
      <c r="GJ573">
        <v>0</v>
      </c>
      <c r="GK573">
        <v>0</v>
      </c>
      <c r="GL573">
        <v>0</v>
      </c>
      <c r="GM573" t="s">
        <v>20</v>
      </c>
    </row>
    <row r="574" spans="1:195" x14ac:dyDescent="0.25">
      <c r="A574" t="s">
        <v>400</v>
      </c>
      <c r="B574" t="s">
        <v>401</v>
      </c>
      <c r="C574" s="1">
        <v>43738</v>
      </c>
      <c r="D574" s="1">
        <v>43776</v>
      </c>
      <c r="E574">
        <v>46970</v>
      </c>
      <c r="F574" t="s">
        <v>25</v>
      </c>
      <c r="G574" t="s">
        <v>26</v>
      </c>
      <c r="H574">
        <v>32.97</v>
      </c>
      <c r="I574">
        <v>1.62</v>
      </c>
      <c r="J574">
        <v>2.12</v>
      </c>
      <c r="K574">
        <v>2.61</v>
      </c>
      <c r="L574">
        <v>3.11</v>
      </c>
      <c r="M574">
        <v>3.75</v>
      </c>
      <c r="N574">
        <v>4.12</v>
      </c>
      <c r="O574">
        <v>96.72</v>
      </c>
      <c r="P574">
        <v>104.29</v>
      </c>
      <c r="Q574">
        <v>104.86</v>
      </c>
      <c r="R574">
        <v>89.64</v>
      </c>
      <c r="S574">
        <v>0.57357357399999997</v>
      </c>
      <c r="T574">
        <v>43769</v>
      </c>
      <c r="U574">
        <v>31</v>
      </c>
      <c r="V574">
        <v>15876</v>
      </c>
      <c r="W574">
        <v>1.6991685560000001</v>
      </c>
      <c r="X574">
        <v>105.5434381</v>
      </c>
      <c r="Y574">
        <v>29.688405800000002</v>
      </c>
      <c r="Z574">
        <v>35.91931477</v>
      </c>
      <c r="AA574">
        <v>43776</v>
      </c>
      <c r="AB574">
        <v>38</v>
      </c>
      <c r="AC574">
        <v>29610</v>
      </c>
      <c r="AD574">
        <v>2.3015520280000001</v>
      </c>
      <c r="AE574">
        <v>106.90739189999999</v>
      </c>
      <c r="AF574">
        <v>61.350769229999997</v>
      </c>
      <c r="AG574">
        <v>31.840954029999999</v>
      </c>
      <c r="AH574">
        <v>0.64</v>
      </c>
      <c r="AI574">
        <v>7.0000000000000007E-2</v>
      </c>
      <c r="AJ574">
        <v>0.38</v>
      </c>
      <c r="AK574">
        <v>0</v>
      </c>
      <c r="AL574">
        <v>0.16</v>
      </c>
      <c r="AM574">
        <v>0.02</v>
      </c>
      <c r="AN574">
        <v>0.06</v>
      </c>
      <c r="AO574">
        <v>0</v>
      </c>
      <c r="AP574">
        <v>0</v>
      </c>
      <c r="AQ574">
        <v>0</v>
      </c>
      <c r="AR574">
        <v>0.01</v>
      </c>
      <c r="AS574">
        <v>0</v>
      </c>
      <c r="AT574">
        <v>0</v>
      </c>
      <c r="AU574">
        <v>0.03</v>
      </c>
      <c r="AV574">
        <v>0.28999999999999998</v>
      </c>
      <c r="AW574">
        <v>1.73</v>
      </c>
      <c r="AX574">
        <v>0</v>
      </c>
      <c r="AY574">
        <v>1.5620000000000001</v>
      </c>
      <c r="AZ574" t="s">
        <v>4</v>
      </c>
      <c r="BA574">
        <v>6001</v>
      </c>
      <c r="BB574" t="s">
        <v>398</v>
      </c>
      <c r="BC574">
        <v>6</v>
      </c>
      <c r="BD574" t="s">
        <v>401</v>
      </c>
      <c r="BE574" t="s">
        <v>6</v>
      </c>
      <c r="BF574" t="s">
        <v>7</v>
      </c>
      <c r="BG574">
        <v>43738</v>
      </c>
      <c r="BH574">
        <v>46970</v>
      </c>
      <c r="BI574">
        <v>45486</v>
      </c>
      <c r="BJ574">
        <v>38</v>
      </c>
      <c r="BK574">
        <v>95124.96</v>
      </c>
      <c r="BL574">
        <v>2.09</v>
      </c>
      <c r="BM574">
        <v>1.5620000000000001</v>
      </c>
      <c r="BN574">
        <v>1.62</v>
      </c>
      <c r="BO574">
        <v>3.16</v>
      </c>
      <c r="BP574">
        <v>35</v>
      </c>
      <c r="BQ574">
        <v>7.6946800000000004E-4</v>
      </c>
      <c r="BR574">
        <v>148585</v>
      </c>
      <c r="BS574">
        <v>1.561998029</v>
      </c>
      <c r="BT574" t="s">
        <v>8</v>
      </c>
      <c r="BU574">
        <v>2005</v>
      </c>
      <c r="BV574">
        <v>80</v>
      </c>
      <c r="BW574">
        <v>27</v>
      </c>
      <c r="BX574">
        <v>2173</v>
      </c>
      <c r="BY574" t="s">
        <v>47</v>
      </c>
      <c r="BZ574" t="s">
        <v>9</v>
      </c>
      <c r="CA574" t="s">
        <v>48</v>
      </c>
      <c r="CB574" t="s">
        <v>10</v>
      </c>
      <c r="CC574" t="s">
        <v>33</v>
      </c>
      <c r="CD574">
        <v>600</v>
      </c>
      <c r="CE574" t="s">
        <v>11</v>
      </c>
      <c r="CF574" t="s">
        <v>34</v>
      </c>
      <c r="CG574">
        <v>3043</v>
      </c>
      <c r="CH574">
        <v>-2.6061000000000001</v>
      </c>
      <c r="CI574">
        <v>51.1599</v>
      </c>
      <c r="CJ574" t="s">
        <v>49</v>
      </c>
      <c r="CK574" t="s">
        <v>50</v>
      </c>
      <c r="CL574" t="s">
        <v>398</v>
      </c>
      <c r="CM574" t="s">
        <v>399</v>
      </c>
      <c r="CN574">
        <v>5</v>
      </c>
      <c r="CO574" t="s">
        <v>257</v>
      </c>
      <c r="CP574" t="s">
        <v>14</v>
      </c>
      <c r="CQ574" t="s">
        <v>15</v>
      </c>
      <c r="CR574" t="s">
        <v>16</v>
      </c>
      <c r="CS574" t="s">
        <v>17</v>
      </c>
      <c r="CT574">
        <v>4451569</v>
      </c>
      <c r="CU574" t="s">
        <v>18</v>
      </c>
      <c r="CV574" t="b">
        <v>1</v>
      </c>
      <c r="CW574">
        <v>4451570</v>
      </c>
      <c r="CX574" t="s">
        <v>19</v>
      </c>
      <c r="CY574">
        <v>4</v>
      </c>
      <c r="CZ574" t="s">
        <v>399</v>
      </c>
      <c r="DA574">
        <v>6</v>
      </c>
      <c r="DC574" s="2">
        <v>43770</v>
      </c>
      <c r="DD574">
        <v>2019</v>
      </c>
      <c r="DE574">
        <v>11</v>
      </c>
      <c r="DF574" t="s">
        <v>20</v>
      </c>
      <c r="DG574" t="s">
        <v>20</v>
      </c>
      <c r="DH574" t="s">
        <v>20</v>
      </c>
      <c r="DI574">
        <v>25</v>
      </c>
      <c r="DJ574" t="b">
        <v>1</v>
      </c>
      <c r="DK574" t="s">
        <v>21</v>
      </c>
      <c r="DL574" t="s">
        <v>22</v>
      </c>
      <c r="DM574">
        <v>3</v>
      </c>
      <c r="DN574" t="s">
        <v>8</v>
      </c>
      <c r="DO574" t="s">
        <v>20</v>
      </c>
      <c r="DP574" t="s">
        <v>20</v>
      </c>
      <c r="DQ574" t="s">
        <v>20</v>
      </c>
      <c r="DR574">
        <v>0</v>
      </c>
      <c r="DS574" t="s">
        <v>20</v>
      </c>
      <c r="DT574">
        <v>0</v>
      </c>
      <c r="DU574" t="s">
        <v>20</v>
      </c>
      <c r="DV574" t="s">
        <v>20</v>
      </c>
      <c r="DW574">
        <v>0</v>
      </c>
      <c r="DX574">
        <v>0</v>
      </c>
      <c r="DY574">
        <v>0</v>
      </c>
      <c r="DZ574">
        <v>1209</v>
      </c>
      <c r="EA574" t="s">
        <v>20</v>
      </c>
      <c r="EB574">
        <v>4</v>
      </c>
      <c r="EC574">
        <v>0</v>
      </c>
      <c r="ED574" t="s">
        <v>20</v>
      </c>
      <c r="EE574" t="s">
        <v>20</v>
      </c>
      <c r="EF574">
        <v>0</v>
      </c>
      <c r="EG574">
        <v>0</v>
      </c>
      <c r="EH574" t="s">
        <v>20</v>
      </c>
      <c r="EI574">
        <v>1</v>
      </c>
      <c r="EJ574" t="s">
        <v>20</v>
      </c>
      <c r="EK574" t="s">
        <v>20</v>
      </c>
      <c r="EL574" t="s">
        <v>20</v>
      </c>
      <c r="EM574">
        <v>1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0</v>
      </c>
      <c r="ET574">
        <v>1</v>
      </c>
      <c r="EU574" t="s">
        <v>20</v>
      </c>
      <c r="EV574">
        <v>0</v>
      </c>
      <c r="EW574">
        <v>0</v>
      </c>
      <c r="EX574">
        <v>0</v>
      </c>
      <c r="EY574">
        <v>0</v>
      </c>
      <c r="EZ574" t="s">
        <v>20</v>
      </c>
      <c r="FA574" t="s">
        <v>20</v>
      </c>
      <c r="FB574">
        <v>0</v>
      </c>
      <c r="FC574">
        <v>0</v>
      </c>
      <c r="FD574" t="s">
        <v>20</v>
      </c>
      <c r="FE574">
        <v>94</v>
      </c>
      <c r="FF574" t="s">
        <v>20</v>
      </c>
      <c r="FG574" t="s">
        <v>20</v>
      </c>
      <c r="FH574">
        <v>0</v>
      </c>
      <c r="FI574" t="s">
        <v>20</v>
      </c>
      <c r="FJ574">
        <v>0</v>
      </c>
      <c r="FK574" t="s">
        <v>20</v>
      </c>
      <c r="FL574">
        <v>0</v>
      </c>
      <c r="FM574">
        <v>1</v>
      </c>
      <c r="FN574">
        <v>0</v>
      </c>
      <c r="FO574">
        <v>0</v>
      </c>
      <c r="FP574" t="s">
        <v>20</v>
      </c>
      <c r="FQ574">
        <v>0</v>
      </c>
      <c r="FR574" t="s">
        <v>20</v>
      </c>
      <c r="FS574" t="s">
        <v>20</v>
      </c>
      <c r="FT574">
        <v>0</v>
      </c>
      <c r="FU574" t="s">
        <v>20</v>
      </c>
      <c r="FV574">
        <v>100</v>
      </c>
      <c r="FW574" t="s">
        <v>20</v>
      </c>
      <c r="FX574">
        <v>0</v>
      </c>
      <c r="FY574">
        <v>1</v>
      </c>
      <c r="FZ574">
        <v>0</v>
      </c>
      <c r="GA574" t="s">
        <v>20</v>
      </c>
      <c r="GB574" t="s">
        <v>20</v>
      </c>
      <c r="GC574" t="s">
        <v>20</v>
      </c>
      <c r="GD574">
        <v>0</v>
      </c>
      <c r="GE574">
        <v>0</v>
      </c>
      <c r="GF574">
        <v>0</v>
      </c>
      <c r="GG574" t="s">
        <v>20</v>
      </c>
      <c r="GH574">
        <v>0</v>
      </c>
      <c r="GI574" t="s">
        <v>20</v>
      </c>
      <c r="GJ574">
        <v>0</v>
      </c>
      <c r="GK574">
        <v>0</v>
      </c>
      <c r="GL574">
        <v>0</v>
      </c>
      <c r="GM574" t="s">
        <v>20</v>
      </c>
    </row>
    <row r="575" spans="1:195" x14ac:dyDescent="0.25">
      <c r="A575" t="s">
        <v>400</v>
      </c>
      <c r="B575" t="s">
        <v>401</v>
      </c>
      <c r="C575" s="1">
        <v>43738</v>
      </c>
      <c r="D575" s="1">
        <v>43776</v>
      </c>
      <c r="E575">
        <v>46970</v>
      </c>
      <c r="F575" t="s">
        <v>25</v>
      </c>
      <c r="G575" t="s">
        <v>26</v>
      </c>
      <c r="H575">
        <v>32.97</v>
      </c>
      <c r="I575">
        <v>1.62</v>
      </c>
      <c r="J575">
        <v>2.12</v>
      </c>
      <c r="K575">
        <v>2.61</v>
      </c>
      <c r="L575">
        <v>3.11</v>
      </c>
      <c r="M575">
        <v>3.75</v>
      </c>
      <c r="N575">
        <v>4.12</v>
      </c>
      <c r="O575">
        <v>96.72</v>
      </c>
      <c r="P575">
        <v>104.29</v>
      </c>
      <c r="Q575">
        <v>104.86</v>
      </c>
      <c r="R575">
        <v>89.64</v>
      </c>
      <c r="S575">
        <v>0.57357357399999997</v>
      </c>
      <c r="T575">
        <v>43769</v>
      </c>
      <c r="U575">
        <v>31</v>
      </c>
      <c r="V575">
        <v>15876</v>
      </c>
      <c r="W575">
        <v>1.6991685560000001</v>
      </c>
      <c r="X575">
        <v>105.5434381</v>
      </c>
      <c r="Y575">
        <v>29.688405800000002</v>
      </c>
      <c r="Z575">
        <v>35.91931477</v>
      </c>
      <c r="AA575">
        <v>43776</v>
      </c>
      <c r="AB575">
        <v>38</v>
      </c>
      <c r="AC575">
        <v>29610</v>
      </c>
      <c r="AD575">
        <v>2.3015520280000001</v>
      </c>
      <c r="AE575">
        <v>106.90739189999999</v>
      </c>
      <c r="AF575">
        <v>61.350769229999997</v>
      </c>
      <c r="AG575">
        <v>31.840954029999999</v>
      </c>
      <c r="AH575">
        <v>0.64</v>
      </c>
      <c r="AI575">
        <v>7.0000000000000007E-2</v>
      </c>
      <c r="AJ575">
        <v>0.38</v>
      </c>
      <c r="AK575">
        <v>0</v>
      </c>
      <c r="AL575">
        <v>0.16</v>
      </c>
      <c r="AM575">
        <v>0.02</v>
      </c>
      <c r="AN575">
        <v>0.06</v>
      </c>
      <c r="AO575">
        <v>0</v>
      </c>
      <c r="AP575">
        <v>0</v>
      </c>
      <c r="AQ575">
        <v>0</v>
      </c>
      <c r="AR575">
        <v>0.01</v>
      </c>
      <c r="AS575">
        <v>0</v>
      </c>
      <c r="AT575">
        <v>0</v>
      </c>
      <c r="AU575">
        <v>0.03</v>
      </c>
      <c r="AV575">
        <v>0.28999999999999998</v>
      </c>
      <c r="AW575">
        <v>1.73</v>
      </c>
      <c r="AX575">
        <v>0</v>
      </c>
      <c r="AY575">
        <v>1.5620000000000001</v>
      </c>
      <c r="AZ575" t="s">
        <v>4</v>
      </c>
      <c r="BA575">
        <v>6001</v>
      </c>
      <c r="BB575" t="s">
        <v>398</v>
      </c>
      <c r="BC575">
        <v>6</v>
      </c>
      <c r="BD575" t="s">
        <v>401</v>
      </c>
      <c r="BE575" t="s">
        <v>6</v>
      </c>
      <c r="BF575" t="s">
        <v>7</v>
      </c>
      <c r="BG575">
        <v>43738</v>
      </c>
      <c r="BH575">
        <v>46970</v>
      </c>
      <c r="BI575">
        <v>45486</v>
      </c>
      <c r="BJ575">
        <v>38</v>
      </c>
      <c r="BK575">
        <v>95124.96</v>
      </c>
      <c r="BL575">
        <v>2.09</v>
      </c>
      <c r="BM575">
        <v>1.5620000000000001</v>
      </c>
      <c r="BN575">
        <v>1.62</v>
      </c>
      <c r="BO575">
        <v>3.16</v>
      </c>
      <c r="BP575">
        <v>35</v>
      </c>
      <c r="BQ575">
        <v>7.6946800000000004E-4</v>
      </c>
      <c r="BR575">
        <v>148585</v>
      </c>
      <c r="BS575">
        <v>1.561998029</v>
      </c>
      <c r="BT575" t="s">
        <v>8</v>
      </c>
      <c r="BU575">
        <v>2005</v>
      </c>
      <c r="BV575">
        <v>80</v>
      </c>
      <c r="BW575">
        <v>27</v>
      </c>
      <c r="BX575">
        <v>2173</v>
      </c>
      <c r="BY575" t="s">
        <v>47</v>
      </c>
      <c r="BZ575" t="s">
        <v>9</v>
      </c>
      <c r="CA575" t="s">
        <v>48</v>
      </c>
      <c r="CB575" t="s">
        <v>10</v>
      </c>
      <c r="CC575" t="s">
        <v>33</v>
      </c>
      <c r="CD575">
        <v>600</v>
      </c>
      <c r="CE575" t="s">
        <v>11</v>
      </c>
      <c r="CF575" t="s">
        <v>34</v>
      </c>
      <c r="CG575">
        <v>3043</v>
      </c>
      <c r="CH575">
        <v>-2.6061000000000001</v>
      </c>
      <c r="CI575">
        <v>51.1599</v>
      </c>
      <c r="CJ575" t="s">
        <v>49</v>
      </c>
      <c r="CK575" t="s">
        <v>50</v>
      </c>
      <c r="CL575" t="s">
        <v>398</v>
      </c>
      <c r="CM575" t="s">
        <v>399</v>
      </c>
      <c r="CN575">
        <v>5</v>
      </c>
      <c r="CO575" t="s">
        <v>257</v>
      </c>
      <c r="CP575" t="s">
        <v>14</v>
      </c>
      <c r="CQ575" t="s">
        <v>15</v>
      </c>
      <c r="CR575" t="s">
        <v>16</v>
      </c>
      <c r="CS575" t="s">
        <v>17</v>
      </c>
      <c r="CT575">
        <v>4451569</v>
      </c>
      <c r="CU575" t="s">
        <v>18</v>
      </c>
      <c r="CV575" t="b">
        <v>1</v>
      </c>
      <c r="CW575">
        <v>4451570</v>
      </c>
      <c r="CX575" t="s">
        <v>19</v>
      </c>
      <c r="CY575">
        <v>4</v>
      </c>
      <c r="CZ575" t="s">
        <v>399</v>
      </c>
      <c r="DA575">
        <v>6</v>
      </c>
      <c r="DC575" s="2">
        <v>43770</v>
      </c>
      <c r="DD575">
        <v>2019</v>
      </c>
      <c r="DE575">
        <v>11</v>
      </c>
      <c r="DF575" t="s">
        <v>20</v>
      </c>
      <c r="DG575" t="s">
        <v>20</v>
      </c>
      <c r="DH575" t="s">
        <v>20</v>
      </c>
      <c r="DI575">
        <v>25</v>
      </c>
      <c r="DJ575" t="b">
        <v>1</v>
      </c>
      <c r="DK575" t="s">
        <v>21</v>
      </c>
      <c r="DL575" t="s">
        <v>22</v>
      </c>
      <c r="DM575">
        <v>4</v>
      </c>
      <c r="DN575" t="s">
        <v>8</v>
      </c>
      <c r="DO575" t="s">
        <v>20</v>
      </c>
      <c r="DP575" t="s">
        <v>20</v>
      </c>
      <c r="DQ575" t="s">
        <v>20</v>
      </c>
      <c r="DR575">
        <v>0</v>
      </c>
      <c r="DS575" t="s">
        <v>20</v>
      </c>
      <c r="DT575">
        <v>1</v>
      </c>
      <c r="DU575" t="s">
        <v>20</v>
      </c>
      <c r="DV575" t="s">
        <v>20</v>
      </c>
      <c r="DW575">
        <v>0</v>
      </c>
      <c r="DX575">
        <v>0</v>
      </c>
      <c r="DY575">
        <v>0</v>
      </c>
      <c r="DZ575">
        <v>1456</v>
      </c>
      <c r="EA575" t="s">
        <v>20</v>
      </c>
      <c r="EB575">
        <v>4</v>
      </c>
      <c r="EC575">
        <v>0</v>
      </c>
      <c r="ED575" t="s">
        <v>20</v>
      </c>
      <c r="EE575" t="s">
        <v>20</v>
      </c>
      <c r="EF575">
        <v>0</v>
      </c>
      <c r="EG575">
        <v>0</v>
      </c>
      <c r="EH575" t="s">
        <v>20</v>
      </c>
      <c r="EI575">
        <v>0</v>
      </c>
      <c r="EJ575" t="s">
        <v>20</v>
      </c>
      <c r="EK575" t="s">
        <v>20</v>
      </c>
      <c r="EL575" t="s">
        <v>20</v>
      </c>
      <c r="EM575">
        <v>1</v>
      </c>
      <c r="EN575">
        <v>0</v>
      </c>
      <c r="EO575">
        <v>0</v>
      </c>
      <c r="EP575">
        <v>0</v>
      </c>
      <c r="EQ575">
        <v>0</v>
      </c>
      <c r="ER575">
        <v>1</v>
      </c>
      <c r="ES575">
        <v>0</v>
      </c>
      <c r="ET575">
        <v>0</v>
      </c>
      <c r="EU575" t="s">
        <v>20</v>
      </c>
      <c r="EV575">
        <v>0</v>
      </c>
      <c r="EW575">
        <v>0</v>
      </c>
      <c r="EX575">
        <v>0</v>
      </c>
      <c r="EY575">
        <v>0</v>
      </c>
      <c r="EZ575" t="s">
        <v>20</v>
      </c>
      <c r="FA575" t="s">
        <v>20</v>
      </c>
      <c r="FB575">
        <v>0</v>
      </c>
      <c r="FC575">
        <v>0</v>
      </c>
      <c r="FD575" t="s">
        <v>20</v>
      </c>
      <c r="FE575">
        <v>95</v>
      </c>
      <c r="FF575" t="s">
        <v>20</v>
      </c>
      <c r="FG575" t="s">
        <v>20</v>
      </c>
      <c r="FH575">
        <v>0</v>
      </c>
      <c r="FI575" t="s">
        <v>20</v>
      </c>
      <c r="FJ575">
        <v>0</v>
      </c>
      <c r="FK575" t="s">
        <v>20</v>
      </c>
      <c r="FL575">
        <v>0</v>
      </c>
      <c r="FM575">
        <v>0</v>
      </c>
      <c r="FN575">
        <v>0</v>
      </c>
      <c r="FO575">
        <v>0</v>
      </c>
      <c r="FP575" t="s">
        <v>20</v>
      </c>
      <c r="FQ575">
        <v>0</v>
      </c>
      <c r="FR575" t="s">
        <v>20</v>
      </c>
      <c r="FS575" t="s">
        <v>20</v>
      </c>
      <c r="FT575">
        <v>0</v>
      </c>
      <c r="FU575" t="s">
        <v>20</v>
      </c>
      <c r="FV575">
        <v>88</v>
      </c>
      <c r="FW575" t="s">
        <v>20</v>
      </c>
      <c r="FX575">
        <v>0</v>
      </c>
      <c r="FY575">
        <v>0</v>
      </c>
      <c r="FZ575">
        <v>0</v>
      </c>
      <c r="GA575" t="s">
        <v>20</v>
      </c>
      <c r="GB575" t="s">
        <v>20</v>
      </c>
      <c r="GC575" t="s">
        <v>20</v>
      </c>
      <c r="GD575">
        <v>0</v>
      </c>
      <c r="GE575">
        <v>0</v>
      </c>
      <c r="GF575">
        <v>0</v>
      </c>
      <c r="GG575" t="s">
        <v>20</v>
      </c>
      <c r="GH575">
        <v>0</v>
      </c>
      <c r="GI575" t="s">
        <v>20</v>
      </c>
      <c r="GJ575">
        <v>0</v>
      </c>
      <c r="GK575">
        <v>0</v>
      </c>
      <c r="GL575">
        <v>0</v>
      </c>
      <c r="GM575" t="s">
        <v>20</v>
      </c>
    </row>
    <row r="576" spans="1:195" x14ac:dyDescent="0.25">
      <c r="A576" t="s">
        <v>400</v>
      </c>
      <c r="B576" t="s">
        <v>401</v>
      </c>
      <c r="C576" s="1">
        <v>43738</v>
      </c>
      <c r="D576" s="1">
        <v>43776</v>
      </c>
      <c r="E576">
        <v>46970</v>
      </c>
      <c r="F576" t="s">
        <v>25</v>
      </c>
      <c r="G576" t="s">
        <v>26</v>
      </c>
      <c r="H576">
        <v>32.97</v>
      </c>
      <c r="I576">
        <v>1.62</v>
      </c>
      <c r="J576">
        <v>2.12</v>
      </c>
      <c r="K576">
        <v>2.61</v>
      </c>
      <c r="L576">
        <v>3.11</v>
      </c>
      <c r="M576">
        <v>3.75</v>
      </c>
      <c r="N576">
        <v>4.12</v>
      </c>
      <c r="O576">
        <v>96.72</v>
      </c>
      <c r="P576">
        <v>104.29</v>
      </c>
      <c r="Q576">
        <v>104.86</v>
      </c>
      <c r="R576">
        <v>89.64</v>
      </c>
      <c r="S576">
        <v>0.57357357399999997</v>
      </c>
      <c r="T576">
        <v>43769</v>
      </c>
      <c r="U576">
        <v>31</v>
      </c>
      <c r="V576">
        <v>15876</v>
      </c>
      <c r="W576">
        <v>1.6991685560000001</v>
      </c>
      <c r="X576">
        <v>105.5434381</v>
      </c>
      <c r="Y576">
        <v>29.688405800000002</v>
      </c>
      <c r="Z576">
        <v>35.91931477</v>
      </c>
      <c r="AA576">
        <v>43776</v>
      </c>
      <c r="AB576">
        <v>38</v>
      </c>
      <c r="AC576">
        <v>29610</v>
      </c>
      <c r="AD576">
        <v>2.3015520280000001</v>
      </c>
      <c r="AE576">
        <v>106.90739189999999</v>
      </c>
      <c r="AF576">
        <v>61.350769229999997</v>
      </c>
      <c r="AG576">
        <v>31.840954029999999</v>
      </c>
      <c r="AH576">
        <v>0.64</v>
      </c>
      <c r="AI576">
        <v>7.0000000000000007E-2</v>
      </c>
      <c r="AJ576">
        <v>0.38</v>
      </c>
      <c r="AK576">
        <v>0</v>
      </c>
      <c r="AL576">
        <v>0.16</v>
      </c>
      <c r="AM576">
        <v>0.02</v>
      </c>
      <c r="AN576">
        <v>0.06</v>
      </c>
      <c r="AO576">
        <v>0</v>
      </c>
      <c r="AP576">
        <v>0</v>
      </c>
      <c r="AQ576">
        <v>0</v>
      </c>
      <c r="AR576">
        <v>0.01</v>
      </c>
      <c r="AS576">
        <v>0</v>
      </c>
      <c r="AT576">
        <v>0</v>
      </c>
      <c r="AU576">
        <v>0.03</v>
      </c>
      <c r="AV576">
        <v>0.28999999999999998</v>
      </c>
      <c r="AW576">
        <v>1.73</v>
      </c>
      <c r="AX576">
        <v>0</v>
      </c>
      <c r="AY576">
        <v>1.5620000000000001</v>
      </c>
      <c r="AZ576" t="s">
        <v>4</v>
      </c>
      <c r="BA576">
        <v>6001</v>
      </c>
      <c r="BB576" t="s">
        <v>398</v>
      </c>
      <c r="BC576">
        <v>6</v>
      </c>
      <c r="BD576" t="s">
        <v>401</v>
      </c>
      <c r="BE576" t="s">
        <v>6</v>
      </c>
      <c r="BF576" t="s">
        <v>7</v>
      </c>
      <c r="BG576">
        <v>43738</v>
      </c>
      <c r="BH576">
        <v>46970</v>
      </c>
      <c r="BI576">
        <v>45486</v>
      </c>
      <c r="BJ576">
        <v>38</v>
      </c>
      <c r="BK576">
        <v>95124.96</v>
      </c>
      <c r="BL576">
        <v>2.09</v>
      </c>
      <c r="BM576">
        <v>1.5620000000000001</v>
      </c>
      <c r="BN576">
        <v>1.62</v>
      </c>
      <c r="BO576">
        <v>3.16</v>
      </c>
      <c r="BP576">
        <v>35</v>
      </c>
      <c r="BQ576">
        <v>7.6946800000000004E-4</v>
      </c>
      <c r="BR576">
        <v>148585</v>
      </c>
      <c r="BS576">
        <v>1.561998029</v>
      </c>
      <c r="BT576" t="s">
        <v>8</v>
      </c>
      <c r="BU576">
        <v>2005</v>
      </c>
      <c r="BV576">
        <v>80</v>
      </c>
      <c r="BW576">
        <v>27</v>
      </c>
      <c r="BX576">
        <v>2173</v>
      </c>
      <c r="BY576" t="s">
        <v>47</v>
      </c>
      <c r="BZ576" t="s">
        <v>9</v>
      </c>
      <c r="CA576" t="s">
        <v>48</v>
      </c>
      <c r="CB576" t="s">
        <v>10</v>
      </c>
      <c r="CC576" t="s">
        <v>33</v>
      </c>
      <c r="CD576">
        <v>600</v>
      </c>
      <c r="CE576" t="s">
        <v>11</v>
      </c>
      <c r="CF576" t="s">
        <v>34</v>
      </c>
      <c r="CG576">
        <v>3043</v>
      </c>
      <c r="CH576">
        <v>-2.6061000000000001</v>
      </c>
      <c r="CI576">
        <v>51.1599</v>
      </c>
      <c r="CJ576" t="s">
        <v>49</v>
      </c>
      <c r="CK576" t="s">
        <v>50</v>
      </c>
      <c r="CL576" t="s">
        <v>398</v>
      </c>
      <c r="CM576" t="s">
        <v>399</v>
      </c>
      <c r="CN576">
        <v>5</v>
      </c>
      <c r="CO576" t="s">
        <v>257</v>
      </c>
      <c r="CP576" t="s">
        <v>14</v>
      </c>
      <c r="CQ576" t="s">
        <v>15</v>
      </c>
      <c r="CR576" t="s">
        <v>16</v>
      </c>
      <c r="CS576" t="s">
        <v>17</v>
      </c>
      <c r="CT576">
        <v>4451569</v>
      </c>
      <c r="CU576" t="s">
        <v>18</v>
      </c>
      <c r="CV576" t="b">
        <v>1</v>
      </c>
      <c r="CW576">
        <v>4451570</v>
      </c>
      <c r="CX576" t="s">
        <v>19</v>
      </c>
      <c r="CY576">
        <v>4</v>
      </c>
      <c r="CZ576" t="s">
        <v>399</v>
      </c>
      <c r="DA576">
        <v>6</v>
      </c>
      <c r="DC576" s="2">
        <v>43770</v>
      </c>
      <c r="DD576">
        <v>2019</v>
      </c>
      <c r="DE576">
        <v>11</v>
      </c>
      <c r="DF576" t="s">
        <v>20</v>
      </c>
      <c r="DG576" t="s">
        <v>20</v>
      </c>
      <c r="DH576" t="s">
        <v>20</v>
      </c>
      <c r="DI576">
        <v>25</v>
      </c>
      <c r="DJ576" t="b">
        <v>1</v>
      </c>
      <c r="DK576" t="s">
        <v>21</v>
      </c>
      <c r="DL576" t="s">
        <v>22</v>
      </c>
      <c r="DM576">
        <v>5</v>
      </c>
      <c r="DN576" t="s">
        <v>8</v>
      </c>
      <c r="DO576" t="s">
        <v>20</v>
      </c>
      <c r="DP576" t="s">
        <v>20</v>
      </c>
      <c r="DQ576" t="s">
        <v>20</v>
      </c>
      <c r="DR576">
        <v>0</v>
      </c>
      <c r="DS576" t="s">
        <v>20</v>
      </c>
      <c r="DT576">
        <v>0</v>
      </c>
      <c r="DU576" t="s">
        <v>20</v>
      </c>
      <c r="DV576" t="s">
        <v>20</v>
      </c>
      <c r="DW576">
        <v>0</v>
      </c>
      <c r="DX576">
        <v>0</v>
      </c>
      <c r="DY576">
        <v>0</v>
      </c>
      <c r="DZ576">
        <v>1362</v>
      </c>
      <c r="EA576" t="s">
        <v>20</v>
      </c>
      <c r="EB576">
        <v>3</v>
      </c>
      <c r="EC576">
        <v>0</v>
      </c>
      <c r="ED576" t="s">
        <v>20</v>
      </c>
      <c r="EE576" t="s">
        <v>20</v>
      </c>
      <c r="EF576">
        <v>0</v>
      </c>
      <c r="EG576">
        <v>0</v>
      </c>
      <c r="EH576" t="s">
        <v>20</v>
      </c>
      <c r="EI576">
        <v>1</v>
      </c>
      <c r="EJ576" t="s">
        <v>20</v>
      </c>
      <c r="EK576" t="s">
        <v>20</v>
      </c>
      <c r="EL576" t="s">
        <v>20</v>
      </c>
      <c r="EM576">
        <v>1</v>
      </c>
      <c r="EN576">
        <v>0</v>
      </c>
      <c r="EO576">
        <v>0</v>
      </c>
      <c r="EP576">
        <v>0</v>
      </c>
      <c r="EQ576">
        <v>0</v>
      </c>
      <c r="ER576">
        <v>1</v>
      </c>
      <c r="ES576">
        <v>0</v>
      </c>
      <c r="ET576">
        <v>0</v>
      </c>
      <c r="EU576" t="s">
        <v>20</v>
      </c>
      <c r="EV576">
        <v>0</v>
      </c>
      <c r="EW576">
        <v>0</v>
      </c>
      <c r="EX576">
        <v>0</v>
      </c>
      <c r="EY576">
        <v>0</v>
      </c>
      <c r="EZ576" t="s">
        <v>20</v>
      </c>
      <c r="FA576" t="s">
        <v>20</v>
      </c>
      <c r="FB576">
        <v>0</v>
      </c>
      <c r="FC576">
        <v>0</v>
      </c>
      <c r="FD576" t="s">
        <v>20</v>
      </c>
      <c r="FE576">
        <v>92</v>
      </c>
      <c r="FF576" t="s">
        <v>20</v>
      </c>
      <c r="FG576" t="s">
        <v>20</v>
      </c>
      <c r="FH576">
        <v>0</v>
      </c>
      <c r="FI576" t="s">
        <v>20</v>
      </c>
      <c r="FJ576">
        <v>0</v>
      </c>
      <c r="FK576" t="s">
        <v>20</v>
      </c>
      <c r="FL576">
        <v>0</v>
      </c>
      <c r="FM576">
        <v>1</v>
      </c>
      <c r="FN576">
        <v>0</v>
      </c>
      <c r="FO576">
        <v>0</v>
      </c>
      <c r="FP576" t="s">
        <v>20</v>
      </c>
      <c r="FQ576">
        <v>0</v>
      </c>
      <c r="FR576" t="s">
        <v>20</v>
      </c>
      <c r="FS576" t="s">
        <v>20</v>
      </c>
      <c r="FT576">
        <v>0</v>
      </c>
      <c r="FU576" t="s">
        <v>20</v>
      </c>
      <c r="FV576">
        <v>100</v>
      </c>
      <c r="FW576" t="s">
        <v>20</v>
      </c>
      <c r="FX576">
        <v>0</v>
      </c>
      <c r="FY576">
        <v>0</v>
      </c>
      <c r="FZ576">
        <v>0</v>
      </c>
      <c r="GA576" t="s">
        <v>20</v>
      </c>
      <c r="GB576" t="s">
        <v>20</v>
      </c>
      <c r="GC576" t="s">
        <v>20</v>
      </c>
      <c r="GD576">
        <v>0</v>
      </c>
      <c r="GE576">
        <v>0</v>
      </c>
      <c r="GF576">
        <v>0</v>
      </c>
      <c r="GG576" t="s">
        <v>20</v>
      </c>
      <c r="GH576">
        <v>0</v>
      </c>
      <c r="GI576" t="s">
        <v>20</v>
      </c>
      <c r="GJ576">
        <v>0</v>
      </c>
      <c r="GK576">
        <v>0</v>
      </c>
      <c r="GL576">
        <v>0</v>
      </c>
      <c r="GM576" t="s">
        <v>20</v>
      </c>
    </row>
    <row r="577" spans="1:195" x14ac:dyDescent="0.25">
      <c r="A577" t="s">
        <v>400</v>
      </c>
      <c r="B577" t="s">
        <v>401</v>
      </c>
      <c r="C577" s="1">
        <v>43738</v>
      </c>
      <c r="D577" s="1">
        <v>43776</v>
      </c>
      <c r="E577">
        <v>46970</v>
      </c>
      <c r="F577" t="s">
        <v>25</v>
      </c>
      <c r="G577" t="s">
        <v>26</v>
      </c>
      <c r="H577">
        <v>32.97</v>
      </c>
      <c r="I577">
        <v>1.62</v>
      </c>
      <c r="J577">
        <v>2.12</v>
      </c>
      <c r="K577">
        <v>2.61</v>
      </c>
      <c r="L577">
        <v>3.11</v>
      </c>
      <c r="M577">
        <v>3.75</v>
      </c>
      <c r="N577">
        <v>4.12</v>
      </c>
      <c r="O577">
        <v>96.72</v>
      </c>
      <c r="P577">
        <v>104.29</v>
      </c>
      <c r="Q577">
        <v>104.86</v>
      </c>
      <c r="R577">
        <v>89.64</v>
      </c>
      <c r="S577">
        <v>0.57357357399999997</v>
      </c>
      <c r="T577">
        <v>43769</v>
      </c>
      <c r="U577">
        <v>31</v>
      </c>
      <c r="V577">
        <v>15876</v>
      </c>
      <c r="W577">
        <v>1.6991685560000001</v>
      </c>
      <c r="X577">
        <v>105.5434381</v>
      </c>
      <c r="Y577">
        <v>29.688405800000002</v>
      </c>
      <c r="Z577">
        <v>35.91931477</v>
      </c>
      <c r="AA577">
        <v>43776</v>
      </c>
      <c r="AB577">
        <v>38</v>
      </c>
      <c r="AC577">
        <v>29610</v>
      </c>
      <c r="AD577">
        <v>2.3015520280000001</v>
      </c>
      <c r="AE577">
        <v>106.90739189999999</v>
      </c>
      <c r="AF577">
        <v>61.350769229999997</v>
      </c>
      <c r="AG577">
        <v>31.840954029999999</v>
      </c>
      <c r="AH577">
        <v>0.64</v>
      </c>
      <c r="AI577">
        <v>7.0000000000000007E-2</v>
      </c>
      <c r="AJ577">
        <v>0.38</v>
      </c>
      <c r="AK577">
        <v>0</v>
      </c>
      <c r="AL577">
        <v>0.16</v>
      </c>
      <c r="AM577">
        <v>0.02</v>
      </c>
      <c r="AN577">
        <v>0.06</v>
      </c>
      <c r="AO577">
        <v>0</v>
      </c>
      <c r="AP577">
        <v>0</v>
      </c>
      <c r="AQ577">
        <v>0</v>
      </c>
      <c r="AR577">
        <v>0.01</v>
      </c>
      <c r="AS577">
        <v>0</v>
      </c>
      <c r="AT577">
        <v>0</v>
      </c>
      <c r="AU577">
        <v>0.03</v>
      </c>
      <c r="AV577">
        <v>0.28999999999999998</v>
      </c>
      <c r="AW577">
        <v>1.73</v>
      </c>
      <c r="AX577">
        <v>0</v>
      </c>
      <c r="AY577">
        <v>1.5620000000000001</v>
      </c>
      <c r="AZ577" t="s">
        <v>4</v>
      </c>
      <c r="BA577">
        <v>6001</v>
      </c>
      <c r="BB577" t="s">
        <v>398</v>
      </c>
      <c r="BC577">
        <v>6</v>
      </c>
      <c r="BD577" t="s">
        <v>401</v>
      </c>
      <c r="BE577" t="s">
        <v>6</v>
      </c>
      <c r="BF577" t="s">
        <v>7</v>
      </c>
      <c r="BG577">
        <v>43738</v>
      </c>
      <c r="BH577">
        <v>46970</v>
      </c>
      <c r="BI577">
        <v>45486</v>
      </c>
      <c r="BJ577">
        <v>38</v>
      </c>
      <c r="BK577">
        <v>95124.96</v>
      </c>
      <c r="BL577">
        <v>2.09</v>
      </c>
      <c r="BM577">
        <v>1.5620000000000001</v>
      </c>
      <c r="BN577">
        <v>1.62</v>
      </c>
      <c r="BO577">
        <v>3.16</v>
      </c>
      <c r="BP577">
        <v>35</v>
      </c>
      <c r="BQ577">
        <v>7.6946800000000004E-4</v>
      </c>
      <c r="BR577">
        <v>148585</v>
      </c>
      <c r="BS577">
        <v>1.561998029</v>
      </c>
      <c r="BT577" t="s">
        <v>8</v>
      </c>
      <c r="BU577">
        <v>2005</v>
      </c>
      <c r="BV577">
        <v>80</v>
      </c>
      <c r="BW577">
        <v>27</v>
      </c>
      <c r="BX577">
        <v>2173</v>
      </c>
      <c r="BY577" t="s">
        <v>47</v>
      </c>
      <c r="BZ577" t="s">
        <v>9</v>
      </c>
      <c r="CA577" t="s">
        <v>48</v>
      </c>
      <c r="CB577" t="s">
        <v>10</v>
      </c>
      <c r="CC577" t="s">
        <v>33</v>
      </c>
      <c r="CD577">
        <v>600</v>
      </c>
      <c r="CE577" t="s">
        <v>11</v>
      </c>
      <c r="CF577" t="s">
        <v>34</v>
      </c>
      <c r="CG577">
        <v>3043</v>
      </c>
      <c r="CH577">
        <v>-2.6061000000000001</v>
      </c>
      <c r="CI577">
        <v>51.1599</v>
      </c>
      <c r="CJ577" t="s">
        <v>49</v>
      </c>
      <c r="CK577" t="s">
        <v>50</v>
      </c>
      <c r="CL577" t="s">
        <v>398</v>
      </c>
      <c r="CM577" t="s">
        <v>399</v>
      </c>
      <c r="CN577">
        <v>5</v>
      </c>
      <c r="CO577" t="s">
        <v>257</v>
      </c>
      <c r="CP577" t="s">
        <v>14</v>
      </c>
      <c r="CQ577" t="s">
        <v>15</v>
      </c>
      <c r="CR577" t="s">
        <v>16</v>
      </c>
      <c r="CS577" t="s">
        <v>17</v>
      </c>
      <c r="CT577">
        <v>4451569</v>
      </c>
      <c r="CU577" t="s">
        <v>18</v>
      </c>
      <c r="CV577" t="b">
        <v>1</v>
      </c>
      <c r="CW577">
        <v>4451570</v>
      </c>
      <c r="CX577" t="s">
        <v>19</v>
      </c>
      <c r="CY577">
        <v>4</v>
      </c>
      <c r="CZ577" t="s">
        <v>399</v>
      </c>
      <c r="DA577">
        <v>6</v>
      </c>
      <c r="DC577" s="2">
        <v>43770</v>
      </c>
      <c r="DD577">
        <v>2019</v>
      </c>
      <c r="DE577">
        <v>11</v>
      </c>
      <c r="DF577" t="s">
        <v>20</v>
      </c>
      <c r="DG577" t="s">
        <v>20</v>
      </c>
      <c r="DH577" t="s">
        <v>20</v>
      </c>
      <c r="DI577">
        <v>25</v>
      </c>
      <c r="DJ577" t="b">
        <v>1</v>
      </c>
      <c r="DK577" t="s">
        <v>21</v>
      </c>
      <c r="DL577" t="s">
        <v>22</v>
      </c>
      <c r="DM577">
        <v>6</v>
      </c>
      <c r="DN577" t="s">
        <v>8</v>
      </c>
      <c r="DO577" t="s">
        <v>20</v>
      </c>
      <c r="DP577" t="s">
        <v>20</v>
      </c>
      <c r="DQ577" t="s">
        <v>20</v>
      </c>
      <c r="DR577">
        <v>0</v>
      </c>
      <c r="DS577" t="s">
        <v>20</v>
      </c>
      <c r="DT577">
        <v>0</v>
      </c>
      <c r="DU577" t="s">
        <v>20</v>
      </c>
      <c r="DV577" t="s">
        <v>20</v>
      </c>
      <c r="DW577">
        <v>0</v>
      </c>
      <c r="DX577">
        <v>0</v>
      </c>
      <c r="DY577">
        <v>0</v>
      </c>
      <c r="DZ577">
        <v>1123</v>
      </c>
      <c r="EA577" t="s">
        <v>20</v>
      </c>
      <c r="EB577">
        <v>4</v>
      </c>
      <c r="EC577">
        <v>0</v>
      </c>
      <c r="ED577" t="s">
        <v>20</v>
      </c>
      <c r="EE577" t="s">
        <v>20</v>
      </c>
      <c r="EF577">
        <v>0</v>
      </c>
      <c r="EG577">
        <v>0</v>
      </c>
      <c r="EH577" t="s">
        <v>20</v>
      </c>
      <c r="EI577">
        <v>0</v>
      </c>
      <c r="EJ577" t="s">
        <v>20</v>
      </c>
      <c r="EK577" t="s">
        <v>20</v>
      </c>
      <c r="EL577" t="s">
        <v>20</v>
      </c>
      <c r="EM577">
        <v>0</v>
      </c>
      <c r="EN577">
        <v>1</v>
      </c>
      <c r="EO577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 t="s">
        <v>20</v>
      </c>
      <c r="EV577">
        <v>0</v>
      </c>
      <c r="EW577">
        <v>0</v>
      </c>
      <c r="EX577">
        <v>0</v>
      </c>
      <c r="EY577">
        <v>0</v>
      </c>
      <c r="EZ577" t="s">
        <v>20</v>
      </c>
      <c r="FA577" t="s">
        <v>20</v>
      </c>
      <c r="FB577">
        <v>0</v>
      </c>
      <c r="FC577">
        <v>0</v>
      </c>
      <c r="FD577" t="s">
        <v>20</v>
      </c>
      <c r="FE577">
        <v>100</v>
      </c>
      <c r="FF577" t="s">
        <v>20</v>
      </c>
      <c r="FG577" t="s">
        <v>20</v>
      </c>
      <c r="FH577">
        <v>0</v>
      </c>
      <c r="FI577" t="s">
        <v>20</v>
      </c>
      <c r="FJ577">
        <v>0</v>
      </c>
      <c r="FK577" t="s">
        <v>20</v>
      </c>
      <c r="FL577">
        <v>0</v>
      </c>
      <c r="FM577">
        <v>0</v>
      </c>
      <c r="FN577">
        <v>0</v>
      </c>
      <c r="FO577">
        <v>0</v>
      </c>
      <c r="FP577" t="s">
        <v>20</v>
      </c>
      <c r="FQ577">
        <v>0</v>
      </c>
      <c r="FR577" t="s">
        <v>20</v>
      </c>
      <c r="FS577" t="s">
        <v>20</v>
      </c>
      <c r="FT577">
        <v>0</v>
      </c>
      <c r="FU577" t="s">
        <v>20</v>
      </c>
      <c r="FV577">
        <v>100</v>
      </c>
      <c r="FW577" t="s">
        <v>20</v>
      </c>
      <c r="FX577">
        <v>0</v>
      </c>
      <c r="FY577">
        <v>0</v>
      </c>
      <c r="FZ577">
        <v>0</v>
      </c>
      <c r="GA577" t="s">
        <v>20</v>
      </c>
      <c r="GB577" t="s">
        <v>20</v>
      </c>
      <c r="GC577" t="s">
        <v>20</v>
      </c>
      <c r="GD577">
        <v>0</v>
      </c>
      <c r="GE577">
        <v>0</v>
      </c>
      <c r="GF577">
        <v>0</v>
      </c>
      <c r="GG577" t="s">
        <v>20</v>
      </c>
      <c r="GH577">
        <v>0</v>
      </c>
      <c r="GI577" t="s">
        <v>20</v>
      </c>
      <c r="GJ577">
        <v>0</v>
      </c>
      <c r="GK577">
        <v>0</v>
      </c>
      <c r="GL577">
        <v>0</v>
      </c>
      <c r="GM577" t="s">
        <v>20</v>
      </c>
    </row>
    <row r="578" spans="1:195" x14ac:dyDescent="0.25">
      <c r="A578" t="s">
        <v>402</v>
      </c>
      <c r="B578" t="s">
        <v>402</v>
      </c>
      <c r="C578" s="1">
        <v>43574</v>
      </c>
      <c r="D578" s="1">
        <v>43612</v>
      </c>
      <c r="E578">
        <v>45168</v>
      </c>
      <c r="F578" t="s">
        <v>246</v>
      </c>
      <c r="G578" t="s">
        <v>247</v>
      </c>
      <c r="H578">
        <v>37.03</v>
      </c>
      <c r="I578">
        <v>2.0299999999999998</v>
      </c>
      <c r="J578">
        <v>2.36</v>
      </c>
      <c r="K578">
        <v>2.72</v>
      </c>
      <c r="L578">
        <v>2.92</v>
      </c>
      <c r="M578">
        <v>3.08</v>
      </c>
      <c r="N578">
        <v>3.88</v>
      </c>
      <c r="O578">
        <v>97.81</v>
      </c>
      <c r="P578">
        <v>95.71</v>
      </c>
      <c r="Q578">
        <v>95.58</v>
      </c>
      <c r="R578">
        <v>101.57</v>
      </c>
      <c r="S578">
        <v>1.843895453</v>
      </c>
      <c r="T578">
        <v>43606</v>
      </c>
      <c r="U578">
        <v>32</v>
      </c>
      <c r="V578">
        <v>13772</v>
      </c>
      <c r="W578">
        <v>1.8610629430000001</v>
      </c>
      <c r="X578">
        <v>101.4012376</v>
      </c>
      <c r="Y578">
        <v>33.350035040000002</v>
      </c>
      <c r="Z578">
        <v>36.841789159999998</v>
      </c>
      <c r="AA578">
        <v>43612</v>
      </c>
      <c r="AB578">
        <v>38</v>
      </c>
      <c r="AC578">
        <v>29643</v>
      </c>
      <c r="AD578">
        <v>2.476576756</v>
      </c>
      <c r="AE578">
        <v>99.35202855</v>
      </c>
      <c r="AF578">
        <v>26.259128390000001</v>
      </c>
      <c r="AG578">
        <v>33.224227929999998</v>
      </c>
      <c r="AH578">
        <v>0.19</v>
      </c>
      <c r="AI578">
        <v>0.03</v>
      </c>
      <c r="AJ578">
        <v>7.0000000000000007E-2</v>
      </c>
      <c r="AK578">
        <v>0.01</v>
      </c>
      <c r="AL578">
        <v>0.16</v>
      </c>
      <c r="AM578">
        <v>0.01</v>
      </c>
      <c r="AN578">
        <v>0</v>
      </c>
      <c r="AO578">
        <v>0.02</v>
      </c>
      <c r="AP578">
        <v>0.02</v>
      </c>
      <c r="AQ578">
        <v>0</v>
      </c>
      <c r="AR578">
        <v>0.01</v>
      </c>
      <c r="AS578">
        <v>0</v>
      </c>
      <c r="AT578">
        <v>0</v>
      </c>
      <c r="AU578">
        <v>0.03</v>
      </c>
      <c r="AV578">
        <v>0.03</v>
      </c>
      <c r="AW578">
        <v>0.61</v>
      </c>
      <c r="AX578">
        <v>4120</v>
      </c>
      <c r="AY578">
        <v>1.46</v>
      </c>
      <c r="AZ578" t="s">
        <v>29</v>
      </c>
      <c r="BA578">
        <v>2038</v>
      </c>
      <c r="BB578" t="s">
        <v>403</v>
      </c>
      <c r="BC578">
        <v>8</v>
      </c>
      <c r="BD578" t="s">
        <v>402</v>
      </c>
      <c r="BE578" t="s">
        <v>6</v>
      </c>
      <c r="BF578" t="s">
        <v>7</v>
      </c>
      <c r="BG578">
        <v>43574</v>
      </c>
      <c r="BH578">
        <v>45168</v>
      </c>
      <c r="BI578">
        <v>43415</v>
      </c>
      <c r="BJ578">
        <v>38</v>
      </c>
      <c r="BK578">
        <v>99043.72</v>
      </c>
      <c r="BL578">
        <v>2.2799999999999998</v>
      </c>
      <c r="BM578">
        <v>1.46</v>
      </c>
      <c r="BN578">
        <v>2.0299999999999998</v>
      </c>
      <c r="BO578">
        <v>3.88</v>
      </c>
      <c r="BP578">
        <v>14</v>
      </c>
      <c r="BQ578">
        <v>3.2246899999999998E-4</v>
      </c>
      <c r="BR578">
        <v>144604</v>
      </c>
      <c r="BS578">
        <v>1.460001704</v>
      </c>
      <c r="BT578" t="s">
        <v>8</v>
      </c>
      <c r="BU578">
        <v>2017</v>
      </c>
      <c r="BV578">
        <v>103.63</v>
      </c>
      <c r="BW578">
        <v>21.34</v>
      </c>
      <c r="BX578">
        <v>2211</v>
      </c>
      <c r="BY578" t="s">
        <v>47</v>
      </c>
      <c r="BZ578" t="s">
        <v>9</v>
      </c>
      <c r="CA578" t="s">
        <v>404</v>
      </c>
      <c r="CB578" t="s">
        <v>10</v>
      </c>
      <c r="CC578" t="s">
        <v>33</v>
      </c>
      <c r="CD578">
        <v>568</v>
      </c>
      <c r="CE578" t="s">
        <v>11</v>
      </c>
      <c r="CF578" t="s">
        <v>77</v>
      </c>
      <c r="CG578">
        <v>3750</v>
      </c>
      <c r="CH578">
        <v>-2.7292000000000001</v>
      </c>
      <c r="CI578">
        <v>52.103700000000003</v>
      </c>
      <c r="CJ578" t="s">
        <v>29</v>
      </c>
      <c r="CK578" t="s">
        <v>35</v>
      </c>
      <c r="CL578" t="s">
        <v>403</v>
      </c>
      <c r="CM578" t="s">
        <v>405</v>
      </c>
      <c r="CN578">
        <v>13</v>
      </c>
      <c r="CO578" t="s">
        <v>406</v>
      </c>
      <c r="CP578" t="s">
        <v>14</v>
      </c>
      <c r="CQ578" t="s">
        <v>15</v>
      </c>
      <c r="CR578" t="s">
        <v>16</v>
      </c>
      <c r="CS578" t="s">
        <v>17</v>
      </c>
      <c r="CT578">
        <v>4451569</v>
      </c>
      <c r="CU578" t="s">
        <v>18</v>
      </c>
      <c r="CV578" t="b">
        <v>1</v>
      </c>
      <c r="CW578">
        <v>4451593</v>
      </c>
      <c r="CX578" t="s">
        <v>38</v>
      </c>
      <c r="CY578">
        <v>1</v>
      </c>
      <c r="CZ578" t="s">
        <v>405</v>
      </c>
      <c r="DA578">
        <v>8</v>
      </c>
      <c r="DB578" s="2">
        <v>43574</v>
      </c>
      <c r="DC578" s="2">
        <v>43608</v>
      </c>
      <c r="DD578">
        <v>2019</v>
      </c>
      <c r="DE578">
        <v>5</v>
      </c>
      <c r="DF578" t="s">
        <v>20</v>
      </c>
      <c r="DG578" t="s">
        <v>20</v>
      </c>
      <c r="DH578" t="s">
        <v>20</v>
      </c>
      <c r="DI578">
        <v>34</v>
      </c>
      <c r="DJ578" t="b">
        <v>1</v>
      </c>
      <c r="DK578" t="s">
        <v>21</v>
      </c>
      <c r="DL578" t="s">
        <v>22</v>
      </c>
      <c r="DM578">
        <v>1</v>
      </c>
      <c r="DN578" t="s">
        <v>20</v>
      </c>
      <c r="DO578" t="s">
        <v>20</v>
      </c>
      <c r="DP578" t="s">
        <v>20</v>
      </c>
      <c r="DQ578">
        <v>0</v>
      </c>
      <c r="DR578">
        <v>0</v>
      </c>
      <c r="DS578">
        <v>0</v>
      </c>
      <c r="DT578">
        <v>0</v>
      </c>
      <c r="DU578" t="s">
        <v>20</v>
      </c>
      <c r="DV578" t="s">
        <v>20</v>
      </c>
      <c r="DW578">
        <v>0</v>
      </c>
      <c r="DX578">
        <v>0</v>
      </c>
      <c r="DY578">
        <v>0</v>
      </c>
      <c r="DZ578">
        <v>2332</v>
      </c>
      <c r="EA578" t="s">
        <v>20</v>
      </c>
      <c r="EB578">
        <v>4</v>
      </c>
      <c r="EC578">
        <v>0</v>
      </c>
      <c r="ED578">
        <v>0</v>
      </c>
      <c r="EE578" t="s">
        <v>20</v>
      </c>
      <c r="EF578">
        <v>0</v>
      </c>
      <c r="EG578" t="s">
        <v>20</v>
      </c>
      <c r="EH578" t="s">
        <v>20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1</v>
      </c>
      <c r="ER578">
        <v>0</v>
      </c>
      <c r="ES578" t="s">
        <v>20</v>
      </c>
      <c r="ET578">
        <v>2</v>
      </c>
      <c r="EU578" t="s">
        <v>20</v>
      </c>
      <c r="EV578">
        <v>0</v>
      </c>
      <c r="EW578">
        <v>0</v>
      </c>
      <c r="EX578">
        <v>0</v>
      </c>
      <c r="EY578">
        <v>0</v>
      </c>
      <c r="EZ578" t="s">
        <v>20</v>
      </c>
      <c r="FA578" t="s">
        <v>20</v>
      </c>
      <c r="FB578">
        <v>0</v>
      </c>
      <c r="FC578">
        <v>0</v>
      </c>
      <c r="FD578" t="s">
        <v>20</v>
      </c>
      <c r="FE578">
        <v>91</v>
      </c>
      <c r="FF578" t="s">
        <v>20</v>
      </c>
      <c r="FG578" t="s">
        <v>20</v>
      </c>
      <c r="FH578">
        <v>0</v>
      </c>
      <c r="FI578" t="s">
        <v>20</v>
      </c>
      <c r="FJ578">
        <v>0</v>
      </c>
      <c r="FK578" t="s">
        <v>20</v>
      </c>
      <c r="FL578">
        <v>0</v>
      </c>
      <c r="FM578">
        <v>1</v>
      </c>
      <c r="FN578">
        <v>1</v>
      </c>
      <c r="FO578">
        <v>0</v>
      </c>
      <c r="FP578" t="s">
        <v>20</v>
      </c>
      <c r="FQ578">
        <v>0</v>
      </c>
      <c r="FR578">
        <v>0</v>
      </c>
      <c r="FS578">
        <v>0</v>
      </c>
      <c r="FT578">
        <v>0</v>
      </c>
      <c r="FU578" t="s">
        <v>20</v>
      </c>
      <c r="FV578">
        <v>100</v>
      </c>
      <c r="FW578">
        <v>0</v>
      </c>
      <c r="FX578">
        <v>0</v>
      </c>
      <c r="FY578">
        <v>0</v>
      </c>
      <c r="FZ578">
        <v>1</v>
      </c>
      <c r="GA578">
        <v>0</v>
      </c>
      <c r="GB578" t="s">
        <v>20</v>
      </c>
      <c r="GC578" t="s">
        <v>20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0</v>
      </c>
      <c r="GJ578">
        <v>0</v>
      </c>
      <c r="GK578">
        <v>0</v>
      </c>
      <c r="GL578">
        <v>0</v>
      </c>
      <c r="GM578" t="s">
        <v>20</v>
      </c>
    </row>
    <row r="579" spans="1:195" x14ac:dyDescent="0.25">
      <c r="A579" t="s">
        <v>402</v>
      </c>
      <c r="B579" t="s">
        <v>402</v>
      </c>
      <c r="C579" s="1">
        <v>43574</v>
      </c>
      <c r="D579" s="1">
        <v>43612</v>
      </c>
      <c r="E579">
        <v>45168</v>
      </c>
      <c r="F579" t="s">
        <v>246</v>
      </c>
      <c r="G579" t="s">
        <v>247</v>
      </c>
      <c r="H579">
        <v>37.03</v>
      </c>
      <c r="I579">
        <v>2.0299999999999998</v>
      </c>
      <c r="J579">
        <v>2.36</v>
      </c>
      <c r="K579">
        <v>2.72</v>
      </c>
      <c r="L579">
        <v>2.92</v>
      </c>
      <c r="M579">
        <v>3.08</v>
      </c>
      <c r="N579">
        <v>3.88</v>
      </c>
      <c r="O579">
        <v>97.81</v>
      </c>
      <c r="P579">
        <v>95.71</v>
      </c>
      <c r="Q579">
        <v>95.58</v>
      </c>
      <c r="R579">
        <v>101.57</v>
      </c>
      <c r="S579">
        <v>1.843895453</v>
      </c>
      <c r="T579">
        <v>43606</v>
      </c>
      <c r="U579">
        <v>32</v>
      </c>
      <c r="V579">
        <v>13772</v>
      </c>
      <c r="W579">
        <v>1.8610629430000001</v>
      </c>
      <c r="X579">
        <v>101.4012376</v>
      </c>
      <c r="Y579">
        <v>33.350035040000002</v>
      </c>
      <c r="Z579">
        <v>36.841789159999998</v>
      </c>
      <c r="AA579">
        <v>43612</v>
      </c>
      <c r="AB579">
        <v>38</v>
      </c>
      <c r="AC579">
        <v>29643</v>
      </c>
      <c r="AD579">
        <v>2.476576756</v>
      </c>
      <c r="AE579">
        <v>99.35202855</v>
      </c>
      <c r="AF579">
        <v>26.259128390000001</v>
      </c>
      <c r="AG579">
        <v>33.224227929999998</v>
      </c>
      <c r="AH579">
        <v>0.19</v>
      </c>
      <c r="AI579">
        <v>0.03</v>
      </c>
      <c r="AJ579">
        <v>7.0000000000000007E-2</v>
      </c>
      <c r="AK579">
        <v>0.01</v>
      </c>
      <c r="AL579">
        <v>0.16</v>
      </c>
      <c r="AM579">
        <v>0.01</v>
      </c>
      <c r="AN579">
        <v>0</v>
      </c>
      <c r="AO579">
        <v>0.02</v>
      </c>
      <c r="AP579">
        <v>0.02</v>
      </c>
      <c r="AQ579">
        <v>0</v>
      </c>
      <c r="AR579">
        <v>0.01</v>
      </c>
      <c r="AS579">
        <v>0</v>
      </c>
      <c r="AT579">
        <v>0</v>
      </c>
      <c r="AU579">
        <v>0.03</v>
      </c>
      <c r="AV579">
        <v>0.03</v>
      </c>
      <c r="AW579">
        <v>0.61</v>
      </c>
      <c r="AX579">
        <v>4120</v>
      </c>
      <c r="AY579">
        <v>1.46</v>
      </c>
      <c r="AZ579" t="s">
        <v>29</v>
      </c>
      <c r="BA579">
        <v>2038</v>
      </c>
      <c r="BB579" t="s">
        <v>403</v>
      </c>
      <c r="BC579">
        <v>8</v>
      </c>
      <c r="BD579" t="s">
        <v>402</v>
      </c>
      <c r="BE579" t="s">
        <v>6</v>
      </c>
      <c r="BF579" t="s">
        <v>7</v>
      </c>
      <c r="BG579">
        <v>43574</v>
      </c>
      <c r="BH579">
        <v>45168</v>
      </c>
      <c r="BI579">
        <v>43415</v>
      </c>
      <c r="BJ579">
        <v>38</v>
      </c>
      <c r="BK579">
        <v>99043.72</v>
      </c>
      <c r="BL579">
        <v>2.2799999999999998</v>
      </c>
      <c r="BM579">
        <v>1.46</v>
      </c>
      <c r="BN579">
        <v>2.0299999999999998</v>
      </c>
      <c r="BO579">
        <v>3.88</v>
      </c>
      <c r="BP579">
        <v>14</v>
      </c>
      <c r="BQ579">
        <v>3.2246899999999998E-4</v>
      </c>
      <c r="BR579">
        <v>144604</v>
      </c>
      <c r="BS579">
        <v>1.460001704</v>
      </c>
      <c r="BT579" t="s">
        <v>8</v>
      </c>
      <c r="BU579">
        <v>2017</v>
      </c>
      <c r="BV579">
        <v>103.63</v>
      </c>
      <c r="BW579">
        <v>21.34</v>
      </c>
      <c r="BX579">
        <v>2211</v>
      </c>
      <c r="BY579" t="s">
        <v>47</v>
      </c>
      <c r="BZ579" t="s">
        <v>9</v>
      </c>
      <c r="CA579" t="s">
        <v>404</v>
      </c>
      <c r="CB579" t="s">
        <v>10</v>
      </c>
      <c r="CC579" t="s">
        <v>33</v>
      </c>
      <c r="CD579">
        <v>568</v>
      </c>
      <c r="CE579" t="s">
        <v>11</v>
      </c>
      <c r="CF579" t="s">
        <v>77</v>
      </c>
      <c r="CG579">
        <v>3750</v>
      </c>
      <c r="CH579">
        <v>-2.7292000000000001</v>
      </c>
      <c r="CI579">
        <v>52.103700000000003</v>
      </c>
      <c r="CJ579" t="s">
        <v>29</v>
      </c>
      <c r="CK579" t="s">
        <v>35</v>
      </c>
      <c r="CL579" t="s">
        <v>403</v>
      </c>
      <c r="CM579" t="s">
        <v>405</v>
      </c>
      <c r="CN579">
        <v>13</v>
      </c>
      <c r="CO579" t="s">
        <v>406</v>
      </c>
      <c r="CP579" t="s">
        <v>14</v>
      </c>
      <c r="CQ579" t="s">
        <v>15</v>
      </c>
      <c r="CR579" t="s">
        <v>16</v>
      </c>
      <c r="CS579" t="s">
        <v>17</v>
      </c>
      <c r="CT579">
        <v>4451569</v>
      </c>
      <c r="CU579" t="s">
        <v>18</v>
      </c>
      <c r="CV579" t="b">
        <v>1</v>
      </c>
      <c r="CW579">
        <v>4451593</v>
      </c>
      <c r="CX579" t="s">
        <v>38</v>
      </c>
      <c r="CY579">
        <v>1</v>
      </c>
      <c r="CZ579" t="s">
        <v>405</v>
      </c>
      <c r="DA579">
        <v>8</v>
      </c>
      <c r="DB579" s="2">
        <v>43574</v>
      </c>
      <c r="DC579" s="2">
        <v>43608</v>
      </c>
      <c r="DD579">
        <v>2019</v>
      </c>
      <c r="DE579">
        <v>5</v>
      </c>
      <c r="DF579" t="s">
        <v>20</v>
      </c>
      <c r="DG579" t="s">
        <v>20</v>
      </c>
      <c r="DH579" t="s">
        <v>20</v>
      </c>
      <c r="DI579">
        <v>34</v>
      </c>
      <c r="DJ579" t="b">
        <v>1</v>
      </c>
      <c r="DK579" t="s">
        <v>21</v>
      </c>
      <c r="DL579" t="s">
        <v>22</v>
      </c>
      <c r="DM579">
        <v>2</v>
      </c>
      <c r="DN579" t="s">
        <v>20</v>
      </c>
      <c r="DO579" t="s">
        <v>20</v>
      </c>
      <c r="DP579" t="s">
        <v>20</v>
      </c>
      <c r="DQ579">
        <v>0</v>
      </c>
      <c r="DR579">
        <v>0</v>
      </c>
      <c r="DS579">
        <v>0</v>
      </c>
      <c r="DT579">
        <v>0</v>
      </c>
      <c r="DU579" t="s">
        <v>20</v>
      </c>
      <c r="DV579" t="s">
        <v>20</v>
      </c>
      <c r="DW579">
        <v>0</v>
      </c>
      <c r="DX579">
        <v>0</v>
      </c>
      <c r="DY579">
        <v>0</v>
      </c>
      <c r="DZ579">
        <v>2428</v>
      </c>
      <c r="EA579" t="s">
        <v>20</v>
      </c>
      <c r="EB579">
        <v>4</v>
      </c>
      <c r="EC579">
        <v>0</v>
      </c>
      <c r="ED579">
        <v>0</v>
      </c>
      <c r="EE579" t="s">
        <v>20</v>
      </c>
      <c r="EF579">
        <v>0</v>
      </c>
      <c r="EG579" t="s">
        <v>20</v>
      </c>
      <c r="EH579" t="s">
        <v>20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1</v>
      </c>
      <c r="ER579">
        <v>0</v>
      </c>
      <c r="ES579" t="s">
        <v>20</v>
      </c>
      <c r="ET579">
        <v>0</v>
      </c>
      <c r="EU579" t="s">
        <v>20</v>
      </c>
      <c r="EV579">
        <v>0</v>
      </c>
      <c r="EW579">
        <v>0</v>
      </c>
      <c r="EX579">
        <v>0</v>
      </c>
      <c r="EY579">
        <v>0</v>
      </c>
      <c r="EZ579" t="s">
        <v>20</v>
      </c>
      <c r="FA579" t="s">
        <v>20</v>
      </c>
      <c r="FB579">
        <v>0</v>
      </c>
      <c r="FC579">
        <v>0</v>
      </c>
      <c r="FD579" t="s">
        <v>20</v>
      </c>
      <c r="FE579">
        <v>96</v>
      </c>
      <c r="FF579" t="s">
        <v>20</v>
      </c>
      <c r="FG579" t="s">
        <v>20</v>
      </c>
      <c r="FH579">
        <v>0</v>
      </c>
      <c r="FI579" t="s">
        <v>20</v>
      </c>
      <c r="FJ579">
        <v>0</v>
      </c>
      <c r="FK579" t="s">
        <v>20</v>
      </c>
      <c r="FL579">
        <v>0</v>
      </c>
      <c r="FM579">
        <v>1</v>
      </c>
      <c r="FN579">
        <v>0</v>
      </c>
      <c r="FO579">
        <v>0</v>
      </c>
      <c r="FP579" t="s">
        <v>20</v>
      </c>
      <c r="FQ579">
        <v>0</v>
      </c>
      <c r="FR579">
        <v>0</v>
      </c>
      <c r="FS579">
        <v>0</v>
      </c>
      <c r="FT579">
        <v>0</v>
      </c>
      <c r="FU579" t="s">
        <v>20</v>
      </c>
      <c r="FV579">
        <v>100</v>
      </c>
      <c r="FW579">
        <v>0</v>
      </c>
      <c r="FX579">
        <v>0</v>
      </c>
      <c r="FY579">
        <v>0</v>
      </c>
      <c r="FZ579">
        <v>0</v>
      </c>
      <c r="GA579">
        <v>0</v>
      </c>
      <c r="GB579" t="s">
        <v>20</v>
      </c>
      <c r="GC579" t="s">
        <v>20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0</v>
      </c>
      <c r="GK579">
        <v>0</v>
      </c>
      <c r="GL579">
        <v>0</v>
      </c>
      <c r="GM579" t="s">
        <v>20</v>
      </c>
    </row>
    <row r="580" spans="1:195" x14ac:dyDescent="0.25">
      <c r="A580" t="s">
        <v>402</v>
      </c>
      <c r="B580" t="s">
        <v>402</v>
      </c>
      <c r="C580" s="1">
        <v>43574</v>
      </c>
      <c r="D580" s="1">
        <v>43612</v>
      </c>
      <c r="E580">
        <v>45168</v>
      </c>
      <c r="F580" t="s">
        <v>246</v>
      </c>
      <c r="G580" t="s">
        <v>247</v>
      </c>
      <c r="H580">
        <v>37.03</v>
      </c>
      <c r="I580">
        <v>2.0299999999999998</v>
      </c>
      <c r="J580">
        <v>2.36</v>
      </c>
      <c r="K580">
        <v>2.72</v>
      </c>
      <c r="L580">
        <v>2.92</v>
      </c>
      <c r="M580">
        <v>3.08</v>
      </c>
      <c r="N580">
        <v>3.88</v>
      </c>
      <c r="O580">
        <v>97.81</v>
      </c>
      <c r="P580">
        <v>95.71</v>
      </c>
      <c r="Q580">
        <v>95.58</v>
      </c>
      <c r="R580">
        <v>101.57</v>
      </c>
      <c r="S580">
        <v>1.843895453</v>
      </c>
      <c r="T580">
        <v>43606</v>
      </c>
      <c r="U580">
        <v>32</v>
      </c>
      <c r="V580">
        <v>13772</v>
      </c>
      <c r="W580">
        <v>1.8610629430000001</v>
      </c>
      <c r="X580">
        <v>101.4012376</v>
      </c>
      <c r="Y580">
        <v>33.350035040000002</v>
      </c>
      <c r="Z580">
        <v>36.841789159999998</v>
      </c>
      <c r="AA580">
        <v>43612</v>
      </c>
      <c r="AB580">
        <v>38</v>
      </c>
      <c r="AC580">
        <v>29643</v>
      </c>
      <c r="AD580">
        <v>2.476576756</v>
      </c>
      <c r="AE580">
        <v>99.35202855</v>
      </c>
      <c r="AF580">
        <v>26.259128390000001</v>
      </c>
      <c r="AG580">
        <v>33.224227929999998</v>
      </c>
      <c r="AH580">
        <v>0.19</v>
      </c>
      <c r="AI580">
        <v>0.03</v>
      </c>
      <c r="AJ580">
        <v>7.0000000000000007E-2</v>
      </c>
      <c r="AK580">
        <v>0.01</v>
      </c>
      <c r="AL580">
        <v>0.16</v>
      </c>
      <c r="AM580">
        <v>0.01</v>
      </c>
      <c r="AN580">
        <v>0</v>
      </c>
      <c r="AO580">
        <v>0.02</v>
      </c>
      <c r="AP580">
        <v>0.02</v>
      </c>
      <c r="AQ580">
        <v>0</v>
      </c>
      <c r="AR580">
        <v>0.01</v>
      </c>
      <c r="AS580">
        <v>0</v>
      </c>
      <c r="AT580">
        <v>0</v>
      </c>
      <c r="AU580">
        <v>0.03</v>
      </c>
      <c r="AV580">
        <v>0.03</v>
      </c>
      <c r="AW580">
        <v>0.61</v>
      </c>
      <c r="AX580">
        <v>4120</v>
      </c>
      <c r="AY580">
        <v>1.46</v>
      </c>
      <c r="AZ580" t="s">
        <v>29</v>
      </c>
      <c r="BA580">
        <v>2038</v>
      </c>
      <c r="BB580" t="s">
        <v>403</v>
      </c>
      <c r="BC580">
        <v>8</v>
      </c>
      <c r="BD580" t="s">
        <v>402</v>
      </c>
      <c r="BE580" t="s">
        <v>6</v>
      </c>
      <c r="BF580" t="s">
        <v>7</v>
      </c>
      <c r="BG580">
        <v>43574</v>
      </c>
      <c r="BH580">
        <v>45168</v>
      </c>
      <c r="BI580">
        <v>43415</v>
      </c>
      <c r="BJ580">
        <v>38</v>
      </c>
      <c r="BK580">
        <v>99043.72</v>
      </c>
      <c r="BL580">
        <v>2.2799999999999998</v>
      </c>
      <c r="BM580">
        <v>1.46</v>
      </c>
      <c r="BN580">
        <v>2.0299999999999998</v>
      </c>
      <c r="BO580">
        <v>3.88</v>
      </c>
      <c r="BP580">
        <v>14</v>
      </c>
      <c r="BQ580">
        <v>3.2246899999999998E-4</v>
      </c>
      <c r="BR580">
        <v>144604</v>
      </c>
      <c r="BS580">
        <v>1.460001704</v>
      </c>
      <c r="BT580" t="s">
        <v>8</v>
      </c>
      <c r="BU580">
        <v>2017</v>
      </c>
      <c r="BV580">
        <v>103.63</v>
      </c>
      <c r="BW580">
        <v>21.34</v>
      </c>
      <c r="BX580">
        <v>2211</v>
      </c>
      <c r="BY580" t="s">
        <v>47</v>
      </c>
      <c r="BZ580" t="s">
        <v>9</v>
      </c>
      <c r="CA580" t="s">
        <v>404</v>
      </c>
      <c r="CB580" t="s">
        <v>10</v>
      </c>
      <c r="CC580" t="s">
        <v>33</v>
      </c>
      <c r="CD580">
        <v>568</v>
      </c>
      <c r="CE580" t="s">
        <v>11</v>
      </c>
      <c r="CF580" t="s">
        <v>77</v>
      </c>
      <c r="CG580">
        <v>3750</v>
      </c>
      <c r="CH580">
        <v>-2.7292000000000001</v>
      </c>
      <c r="CI580">
        <v>52.103700000000003</v>
      </c>
      <c r="CJ580" t="s">
        <v>29</v>
      </c>
      <c r="CK580" t="s">
        <v>35</v>
      </c>
      <c r="CL580" t="s">
        <v>403</v>
      </c>
      <c r="CM580" t="s">
        <v>405</v>
      </c>
      <c r="CN580">
        <v>13</v>
      </c>
      <c r="CO580" t="s">
        <v>406</v>
      </c>
      <c r="CP580" t="s">
        <v>14</v>
      </c>
      <c r="CQ580" t="s">
        <v>15</v>
      </c>
      <c r="CR580" t="s">
        <v>16</v>
      </c>
      <c r="CS580" t="s">
        <v>17</v>
      </c>
      <c r="CT580">
        <v>4451569</v>
      </c>
      <c r="CU580" t="s">
        <v>18</v>
      </c>
      <c r="CV580" t="b">
        <v>1</v>
      </c>
      <c r="CW580">
        <v>4451593</v>
      </c>
      <c r="CX580" t="s">
        <v>38</v>
      </c>
      <c r="CY580">
        <v>1</v>
      </c>
      <c r="CZ580" t="s">
        <v>405</v>
      </c>
      <c r="DA580">
        <v>8</v>
      </c>
      <c r="DB580" s="2">
        <v>43574</v>
      </c>
      <c r="DC580" s="2">
        <v>43608</v>
      </c>
      <c r="DD580">
        <v>2019</v>
      </c>
      <c r="DE580">
        <v>5</v>
      </c>
      <c r="DF580" t="s">
        <v>20</v>
      </c>
      <c r="DG580" t="s">
        <v>20</v>
      </c>
      <c r="DH580" t="s">
        <v>20</v>
      </c>
      <c r="DI580">
        <v>34</v>
      </c>
      <c r="DJ580" t="b">
        <v>1</v>
      </c>
      <c r="DK580" t="s">
        <v>21</v>
      </c>
      <c r="DL580" t="s">
        <v>22</v>
      </c>
      <c r="DM580">
        <v>3</v>
      </c>
      <c r="DN580" t="s">
        <v>20</v>
      </c>
      <c r="DO580" t="s">
        <v>20</v>
      </c>
      <c r="DP580" t="s">
        <v>20</v>
      </c>
      <c r="DQ580">
        <v>0</v>
      </c>
      <c r="DR580">
        <v>0</v>
      </c>
      <c r="DS580">
        <v>0</v>
      </c>
      <c r="DT580">
        <v>0</v>
      </c>
      <c r="DU580" t="s">
        <v>20</v>
      </c>
      <c r="DV580" t="s">
        <v>20</v>
      </c>
      <c r="DW580">
        <v>0</v>
      </c>
      <c r="DX580">
        <v>1</v>
      </c>
      <c r="DY580">
        <v>0</v>
      </c>
      <c r="DZ580">
        <v>2370</v>
      </c>
      <c r="EA580" t="s">
        <v>20</v>
      </c>
      <c r="EB580">
        <v>4</v>
      </c>
      <c r="EC580">
        <v>0</v>
      </c>
      <c r="ED580">
        <v>0</v>
      </c>
      <c r="EE580" t="s">
        <v>20</v>
      </c>
      <c r="EF580">
        <v>0</v>
      </c>
      <c r="EG580" t="s">
        <v>20</v>
      </c>
      <c r="EH580" t="s">
        <v>20</v>
      </c>
      <c r="EI580">
        <v>0</v>
      </c>
      <c r="EJ580">
        <v>0</v>
      </c>
      <c r="EK580">
        <v>0</v>
      </c>
      <c r="EL580">
        <v>0</v>
      </c>
      <c r="EM580">
        <v>1</v>
      </c>
      <c r="EN580">
        <v>0</v>
      </c>
      <c r="EO580">
        <v>0</v>
      </c>
      <c r="EP580">
        <v>0</v>
      </c>
      <c r="EQ580">
        <v>0</v>
      </c>
      <c r="ER580">
        <v>0</v>
      </c>
      <c r="ES580" t="s">
        <v>20</v>
      </c>
      <c r="ET580">
        <v>0</v>
      </c>
      <c r="EU580" t="s">
        <v>20</v>
      </c>
      <c r="EV580">
        <v>0</v>
      </c>
      <c r="EW580">
        <v>0</v>
      </c>
      <c r="EX580">
        <v>0</v>
      </c>
      <c r="EY580">
        <v>0</v>
      </c>
      <c r="EZ580" t="s">
        <v>20</v>
      </c>
      <c r="FA580" t="s">
        <v>20</v>
      </c>
      <c r="FB580">
        <v>0</v>
      </c>
      <c r="FC580">
        <v>0</v>
      </c>
      <c r="FD580" t="s">
        <v>20</v>
      </c>
      <c r="FE580">
        <v>99</v>
      </c>
      <c r="FF580" t="s">
        <v>20</v>
      </c>
      <c r="FG580" t="s">
        <v>20</v>
      </c>
      <c r="FH580">
        <v>0</v>
      </c>
      <c r="FI580" t="s">
        <v>20</v>
      </c>
      <c r="FJ580">
        <v>0</v>
      </c>
      <c r="FK580" t="s">
        <v>20</v>
      </c>
      <c r="FL580">
        <v>0</v>
      </c>
      <c r="FM580">
        <v>0</v>
      </c>
      <c r="FN580">
        <v>0</v>
      </c>
      <c r="FO580">
        <v>0</v>
      </c>
      <c r="FP580" t="s">
        <v>20</v>
      </c>
      <c r="FQ580">
        <v>0</v>
      </c>
      <c r="FR580">
        <v>0</v>
      </c>
      <c r="FS580">
        <v>0</v>
      </c>
      <c r="FT580">
        <v>0</v>
      </c>
      <c r="FU580" t="s">
        <v>20</v>
      </c>
      <c r="FV580">
        <v>100</v>
      </c>
      <c r="FW580">
        <v>0</v>
      </c>
      <c r="FX580">
        <v>0</v>
      </c>
      <c r="FY580">
        <v>0</v>
      </c>
      <c r="FZ580">
        <v>0</v>
      </c>
      <c r="GA580">
        <v>0</v>
      </c>
      <c r="GB580" t="s">
        <v>20</v>
      </c>
      <c r="GC580" t="s">
        <v>20</v>
      </c>
      <c r="GD580">
        <v>0</v>
      </c>
      <c r="GE580">
        <v>0</v>
      </c>
      <c r="GF580">
        <v>0</v>
      </c>
      <c r="GG580">
        <v>0</v>
      </c>
      <c r="GH580">
        <v>0</v>
      </c>
      <c r="GI580">
        <v>0</v>
      </c>
      <c r="GJ580">
        <v>0</v>
      </c>
      <c r="GK580">
        <v>0</v>
      </c>
      <c r="GL580">
        <v>0</v>
      </c>
      <c r="GM580" t="s">
        <v>20</v>
      </c>
    </row>
    <row r="581" spans="1:195" x14ac:dyDescent="0.25">
      <c r="A581" t="s">
        <v>402</v>
      </c>
      <c r="B581" t="s">
        <v>402</v>
      </c>
      <c r="C581" s="1">
        <v>43574</v>
      </c>
      <c r="D581" s="1">
        <v>43612</v>
      </c>
      <c r="E581">
        <v>45168</v>
      </c>
      <c r="F581" t="s">
        <v>246</v>
      </c>
      <c r="G581" t="s">
        <v>247</v>
      </c>
      <c r="H581">
        <v>37.03</v>
      </c>
      <c r="I581">
        <v>2.0299999999999998</v>
      </c>
      <c r="J581">
        <v>2.36</v>
      </c>
      <c r="K581">
        <v>2.72</v>
      </c>
      <c r="L581">
        <v>2.92</v>
      </c>
      <c r="M581">
        <v>3.08</v>
      </c>
      <c r="N581">
        <v>3.88</v>
      </c>
      <c r="O581">
        <v>97.81</v>
      </c>
      <c r="P581">
        <v>95.71</v>
      </c>
      <c r="Q581">
        <v>95.58</v>
      </c>
      <c r="R581">
        <v>101.57</v>
      </c>
      <c r="S581">
        <v>1.843895453</v>
      </c>
      <c r="T581">
        <v>43606</v>
      </c>
      <c r="U581">
        <v>32</v>
      </c>
      <c r="V581">
        <v>13772</v>
      </c>
      <c r="W581">
        <v>1.8610629430000001</v>
      </c>
      <c r="X581">
        <v>101.4012376</v>
      </c>
      <c r="Y581">
        <v>33.350035040000002</v>
      </c>
      <c r="Z581">
        <v>36.841789159999998</v>
      </c>
      <c r="AA581">
        <v>43612</v>
      </c>
      <c r="AB581">
        <v>38</v>
      </c>
      <c r="AC581">
        <v>29643</v>
      </c>
      <c r="AD581">
        <v>2.476576756</v>
      </c>
      <c r="AE581">
        <v>99.35202855</v>
      </c>
      <c r="AF581">
        <v>26.259128390000001</v>
      </c>
      <c r="AG581">
        <v>33.224227929999998</v>
      </c>
      <c r="AH581">
        <v>0.19</v>
      </c>
      <c r="AI581">
        <v>0.03</v>
      </c>
      <c r="AJ581">
        <v>7.0000000000000007E-2</v>
      </c>
      <c r="AK581">
        <v>0.01</v>
      </c>
      <c r="AL581">
        <v>0.16</v>
      </c>
      <c r="AM581">
        <v>0.01</v>
      </c>
      <c r="AN581">
        <v>0</v>
      </c>
      <c r="AO581">
        <v>0.02</v>
      </c>
      <c r="AP581">
        <v>0.02</v>
      </c>
      <c r="AQ581">
        <v>0</v>
      </c>
      <c r="AR581">
        <v>0.01</v>
      </c>
      <c r="AS581">
        <v>0</v>
      </c>
      <c r="AT581">
        <v>0</v>
      </c>
      <c r="AU581">
        <v>0.03</v>
      </c>
      <c r="AV581">
        <v>0.03</v>
      </c>
      <c r="AW581">
        <v>0.61</v>
      </c>
      <c r="AX581">
        <v>4120</v>
      </c>
      <c r="AY581">
        <v>1.46</v>
      </c>
      <c r="AZ581" t="s">
        <v>29</v>
      </c>
      <c r="BA581">
        <v>2038</v>
      </c>
      <c r="BB581" t="s">
        <v>403</v>
      </c>
      <c r="BC581">
        <v>8</v>
      </c>
      <c r="BD581" t="s">
        <v>402</v>
      </c>
      <c r="BE581" t="s">
        <v>6</v>
      </c>
      <c r="BF581" t="s">
        <v>7</v>
      </c>
      <c r="BG581">
        <v>43574</v>
      </c>
      <c r="BH581">
        <v>45168</v>
      </c>
      <c r="BI581">
        <v>43415</v>
      </c>
      <c r="BJ581">
        <v>38</v>
      </c>
      <c r="BK581">
        <v>99043.72</v>
      </c>
      <c r="BL581">
        <v>2.2799999999999998</v>
      </c>
      <c r="BM581">
        <v>1.46</v>
      </c>
      <c r="BN581">
        <v>2.0299999999999998</v>
      </c>
      <c r="BO581">
        <v>3.88</v>
      </c>
      <c r="BP581">
        <v>14</v>
      </c>
      <c r="BQ581">
        <v>3.2246899999999998E-4</v>
      </c>
      <c r="BR581">
        <v>144604</v>
      </c>
      <c r="BS581">
        <v>1.460001704</v>
      </c>
      <c r="BT581" t="s">
        <v>8</v>
      </c>
      <c r="BU581">
        <v>2017</v>
      </c>
      <c r="BV581">
        <v>103.63</v>
      </c>
      <c r="BW581">
        <v>21.34</v>
      </c>
      <c r="BX581">
        <v>2211</v>
      </c>
      <c r="BY581" t="s">
        <v>47</v>
      </c>
      <c r="BZ581" t="s">
        <v>9</v>
      </c>
      <c r="CA581" t="s">
        <v>404</v>
      </c>
      <c r="CB581" t="s">
        <v>10</v>
      </c>
      <c r="CC581" t="s">
        <v>33</v>
      </c>
      <c r="CD581">
        <v>568</v>
      </c>
      <c r="CE581" t="s">
        <v>11</v>
      </c>
      <c r="CF581" t="s">
        <v>77</v>
      </c>
      <c r="CG581">
        <v>3750</v>
      </c>
      <c r="CH581">
        <v>-2.7292000000000001</v>
      </c>
      <c r="CI581">
        <v>52.103700000000003</v>
      </c>
      <c r="CJ581" t="s">
        <v>29</v>
      </c>
      <c r="CK581" t="s">
        <v>35</v>
      </c>
      <c r="CL581" t="s">
        <v>403</v>
      </c>
      <c r="CM581" t="s">
        <v>405</v>
      </c>
      <c r="CN581">
        <v>13</v>
      </c>
      <c r="CO581" t="s">
        <v>406</v>
      </c>
      <c r="CP581" t="s">
        <v>14</v>
      </c>
      <c r="CQ581" t="s">
        <v>15</v>
      </c>
      <c r="CR581" t="s">
        <v>16</v>
      </c>
      <c r="CS581" t="s">
        <v>17</v>
      </c>
      <c r="CT581">
        <v>4451569</v>
      </c>
      <c r="CU581" t="s">
        <v>18</v>
      </c>
      <c r="CV581" t="b">
        <v>1</v>
      </c>
      <c r="CW581">
        <v>4451593</v>
      </c>
      <c r="CX581" t="s">
        <v>38</v>
      </c>
      <c r="CY581">
        <v>1</v>
      </c>
      <c r="CZ581" t="s">
        <v>405</v>
      </c>
      <c r="DA581">
        <v>8</v>
      </c>
      <c r="DB581" s="2">
        <v>43574</v>
      </c>
      <c r="DC581" s="2">
        <v>43608</v>
      </c>
      <c r="DD581">
        <v>2019</v>
      </c>
      <c r="DE581">
        <v>5</v>
      </c>
      <c r="DF581" t="s">
        <v>20</v>
      </c>
      <c r="DG581" t="s">
        <v>20</v>
      </c>
      <c r="DH581" t="s">
        <v>20</v>
      </c>
      <c r="DI581">
        <v>34</v>
      </c>
      <c r="DJ581" t="b">
        <v>1</v>
      </c>
      <c r="DK581" t="s">
        <v>21</v>
      </c>
      <c r="DL581" t="s">
        <v>22</v>
      </c>
      <c r="DM581">
        <v>4</v>
      </c>
      <c r="DN581" t="s">
        <v>20</v>
      </c>
      <c r="DO581" t="s">
        <v>20</v>
      </c>
      <c r="DP581" t="s">
        <v>20</v>
      </c>
      <c r="DQ581">
        <v>0</v>
      </c>
      <c r="DR581">
        <v>0</v>
      </c>
      <c r="DS581">
        <v>0</v>
      </c>
      <c r="DT581">
        <v>0</v>
      </c>
      <c r="DU581" t="s">
        <v>20</v>
      </c>
      <c r="DV581" t="s">
        <v>20</v>
      </c>
      <c r="DW581">
        <v>0</v>
      </c>
      <c r="DX581">
        <v>0</v>
      </c>
      <c r="DY581">
        <v>0</v>
      </c>
      <c r="DZ581">
        <v>2061</v>
      </c>
      <c r="EA581" t="s">
        <v>20</v>
      </c>
      <c r="EB581">
        <v>4</v>
      </c>
      <c r="EC581">
        <v>0</v>
      </c>
      <c r="ED581">
        <v>0</v>
      </c>
      <c r="EE581" t="s">
        <v>20</v>
      </c>
      <c r="EF581">
        <v>0</v>
      </c>
      <c r="EG581" t="s">
        <v>20</v>
      </c>
      <c r="EH581" t="s">
        <v>20</v>
      </c>
      <c r="EI581">
        <v>0</v>
      </c>
      <c r="EJ581">
        <v>0</v>
      </c>
      <c r="EK581">
        <v>0</v>
      </c>
      <c r="EL581">
        <v>0</v>
      </c>
      <c r="EM581">
        <v>1</v>
      </c>
      <c r="EN581">
        <v>0</v>
      </c>
      <c r="EO581">
        <v>0</v>
      </c>
      <c r="EP581">
        <v>0</v>
      </c>
      <c r="EQ581">
        <v>1</v>
      </c>
      <c r="ER581">
        <v>0</v>
      </c>
      <c r="ES581" t="s">
        <v>20</v>
      </c>
      <c r="ET581">
        <v>0</v>
      </c>
      <c r="EU581" t="s">
        <v>20</v>
      </c>
      <c r="EV581">
        <v>0</v>
      </c>
      <c r="EW581">
        <v>0</v>
      </c>
      <c r="EX581">
        <v>0</v>
      </c>
      <c r="EY581">
        <v>0</v>
      </c>
      <c r="EZ581" t="s">
        <v>20</v>
      </c>
      <c r="FA581" t="s">
        <v>20</v>
      </c>
      <c r="FB581">
        <v>0</v>
      </c>
      <c r="FC581">
        <v>0</v>
      </c>
      <c r="FD581" t="s">
        <v>20</v>
      </c>
      <c r="FE581">
        <v>97</v>
      </c>
      <c r="FF581" t="s">
        <v>20</v>
      </c>
      <c r="FG581" t="s">
        <v>20</v>
      </c>
      <c r="FH581">
        <v>0</v>
      </c>
      <c r="FI581" t="s">
        <v>20</v>
      </c>
      <c r="FJ581">
        <v>0</v>
      </c>
      <c r="FK581" t="s">
        <v>20</v>
      </c>
      <c r="FL581">
        <v>0</v>
      </c>
      <c r="FM581">
        <v>0</v>
      </c>
      <c r="FN581">
        <v>0</v>
      </c>
      <c r="FO581">
        <v>0</v>
      </c>
      <c r="FP581" t="s">
        <v>20</v>
      </c>
      <c r="FQ581">
        <v>0</v>
      </c>
      <c r="FR581">
        <v>0</v>
      </c>
      <c r="FS581">
        <v>0</v>
      </c>
      <c r="FT581">
        <v>0</v>
      </c>
      <c r="FU581" t="s">
        <v>20</v>
      </c>
      <c r="FV581">
        <v>100</v>
      </c>
      <c r="FW581">
        <v>0</v>
      </c>
      <c r="FX581">
        <v>0</v>
      </c>
      <c r="FY581">
        <v>0</v>
      </c>
      <c r="FZ581">
        <v>1</v>
      </c>
      <c r="GA581">
        <v>0</v>
      </c>
      <c r="GB581" t="s">
        <v>20</v>
      </c>
      <c r="GC581" t="s">
        <v>20</v>
      </c>
      <c r="GD581">
        <v>1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  <c r="GK581">
        <v>0</v>
      </c>
      <c r="GL581">
        <v>0</v>
      </c>
      <c r="GM581" t="s">
        <v>20</v>
      </c>
    </row>
    <row r="582" spans="1:195" x14ac:dyDescent="0.25">
      <c r="A582" t="s">
        <v>402</v>
      </c>
      <c r="B582" t="s">
        <v>402</v>
      </c>
      <c r="C582" s="1">
        <v>43574</v>
      </c>
      <c r="D582" s="1">
        <v>43612</v>
      </c>
      <c r="E582">
        <v>45168</v>
      </c>
      <c r="F582" t="s">
        <v>246</v>
      </c>
      <c r="G582" t="s">
        <v>247</v>
      </c>
      <c r="H582">
        <v>37.03</v>
      </c>
      <c r="I582">
        <v>2.0299999999999998</v>
      </c>
      <c r="J582">
        <v>2.36</v>
      </c>
      <c r="K582">
        <v>2.72</v>
      </c>
      <c r="L582">
        <v>2.92</v>
      </c>
      <c r="M582">
        <v>3.08</v>
      </c>
      <c r="N582">
        <v>3.88</v>
      </c>
      <c r="O582">
        <v>97.81</v>
      </c>
      <c r="P582">
        <v>95.71</v>
      </c>
      <c r="Q582">
        <v>95.58</v>
      </c>
      <c r="R582">
        <v>101.57</v>
      </c>
      <c r="S582">
        <v>1.843895453</v>
      </c>
      <c r="T582">
        <v>43606</v>
      </c>
      <c r="U582">
        <v>32</v>
      </c>
      <c r="V582">
        <v>13772</v>
      </c>
      <c r="W582">
        <v>1.8610629430000001</v>
      </c>
      <c r="X582">
        <v>101.4012376</v>
      </c>
      <c r="Y582">
        <v>33.350035040000002</v>
      </c>
      <c r="Z582">
        <v>36.841789159999998</v>
      </c>
      <c r="AA582">
        <v>43612</v>
      </c>
      <c r="AB582">
        <v>38</v>
      </c>
      <c r="AC582">
        <v>29643</v>
      </c>
      <c r="AD582">
        <v>2.476576756</v>
      </c>
      <c r="AE582">
        <v>99.35202855</v>
      </c>
      <c r="AF582">
        <v>26.259128390000001</v>
      </c>
      <c r="AG582">
        <v>33.224227929999998</v>
      </c>
      <c r="AH582">
        <v>0.19</v>
      </c>
      <c r="AI582">
        <v>0.03</v>
      </c>
      <c r="AJ582">
        <v>7.0000000000000007E-2</v>
      </c>
      <c r="AK582">
        <v>0.01</v>
      </c>
      <c r="AL582">
        <v>0.16</v>
      </c>
      <c r="AM582">
        <v>0.01</v>
      </c>
      <c r="AN582">
        <v>0</v>
      </c>
      <c r="AO582">
        <v>0.02</v>
      </c>
      <c r="AP582">
        <v>0.02</v>
      </c>
      <c r="AQ582">
        <v>0</v>
      </c>
      <c r="AR582">
        <v>0.01</v>
      </c>
      <c r="AS582">
        <v>0</v>
      </c>
      <c r="AT582">
        <v>0</v>
      </c>
      <c r="AU582">
        <v>0.03</v>
      </c>
      <c r="AV582">
        <v>0.03</v>
      </c>
      <c r="AW582">
        <v>0.61</v>
      </c>
      <c r="AX582">
        <v>4120</v>
      </c>
      <c r="AY582">
        <v>1.46</v>
      </c>
      <c r="AZ582" t="s">
        <v>29</v>
      </c>
      <c r="BA582">
        <v>2038</v>
      </c>
      <c r="BB582" t="s">
        <v>403</v>
      </c>
      <c r="BC582">
        <v>8</v>
      </c>
      <c r="BD582" t="s">
        <v>402</v>
      </c>
      <c r="BE582" t="s">
        <v>6</v>
      </c>
      <c r="BF582" t="s">
        <v>7</v>
      </c>
      <c r="BG582">
        <v>43574</v>
      </c>
      <c r="BH582">
        <v>45168</v>
      </c>
      <c r="BI582">
        <v>43415</v>
      </c>
      <c r="BJ582">
        <v>38</v>
      </c>
      <c r="BK582">
        <v>99043.72</v>
      </c>
      <c r="BL582">
        <v>2.2799999999999998</v>
      </c>
      <c r="BM582">
        <v>1.46</v>
      </c>
      <c r="BN582">
        <v>2.0299999999999998</v>
      </c>
      <c r="BO582">
        <v>3.88</v>
      </c>
      <c r="BP582">
        <v>14</v>
      </c>
      <c r="BQ582">
        <v>3.2246899999999998E-4</v>
      </c>
      <c r="BR582">
        <v>144604</v>
      </c>
      <c r="BS582">
        <v>1.460001704</v>
      </c>
      <c r="BT582" t="s">
        <v>8</v>
      </c>
      <c r="BU582">
        <v>2017</v>
      </c>
      <c r="BV582">
        <v>103.63</v>
      </c>
      <c r="BW582">
        <v>21.34</v>
      </c>
      <c r="BX582">
        <v>2211</v>
      </c>
      <c r="BY582" t="s">
        <v>47</v>
      </c>
      <c r="BZ582" t="s">
        <v>9</v>
      </c>
      <c r="CA582" t="s">
        <v>404</v>
      </c>
      <c r="CB582" t="s">
        <v>10</v>
      </c>
      <c r="CC582" t="s">
        <v>33</v>
      </c>
      <c r="CD582">
        <v>568</v>
      </c>
      <c r="CE582" t="s">
        <v>11</v>
      </c>
      <c r="CF582" t="s">
        <v>77</v>
      </c>
      <c r="CG582">
        <v>3750</v>
      </c>
      <c r="CH582">
        <v>-2.7292000000000001</v>
      </c>
      <c r="CI582">
        <v>52.103700000000003</v>
      </c>
      <c r="CJ582" t="s">
        <v>29</v>
      </c>
      <c r="CK582" t="s">
        <v>35</v>
      </c>
      <c r="CL582" t="s">
        <v>403</v>
      </c>
      <c r="CM582" t="s">
        <v>405</v>
      </c>
      <c r="CN582">
        <v>13</v>
      </c>
      <c r="CO582" t="s">
        <v>406</v>
      </c>
      <c r="CP582" t="s">
        <v>14</v>
      </c>
      <c r="CQ582" t="s">
        <v>15</v>
      </c>
      <c r="CR582" t="s">
        <v>16</v>
      </c>
      <c r="CS582" t="s">
        <v>17</v>
      </c>
      <c r="CT582">
        <v>4451569</v>
      </c>
      <c r="CU582" t="s">
        <v>18</v>
      </c>
      <c r="CV582" t="b">
        <v>1</v>
      </c>
      <c r="CW582">
        <v>4451593</v>
      </c>
      <c r="CX582" t="s">
        <v>38</v>
      </c>
      <c r="CY582">
        <v>1</v>
      </c>
      <c r="CZ582" t="s">
        <v>405</v>
      </c>
      <c r="DA582">
        <v>8</v>
      </c>
      <c r="DB582" s="2">
        <v>43574</v>
      </c>
      <c r="DC582" s="2">
        <v>43608</v>
      </c>
      <c r="DD582">
        <v>2019</v>
      </c>
      <c r="DE582">
        <v>5</v>
      </c>
      <c r="DF582" t="s">
        <v>20</v>
      </c>
      <c r="DG582" t="s">
        <v>20</v>
      </c>
      <c r="DH582" t="s">
        <v>20</v>
      </c>
      <c r="DI582">
        <v>34</v>
      </c>
      <c r="DJ582" t="b">
        <v>1</v>
      </c>
      <c r="DK582" t="s">
        <v>21</v>
      </c>
      <c r="DL582" t="s">
        <v>22</v>
      </c>
      <c r="DM582">
        <v>5</v>
      </c>
      <c r="DN582" t="s">
        <v>20</v>
      </c>
      <c r="DO582" t="s">
        <v>20</v>
      </c>
      <c r="DP582" t="s">
        <v>20</v>
      </c>
      <c r="DQ582">
        <v>0</v>
      </c>
      <c r="DR582">
        <v>0</v>
      </c>
      <c r="DS582">
        <v>0</v>
      </c>
      <c r="DT582">
        <v>0</v>
      </c>
      <c r="DU582" t="s">
        <v>20</v>
      </c>
      <c r="DV582" t="s">
        <v>20</v>
      </c>
      <c r="DW582">
        <v>0</v>
      </c>
      <c r="DX582">
        <v>0</v>
      </c>
      <c r="DY582">
        <v>0</v>
      </c>
      <c r="DZ582">
        <v>2304</v>
      </c>
      <c r="EA582" t="s">
        <v>20</v>
      </c>
      <c r="EB582">
        <v>3</v>
      </c>
      <c r="EC582">
        <v>0</v>
      </c>
      <c r="ED582">
        <v>0</v>
      </c>
      <c r="EE582" t="s">
        <v>20</v>
      </c>
      <c r="EF582">
        <v>0</v>
      </c>
      <c r="EG582" t="s">
        <v>20</v>
      </c>
      <c r="EH582" t="s">
        <v>20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1</v>
      </c>
      <c r="EO582">
        <v>0</v>
      </c>
      <c r="EP582">
        <v>0</v>
      </c>
      <c r="EQ582">
        <v>0</v>
      </c>
      <c r="ER582">
        <v>0</v>
      </c>
      <c r="ES582" t="s">
        <v>20</v>
      </c>
      <c r="ET582">
        <v>0</v>
      </c>
      <c r="EU582" t="s">
        <v>20</v>
      </c>
      <c r="EV582">
        <v>0</v>
      </c>
      <c r="EW582">
        <v>0</v>
      </c>
      <c r="EX582">
        <v>0</v>
      </c>
      <c r="EY582">
        <v>0</v>
      </c>
      <c r="EZ582" t="s">
        <v>20</v>
      </c>
      <c r="FA582" t="s">
        <v>20</v>
      </c>
      <c r="FB582">
        <v>0</v>
      </c>
      <c r="FC582">
        <v>0</v>
      </c>
      <c r="FD582" t="s">
        <v>20</v>
      </c>
      <c r="FE582">
        <v>100</v>
      </c>
      <c r="FF582" t="s">
        <v>20</v>
      </c>
      <c r="FG582" t="s">
        <v>20</v>
      </c>
      <c r="FH582">
        <v>0</v>
      </c>
      <c r="FI582" t="s">
        <v>20</v>
      </c>
      <c r="FJ582">
        <v>0</v>
      </c>
      <c r="FK582" t="s">
        <v>20</v>
      </c>
      <c r="FL582">
        <v>0</v>
      </c>
      <c r="FM582">
        <v>0</v>
      </c>
      <c r="FN582">
        <v>0</v>
      </c>
      <c r="FO582">
        <v>0</v>
      </c>
      <c r="FP582" t="s">
        <v>20</v>
      </c>
      <c r="FQ582">
        <v>0</v>
      </c>
      <c r="FR582">
        <v>0</v>
      </c>
      <c r="FS582">
        <v>0</v>
      </c>
      <c r="FT582">
        <v>0</v>
      </c>
      <c r="FU582" t="s">
        <v>20</v>
      </c>
      <c r="FV582">
        <v>100</v>
      </c>
      <c r="FW582">
        <v>0</v>
      </c>
      <c r="FX582">
        <v>0</v>
      </c>
      <c r="FY582">
        <v>0</v>
      </c>
      <c r="FZ582">
        <v>0</v>
      </c>
      <c r="GA582">
        <v>0</v>
      </c>
      <c r="GB582" t="s">
        <v>20</v>
      </c>
      <c r="GC582" t="s">
        <v>20</v>
      </c>
      <c r="GD582">
        <v>0</v>
      </c>
      <c r="GE582">
        <v>0</v>
      </c>
      <c r="GF582">
        <v>0</v>
      </c>
      <c r="GG582">
        <v>0</v>
      </c>
      <c r="GH582">
        <v>0</v>
      </c>
      <c r="GI582">
        <v>0</v>
      </c>
      <c r="GJ582">
        <v>0</v>
      </c>
      <c r="GK582">
        <v>0</v>
      </c>
      <c r="GL582">
        <v>0</v>
      </c>
      <c r="GM582" t="s">
        <v>20</v>
      </c>
    </row>
    <row r="583" spans="1:195" x14ac:dyDescent="0.25">
      <c r="A583" t="s">
        <v>402</v>
      </c>
      <c r="B583" t="s">
        <v>402</v>
      </c>
      <c r="C583" s="1">
        <v>43574</v>
      </c>
      <c r="D583" s="1">
        <v>43612</v>
      </c>
      <c r="E583">
        <v>45168</v>
      </c>
      <c r="F583" t="s">
        <v>246</v>
      </c>
      <c r="G583" t="s">
        <v>247</v>
      </c>
      <c r="H583">
        <v>37.03</v>
      </c>
      <c r="I583">
        <v>2.0299999999999998</v>
      </c>
      <c r="J583">
        <v>2.36</v>
      </c>
      <c r="K583">
        <v>2.72</v>
      </c>
      <c r="L583">
        <v>2.92</v>
      </c>
      <c r="M583">
        <v>3.08</v>
      </c>
      <c r="N583">
        <v>3.88</v>
      </c>
      <c r="O583">
        <v>97.81</v>
      </c>
      <c r="P583">
        <v>95.71</v>
      </c>
      <c r="Q583">
        <v>95.58</v>
      </c>
      <c r="R583">
        <v>101.57</v>
      </c>
      <c r="S583">
        <v>1.843895453</v>
      </c>
      <c r="T583">
        <v>43606</v>
      </c>
      <c r="U583">
        <v>32</v>
      </c>
      <c r="V583">
        <v>13772</v>
      </c>
      <c r="W583">
        <v>1.8610629430000001</v>
      </c>
      <c r="X583">
        <v>101.4012376</v>
      </c>
      <c r="Y583">
        <v>33.350035040000002</v>
      </c>
      <c r="Z583">
        <v>36.841789159999998</v>
      </c>
      <c r="AA583">
        <v>43612</v>
      </c>
      <c r="AB583">
        <v>38</v>
      </c>
      <c r="AC583">
        <v>29643</v>
      </c>
      <c r="AD583">
        <v>2.476576756</v>
      </c>
      <c r="AE583">
        <v>99.35202855</v>
      </c>
      <c r="AF583">
        <v>26.259128390000001</v>
      </c>
      <c r="AG583">
        <v>33.224227929999998</v>
      </c>
      <c r="AH583">
        <v>0.19</v>
      </c>
      <c r="AI583">
        <v>0.03</v>
      </c>
      <c r="AJ583">
        <v>7.0000000000000007E-2</v>
      </c>
      <c r="AK583">
        <v>0.01</v>
      </c>
      <c r="AL583">
        <v>0.16</v>
      </c>
      <c r="AM583">
        <v>0.01</v>
      </c>
      <c r="AN583">
        <v>0</v>
      </c>
      <c r="AO583">
        <v>0.02</v>
      </c>
      <c r="AP583">
        <v>0.02</v>
      </c>
      <c r="AQ583">
        <v>0</v>
      </c>
      <c r="AR583">
        <v>0.01</v>
      </c>
      <c r="AS583">
        <v>0</v>
      </c>
      <c r="AT583">
        <v>0</v>
      </c>
      <c r="AU583">
        <v>0.03</v>
      </c>
      <c r="AV583">
        <v>0.03</v>
      </c>
      <c r="AW583">
        <v>0.61</v>
      </c>
      <c r="AX583">
        <v>4120</v>
      </c>
      <c r="AY583">
        <v>1.46</v>
      </c>
      <c r="AZ583" t="s">
        <v>29</v>
      </c>
      <c r="BA583">
        <v>2038</v>
      </c>
      <c r="BB583" t="s">
        <v>403</v>
      </c>
      <c r="BC583">
        <v>8</v>
      </c>
      <c r="BD583" t="s">
        <v>402</v>
      </c>
      <c r="BE583" t="s">
        <v>6</v>
      </c>
      <c r="BF583" t="s">
        <v>7</v>
      </c>
      <c r="BG583">
        <v>43574</v>
      </c>
      <c r="BH583">
        <v>45168</v>
      </c>
      <c r="BI583">
        <v>43415</v>
      </c>
      <c r="BJ583">
        <v>38</v>
      </c>
      <c r="BK583">
        <v>99043.72</v>
      </c>
      <c r="BL583">
        <v>2.2799999999999998</v>
      </c>
      <c r="BM583">
        <v>1.46</v>
      </c>
      <c r="BN583">
        <v>2.0299999999999998</v>
      </c>
      <c r="BO583">
        <v>3.88</v>
      </c>
      <c r="BP583">
        <v>14</v>
      </c>
      <c r="BQ583">
        <v>3.2246899999999998E-4</v>
      </c>
      <c r="BR583">
        <v>144604</v>
      </c>
      <c r="BS583">
        <v>1.460001704</v>
      </c>
      <c r="BT583" t="s">
        <v>8</v>
      </c>
      <c r="BU583">
        <v>2017</v>
      </c>
      <c r="BV583">
        <v>103.63</v>
      </c>
      <c r="BW583">
        <v>21.34</v>
      </c>
      <c r="BX583">
        <v>2211</v>
      </c>
      <c r="BY583" t="s">
        <v>47</v>
      </c>
      <c r="BZ583" t="s">
        <v>9</v>
      </c>
      <c r="CA583" t="s">
        <v>404</v>
      </c>
      <c r="CB583" t="s">
        <v>10</v>
      </c>
      <c r="CC583" t="s">
        <v>33</v>
      </c>
      <c r="CD583">
        <v>568</v>
      </c>
      <c r="CE583" t="s">
        <v>11</v>
      </c>
      <c r="CF583" t="s">
        <v>77</v>
      </c>
      <c r="CG583">
        <v>3750</v>
      </c>
      <c r="CH583">
        <v>-2.7292000000000001</v>
      </c>
      <c r="CI583">
        <v>52.103700000000003</v>
      </c>
      <c r="CJ583" t="s">
        <v>29</v>
      </c>
      <c r="CK583" t="s">
        <v>35</v>
      </c>
      <c r="CL583" t="s">
        <v>403</v>
      </c>
      <c r="CM583" t="s">
        <v>405</v>
      </c>
      <c r="CN583">
        <v>13</v>
      </c>
      <c r="CO583" t="s">
        <v>406</v>
      </c>
      <c r="CP583" t="s">
        <v>14</v>
      </c>
      <c r="CQ583" t="s">
        <v>15</v>
      </c>
      <c r="CR583" t="s">
        <v>16</v>
      </c>
      <c r="CS583" t="s">
        <v>17</v>
      </c>
      <c r="CT583">
        <v>4451569</v>
      </c>
      <c r="CU583" t="s">
        <v>18</v>
      </c>
      <c r="CV583" t="b">
        <v>1</v>
      </c>
      <c r="CW583">
        <v>4451593</v>
      </c>
      <c r="CX583" t="s">
        <v>38</v>
      </c>
      <c r="CY583">
        <v>1</v>
      </c>
      <c r="CZ583" t="s">
        <v>405</v>
      </c>
      <c r="DA583">
        <v>8</v>
      </c>
      <c r="DB583" s="2">
        <v>43574</v>
      </c>
      <c r="DC583" s="2">
        <v>43608</v>
      </c>
      <c r="DD583">
        <v>2019</v>
      </c>
      <c r="DE583">
        <v>5</v>
      </c>
      <c r="DF583" t="s">
        <v>20</v>
      </c>
      <c r="DG583" t="s">
        <v>20</v>
      </c>
      <c r="DH583" t="s">
        <v>20</v>
      </c>
      <c r="DI583">
        <v>34</v>
      </c>
      <c r="DJ583" t="b">
        <v>1</v>
      </c>
      <c r="DK583" t="s">
        <v>21</v>
      </c>
      <c r="DL583" t="s">
        <v>22</v>
      </c>
      <c r="DM583">
        <v>6</v>
      </c>
      <c r="DN583" t="s">
        <v>20</v>
      </c>
      <c r="DO583" t="s">
        <v>20</v>
      </c>
      <c r="DP583" t="s">
        <v>20</v>
      </c>
      <c r="DQ583">
        <v>0</v>
      </c>
      <c r="DR583">
        <v>0</v>
      </c>
      <c r="DS583">
        <v>0</v>
      </c>
      <c r="DT583">
        <v>0</v>
      </c>
      <c r="DU583" t="s">
        <v>20</v>
      </c>
      <c r="DV583" t="s">
        <v>20</v>
      </c>
      <c r="DW583">
        <v>0</v>
      </c>
      <c r="DX583">
        <v>0</v>
      </c>
      <c r="DY583">
        <v>0</v>
      </c>
      <c r="DZ583">
        <v>2254</v>
      </c>
      <c r="EA583" t="s">
        <v>20</v>
      </c>
      <c r="EB583">
        <v>4</v>
      </c>
      <c r="EC583">
        <v>0</v>
      </c>
      <c r="ED583">
        <v>0</v>
      </c>
      <c r="EE583" t="s">
        <v>20</v>
      </c>
      <c r="EF583">
        <v>0</v>
      </c>
      <c r="EG583" t="s">
        <v>20</v>
      </c>
      <c r="EH583" t="s">
        <v>20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1</v>
      </c>
      <c r="EO583">
        <v>0</v>
      </c>
      <c r="EP583">
        <v>0</v>
      </c>
      <c r="EQ583">
        <v>0</v>
      </c>
      <c r="ER583">
        <v>0</v>
      </c>
      <c r="ES583" t="s">
        <v>20</v>
      </c>
      <c r="ET583">
        <v>1</v>
      </c>
      <c r="EU583" t="s">
        <v>20</v>
      </c>
      <c r="EV583">
        <v>0</v>
      </c>
      <c r="EW583">
        <v>0</v>
      </c>
      <c r="EX583">
        <v>0</v>
      </c>
      <c r="EY583">
        <v>0</v>
      </c>
      <c r="EZ583" t="s">
        <v>20</v>
      </c>
      <c r="FA583" t="s">
        <v>20</v>
      </c>
      <c r="FB583">
        <v>0</v>
      </c>
      <c r="FC583">
        <v>0</v>
      </c>
      <c r="FD583" t="s">
        <v>20</v>
      </c>
      <c r="FE583">
        <v>98</v>
      </c>
      <c r="FF583" t="s">
        <v>20</v>
      </c>
      <c r="FG583" t="s">
        <v>20</v>
      </c>
      <c r="FH583">
        <v>0</v>
      </c>
      <c r="FI583" t="s">
        <v>20</v>
      </c>
      <c r="FJ583">
        <v>0</v>
      </c>
      <c r="FK583" t="s">
        <v>20</v>
      </c>
      <c r="FL583">
        <v>0</v>
      </c>
      <c r="FM583">
        <v>0</v>
      </c>
      <c r="FN583">
        <v>0</v>
      </c>
      <c r="FO583">
        <v>0</v>
      </c>
      <c r="FP583" t="s">
        <v>20</v>
      </c>
      <c r="FQ583">
        <v>0</v>
      </c>
      <c r="FR583">
        <v>0</v>
      </c>
      <c r="FS583">
        <v>0</v>
      </c>
      <c r="FT583">
        <v>0</v>
      </c>
      <c r="FU583" t="s">
        <v>20</v>
      </c>
      <c r="FV583">
        <v>100</v>
      </c>
      <c r="FW583">
        <v>0</v>
      </c>
      <c r="FX583">
        <v>0</v>
      </c>
      <c r="FY583">
        <v>0</v>
      </c>
      <c r="FZ583">
        <v>0</v>
      </c>
      <c r="GA583">
        <v>0</v>
      </c>
      <c r="GB583" t="s">
        <v>20</v>
      </c>
      <c r="GC583" t="s">
        <v>20</v>
      </c>
      <c r="GD583">
        <v>0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  <c r="GK583">
        <v>0</v>
      </c>
      <c r="GL583">
        <v>0</v>
      </c>
      <c r="GM583" t="s">
        <v>20</v>
      </c>
    </row>
    <row r="584" spans="1:195" x14ac:dyDescent="0.25">
      <c r="A584" t="s">
        <v>407</v>
      </c>
      <c r="B584" t="s">
        <v>407</v>
      </c>
      <c r="C584" s="1">
        <v>43574</v>
      </c>
      <c r="D584" s="1">
        <v>43612</v>
      </c>
      <c r="E584">
        <v>45100</v>
      </c>
      <c r="F584" t="s">
        <v>408</v>
      </c>
      <c r="G584" t="s">
        <v>409</v>
      </c>
      <c r="H584">
        <v>36.4</v>
      </c>
      <c r="I584">
        <v>0.75</v>
      </c>
      <c r="J584">
        <v>1.05</v>
      </c>
      <c r="K584">
        <v>1.34</v>
      </c>
      <c r="L584">
        <v>1.62</v>
      </c>
      <c r="M584">
        <v>1.83</v>
      </c>
      <c r="N584">
        <v>2.71</v>
      </c>
      <c r="O584">
        <v>99.45</v>
      </c>
      <c r="P584">
        <v>101.07</v>
      </c>
      <c r="Q584">
        <v>100.11</v>
      </c>
      <c r="R584">
        <v>102.66</v>
      </c>
      <c r="S584">
        <v>2.329949466</v>
      </c>
      <c r="T584">
        <v>43606</v>
      </c>
      <c r="U584">
        <v>32</v>
      </c>
      <c r="V584">
        <v>13788</v>
      </c>
      <c r="W584">
        <v>1.8867942769999999</v>
      </c>
      <c r="X584">
        <v>100.0183687</v>
      </c>
      <c r="Y584">
        <v>18.35589075</v>
      </c>
      <c r="Z584">
        <v>37.159240050000001</v>
      </c>
      <c r="AA584">
        <v>43612</v>
      </c>
      <c r="AB584">
        <v>38</v>
      </c>
      <c r="AC584">
        <v>30089</v>
      </c>
      <c r="AD584">
        <v>2.547828242</v>
      </c>
      <c r="AE584">
        <v>96.573591780000001</v>
      </c>
      <c r="AF584">
        <v>18.701712619999999</v>
      </c>
      <c r="AG584">
        <v>34.16590867</v>
      </c>
      <c r="AH584">
        <v>0.19</v>
      </c>
      <c r="AI584">
        <v>0</v>
      </c>
      <c r="AJ584">
        <v>0.1</v>
      </c>
      <c r="AK584">
        <v>0.03</v>
      </c>
      <c r="AL584">
        <v>0.38</v>
      </c>
      <c r="AM584">
        <v>0</v>
      </c>
      <c r="AN584">
        <v>0</v>
      </c>
      <c r="AO584">
        <v>0.02</v>
      </c>
      <c r="AP584">
        <v>7.0000000000000007E-2</v>
      </c>
      <c r="AQ584">
        <v>0</v>
      </c>
      <c r="AR584">
        <v>0.02</v>
      </c>
      <c r="AS584">
        <v>0</v>
      </c>
      <c r="AT584">
        <v>0</v>
      </c>
      <c r="AU584">
        <v>0.04</v>
      </c>
      <c r="AV584">
        <v>0.03</v>
      </c>
      <c r="AW584">
        <v>0.92</v>
      </c>
      <c r="AX584">
        <v>2520</v>
      </c>
      <c r="AY584">
        <v>1.46</v>
      </c>
      <c r="AZ584" t="s">
        <v>29</v>
      </c>
      <c r="BA584">
        <v>2038</v>
      </c>
      <c r="BB584" t="s">
        <v>403</v>
      </c>
      <c r="BC584">
        <v>9</v>
      </c>
      <c r="BD584" t="s">
        <v>407</v>
      </c>
      <c r="BE584" t="s">
        <v>6</v>
      </c>
      <c r="BF584" t="s">
        <v>7</v>
      </c>
      <c r="BG584">
        <v>43574</v>
      </c>
      <c r="BH584">
        <v>45100</v>
      </c>
      <c r="BI584">
        <v>43877</v>
      </c>
      <c r="BJ584">
        <v>38</v>
      </c>
      <c r="BK584">
        <v>102676.72</v>
      </c>
      <c r="BL584">
        <v>2.34</v>
      </c>
      <c r="BM584">
        <v>1.46</v>
      </c>
      <c r="BN584">
        <v>0.75</v>
      </c>
      <c r="BO584">
        <v>2.71</v>
      </c>
      <c r="BP584">
        <v>16</v>
      </c>
      <c r="BQ584">
        <v>3.6465599999999999E-4</v>
      </c>
      <c r="BR584">
        <v>149908</v>
      </c>
      <c r="BS584">
        <v>1.459999891</v>
      </c>
      <c r="BT584" t="s">
        <v>8</v>
      </c>
      <c r="BU584">
        <v>2017</v>
      </c>
      <c r="BV584">
        <v>103.63</v>
      </c>
      <c r="BW584">
        <v>21.34</v>
      </c>
      <c r="BX584">
        <v>2211</v>
      </c>
      <c r="BY584" t="s">
        <v>47</v>
      </c>
      <c r="BZ584" t="s">
        <v>9</v>
      </c>
      <c r="CA584" t="s">
        <v>404</v>
      </c>
      <c r="CB584" t="s">
        <v>10</v>
      </c>
      <c r="CC584" t="s">
        <v>33</v>
      </c>
      <c r="CD584">
        <v>568</v>
      </c>
      <c r="CE584" t="s">
        <v>11</v>
      </c>
      <c r="CF584" t="s">
        <v>77</v>
      </c>
      <c r="CG584">
        <v>3750</v>
      </c>
      <c r="CH584">
        <v>-2.7292000000000001</v>
      </c>
      <c r="CI584">
        <v>52.103700000000003</v>
      </c>
      <c r="CJ584" t="s">
        <v>29</v>
      </c>
      <c r="CK584" t="s">
        <v>35</v>
      </c>
      <c r="CL584" t="s">
        <v>403</v>
      </c>
      <c r="CM584" t="s">
        <v>405</v>
      </c>
      <c r="CN584">
        <v>13</v>
      </c>
      <c r="CO584" t="s">
        <v>406</v>
      </c>
      <c r="CP584" t="s">
        <v>14</v>
      </c>
      <c r="CQ584" t="s">
        <v>15</v>
      </c>
      <c r="CR584" t="s">
        <v>16</v>
      </c>
      <c r="CS584" t="s">
        <v>17</v>
      </c>
      <c r="CT584">
        <v>4451569</v>
      </c>
      <c r="CU584" t="s">
        <v>18</v>
      </c>
      <c r="CV584" t="b">
        <v>1</v>
      </c>
      <c r="CW584">
        <v>4451593</v>
      </c>
      <c r="CX584" t="s">
        <v>38</v>
      </c>
      <c r="CY584">
        <v>1</v>
      </c>
      <c r="CZ584" t="s">
        <v>405</v>
      </c>
      <c r="DA584">
        <v>9</v>
      </c>
      <c r="DB584" s="2">
        <v>43574</v>
      </c>
      <c r="DC584" s="2">
        <v>43608</v>
      </c>
      <c r="DD584">
        <v>2019</v>
      </c>
      <c r="DE584">
        <v>5</v>
      </c>
      <c r="DF584" t="s">
        <v>20</v>
      </c>
      <c r="DG584" t="s">
        <v>20</v>
      </c>
      <c r="DH584" t="s">
        <v>20</v>
      </c>
      <c r="DI584">
        <v>34</v>
      </c>
      <c r="DJ584" t="b">
        <v>1</v>
      </c>
      <c r="DK584" t="s">
        <v>21</v>
      </c>
      <c r="DL584" t="s">
        <v>22</v>
      </c>
      <c r="DM584">
        <v>1</v>
      </c>
      <c r="DN584" t="s">
        <v>20</v>
      </c>
      <c r="DO584" t="s">
        <v>20</v>
      </c>
      <c r="DP584" t="s">
        <v>20</v>
      </c>
      <c r="DQ584">
        <v>0</v>
      </c>
      <c r="DR584">
        <v>0</v>
      </c>
      <c r="DS584">
        <v>0</v>
      </c>
      <c r="DT584">
        <v>0</v>
      </c>
      <c r="DU584" t="s">
        <v>20</v>
      </c>
      <c r="DV584" t="s">
        <v>20</v>
      </c>
      <c r="DW584">
        <v>0</v>
      </c>
      <c r="DX584">
        <v>0</v>
      </c>
      <c r="DY584">
        <v>0</v>
      </c>
      <c r="DZ584">
        <v>1890</v>
      </c>
      <c r="EA584" t="s">
        <v>20</v>
      </c>
      <c r="EB584">
        <v>4</v>
      </c>
      <c r="EC584">
        <v>0</v>
      </c>
      <c r="ED584">
        <v>0</v>
      </c>
      <c r="EE584" t="s">
        <v>20</v>
      </c>
      <c r="EF584">
        <v>0</v>
      </c>
      <c r="EG584" t="s">
        <v>20</v>
      </c>
      <c r="EH584" t="s">
        <v>20</v>
      </c>
      <c r="EI584">
        <v>1</v>
      </c>
      <c r="EJ584">
        <v>0</v>
      </c>
      <c r="EK584">
        <v>0</v>
      </c>
      <c r="EL584">
        <v>0</v>
      </c>
      <c r="EM584">
        <v>0</v>
      </c>
      <c r="EN584">
        <v>1</v>
      </c>
      <c r="EO584">
        <v>0</v>
      </c>
      <c r="EP584">
        <v>0</v>
      </c>
      <c r="EQ584">
        <v>0</v>
      </c>
      <c r="ER584">
        <v>0</v>
      </c>
      <c r="ES584" t="s">
        <v>20</v>
      </c>
      <c r="ET584">
        <v>0</v>
      </c>
      <c r="EU584" t="s">
        <v>20</v>
      </c>
      <c r="EV584">
        <v>0</v>
      </c>
      <c r="EW584">
        <v>0</v>
      </c>
      <c r="EX584">
        <v>0</v>
      </c>
      <c r="EY584">
        <v>0</v>
      </c>
      <c r="EZ584" t="s">
        <v>20</v>
      </c>
      <c r="FA584" t="s">
        <v>20</v>
      </c>
      <c r="FB584">
        <v>0</v>
      </c>
      <c r="FC584">
        <v>0</v>
      </c>
      <c r="FD584" t="s">
        <v>20</v>
      </c>
      <c r="FE584">
        <v>100</v>
      </c>
      <c r="FF584" t="s">
        <v>20</v>
      </c>
      <c r="FG584" t="s">
        <v>20</v>
      </c>
      <c r="FH584">
        <v>0</v>
      </c>
      <c r="FI584" t="s">
        <v>20</v>
      </c>
      <c r="FJ584">
        <v>0</v>
      </c>
      <c r="FK584" t="s">
        <v>20</v>
      </c>
      <c r="FL584">
        <v>1</v>
      </c>
      <c r="FM584">
        <v>0</v>
      </c>
      <c r="FN584">
        <v>0</v>
      </c>
      <c r="FO584">
        <v>0</v>
      </c>
      <c r="FP584" t="s">
        <v>20</v>
      </c>
      <c r="FQ584">
        <v>0</v>
      </c>
      <c r="FR584">
        <v>0</v>
      </c>
      <c r="FS584">
        <v>0</v>
      </c>
      <c r="FT584">
        <v>0</v>
      </c>
      <c r="FU584" t="s">
        <v>20</v>
      </c>
      <c r="FV584">
        <v>100</v>
      </c>
      <c r="FW584">
        <v>0</v>
      </c>
      <c r="FX584">
        <v>0</v>
      </c>
      <c r="FY584">
        <v>1</v>
      </c>
      <c r="FZ584">
        <v>1</v>
      </c>
      <c r="GA584">
        <v>0</v>
      </c>
      <c r="GB584" t="s">
        <v>20</v>
      </c>
      <c r="GC584" t="s">
        <v>20</v>
      </c>
      <c r="GD584">
        <v>1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0</v>
      </c>
      <c r="GL584">
        <v>0</v>
      </c>
      <c r="GM584" t="s">
        <v>20</v>
      </c>
    </row>
    <row r="585" spans="1:195" x14ac:dyDescent="0.25">
      <c r="A585" t="s">
        <v>407</v>
      </c>
      <c r="B585" t="s">
        <v>407</v>
      </c>
      <c r="C585" s="1">
        <v>43574</v>
      </c>
      <c r="D585" s="1">
        <v>43612</v>
      </c>
      <c r="E585">
        <v>45100</v>
      </c>
      <c r="F585" t="s">
        <v>408</v>
      </c>
      <c r="G585" t="s">
        <v>409</v>
      </c>
      <c r="H585">
        <v>36.4</v>
      </c>
      <c r="I585">
        <v>0.75</v>
      </c>
      <c r="J585">
        <v>1.05</v>
      </c>
      <c r="K585">
        <v>1.34</v>
      </c>
      <c r="L585">
        <v>1.62</v>
      </c>
      <c r="M585">
        <v>1.83</v>
      </c>
      <c r="N585">
        <v>2.71</v>
      </c>
      <c r="O585">
        <v>99.45</v>
      </c>
      <c r="P585">
        <v>101.07</v>
      </c>
      <c r="Q585">
        <v>100.11</v>
      </c>
      <c r="R585">
        <v>102.66</v>
      </c>
      <c r="S585">
        <v>2.329949466</v>
      </c>
      <c r="T585">
        <v>43606</v>
      </c>
      <c r="U585">
        <v>32</v>
      </c>
      <c r="V585">
        <v>13788</v>
      </c>
      <c r="W585">
        <v>1.8867942769999999</v>
      </c>
      <c r="X585">
        <v>100.0183687</v>
      </c>
      <c r="Y585">
        <v>18.35589075</v>
      </c>
      <c r="Z585">
        <v>37.159240050000001</v>
      </c>
      <c r="AA585">
        <v>43612</v>
      </c>
      <c r="AB585">
        <v>38</v>
      </c>
      <c r="AC585">
        <v>30089</v>
      </c>
      <c r="AD585">
        <v>2.547828242</v>
      </c>
      <c r="AE585">
        <v>96.573591780000001</v>
      </c>
      <c r="AF585">
        <v>18.701712619999999</v>
      </c>
      <c r="AG585">
        <v>34.16590867</v>
      </c>
      <c r="AH585">
        <v>0.19</v>
      </c>
      <c r="AI585">
        <v>0</v>
      </c>
      <c r="AJ585">
        <v>0.1</v>
      </c>
      <c r="AK585">
        <v>0.03</v>
      </c>
      <c r="AL585">
        <v>0.38</v>
      </c>
      <c r="AM585">
        <v>0</v>
      </c>
      <c r="AN585">
        <v>0</v>
      </c>
      <c r="AO585">
        <v>0.02</v>
      </c>
      <c r="AP585">
        <v>7.0000000000000007E-2</v>
      </c>
      <c r="AQ585">
        <v>0</v>
      </c>
      <c r="AR585">
        <v>0.02</v>
      </c>
      <c r="AS585">
        <v>0</v>
      </c>
      <c r="AT585">
        <v>0</v>
      </c>
      <c r="AU585">
        <v>0.04</v>
      </c>
      <c r="AV585">
        <v>0.03</v>
      </c>
      <c r="AW585">
        <v>0.92</v>
      </c>
      <c r="AX585">
        <v>2520</v>
      </c>
      <c r="AY585">
        <v>1.46</v>
      </c>
      <c r="AZ585" t="s">
        <v>29</v>
      </c>
      <c r="BA585">
        <v>2038</v>
      </c>
      <c r="BB585" t="s">
        <v>403</v>
      </c>
      <c r="BC585">
        <v>9</v>
      </c>
      <c r="BD585" t="s">
        <v>407</v>
      </c>
      <c r="BE585" t="s">
        <v>6</v>
      </c>
      <c r="BF585" t="s">
        <v>7</v>
      </c>
      <c r="BG585">
        <v>43574</v>
      </c>
      <c r="BH585">
        <v>45100</v>
      </c>
      <c r="BI585">
        <v>43877</v>
      </c>
      <c r="BJ585">
        <v>38</v>
      </c>
      <c r="BK585">
        <v>102676.72</v>
      </c>
      <c r="BL585">
        <v>2.34</v>
      </c>
      <c r="BM585">
        <v>1.46</v>
      </c>
      <c r="BN585">
        <v>0.75</v>
      </c>
      <c r="BO585">
        <v>2.71</v>
      </c>
      <c r="BP585">
        <v>16</v>
      </c>
      <c r="BQ585">
        <v>3.6465599999999999E-4</v>
      </c>
      <c r="BR585">
        <v>149908</v>
      </c>
      <c r="BS585">
        <v>1.459999891</v>
      </c>
      <c r="BT585" t="s">
        <v>8</v>
      </c>
      <c r="BU585">
        <v>2017</v>
      </c>
      <c r="BV585">
        <v>103.63</v>
      </c>
      <c r="BW585">
        <v>21.34</v>
      </c>
      <c r="BX585">
        <v>2211</v>
      </c>
      <c r="BY585" t="s">
        <v>47</v>
      </c>
      <c r="BZ585" t="s">
        <v>9</v>
      </c>
      <c r="CA585" t="s">
        <v>404</v>
      </c>
      <c r="CB585" t="s">
        <v>10</v>
      </c>
      <c r="CC585" t="s">
        <v>33</v>
      </c>
      <c r="CD585">
        <v>568</v>
      </c>
      <c r="CE585" t="s">
        <v>11</v>
      </c>
      <c r="CF585" t="s">
        <v>77</v>
      </c>
      <c r="CG585">
        <v>3750</v>
      </c>
      <c r="CH585">
        <v>-2.7292000000000001</v>
      </c>
      <c r="CI585">
        <v>52.103700000000003</v>
      </c>
      <c r="CJ585" t="s">
        <v>29</v>
      </c>
      <c r="CK585" t="s">
        <v>35</v>
      </c>
      <c r="CL585" t="s">
        <v>403</v>
      </c>
      <c r="CM585" t="s">
        <v>405</v>
      </c>
      <c r="CN585">
        <v>13</v>
      </c>
      <c r="CO585" t="s">
        <v>406</v>
      </c>
      <c r="CP585" t="s">
        <v>14</v>
      </c>
      <c r="CQ585" t="s">
        <v>15</v>
      </c>
      <c r="CR585" t="s">
        <v>16</v>
      </c>
      <c r="CS585" t="s">
        <v>17</v>
      </c>
      <c r="CT585">
        <v>4451569</v>
      </c>
      <c r="CU585" t="s">
        <v>18</v>
      </c>
      <c r="CV585" t="b">
        <v>1</v>
      </c>
      <c r="CW585">
        <v>4451593</v>
      </c>
      <c r="CX585" t="s">
        <v>38</v>
      </c>
      <c r="CY585">
        <v>1</v>
      </c>
      <c r="CZ585" t="s">
        <v>405</v>
      </c>
      <c r="DA585">
        <v>9</v>
      </c>
      <c r="DB585" s="2">
        <v>43574</v>
      </c>
      <c r="DC585" s="2">
        <v>43608</v>
      </c>
      <c r="DD585">
        <v>2019</v>
      </c>
      <c r="DE585">
        <v>5</v>
      </c>
      <c r="DF585" t="s">
        <v>20</v>
      </c>
      <c r="DG585" t="s">
        <v>20</v>
      </c>
      <c r="DH585" t="s">
        <v>20</v>
      </c>
      <c r="DI585">
        <v>34</v>
      </c>
      <c r="DJ585" t="b">
        <v>1</v>
      </c>
      <c r="DK585" t="s">
        <v>21</v>
      </c>
      <c r="DL585" t="s">
        <v>22</v>
      </c>
      <c r="DM585">
        <v>2</v>
      </c>
      <c r="DN585" t="s">
        <v>20</v>
      </c>
      <c r="DO585" t="s">
        <v>20</v>
      </c>
      <c r="DP585" t="s">
        <v>20</v>
      </c>
      <c r="DQ585">
        <v>0</v>
      </c>
      <c r="DR585">
        <v>0</v>
      </c>
      <c r="DS585">
        <v>0</v>
      </c>
      <c r="DT585">
        <v>0</v>
      </c>
      <c r="DU585" t="s">
        <v>20</v>
      </c>
      <c r="DV585" t="s">
        <v>20</v>
      </c>
      <c r="DW585">
        <v>0</v>
      </c>
      <c r="DX585">
        <v>0</v>
      </c>
      <c r="DY585">
        <v>0</v>
      </c>
      <c r="DZ585">
        <v>2058</v>
      </c>
      <c r="EA585" t="s">
        <v>20</v>
      </c>
      <c r="EB585">
        <v>4</v>
      </c>
      <c r="EC585">
        <v>0</v>
      </c>
      <c r="ED585">
        <v>0</v>
      </c>
      <c r="EE585" t="s">
        <v>20</v>
      </c>
      <c r="EF585">
        <v>0</v>
      </c>
      <c r="EG585" t="s">
        <v>20</v>
      </c>
      <c r="EH585" t="s">
        <v>20</v>
      </c>
      <c r="EI585">
        <v>0</v>
      </c>
      <c r="EJ585">
        <v>0</v>
      </c>
      <c r="EK585">
        <v>0</v>
      </c>
      <c r="EL585">
        <v>0</v>
      </c>
      <c r="EM585">
        <v>1</v>
      </c>
      <c r="EN585">
        <v>1</v>
      </c>
      <c r="EO585">
        <v>0</v>
      </c>
      <c r="EP585">
        <v>0</v>
      </c>
      <c r="EQ585">
        <v>0</v>
      </c>
      <c r="ER585">
        <v>0</v>
      </c>
      <c r="ES585" t="s">
        <v>20</v>
      </c>
      <c r="ET585">
        <v>0</v>
      </c>
      <c r="EU585" t="s">
        <v>20</v>
      </c>
      <c r="EV585">
        <v>0</v>
      </c>
      <c r="EW585">
        <v>0</v>
      </c>
      <c r="EX585">
        <v>0</v>
      </c>
      <c r="EY585">
        <v>0</v>
      </c>
      <c r="EZ585" t="s">
        <v>20</v>
      </c>
      <c r="FA585" t="s">
        <v>20</v>
      </c>
      <c r="FB585">
        <v>0</v>
      </c>
      <c r="FC585">
        <v>0</v>
      </c>
      <c r="FD585" t="s">
        <v>20</v>
      </c>
      <c r="FE585">
        <v>93</v>
      </c>
      <c r="FF585" t="s">
        <v>20</v>
      </c>
      <c r="FG585" t="s">
        <v>20</v>
      </c>
      <c r="FH585">
        <v>0</v>
      </c>
      <c r="FI585" t="s">
        <v>20</v>
      </c>
      <c r="FJ585">
        <v>0</v>
      </c>
      <c r="FK585" t="s">
        <v>20</v>
      </c>
      <c r="FL585">
        <v>0</v>
      </c>
      <c r="FM585">
        <v>1</v>
      </c>
      <c r="FN585">
        <v>0</v>
      </c>
      <c r="FO585">
        <v>0</v>
      </c>
      <c r="FP585" t="s">
        <v>20</v>
      </c>
      <c r="FQ585">
        <v>0</v>
      </c>
      <c r="FR585">
        <v>0</v>
      </c>
      <c r="FS585">
        <v>0</v>
      </c>
      <c r="FT585">
        <v>0</v>
      </c>
      <c r="FU585" t="s">
        <v>20</v>
      </c>
      <c r="FV585">
        <v>100</v>
      </c>
      <c r="FW585">
        <v>0</v>
      </c>
      <c r="FX585">
        <v>0</v>
      </c>
      <c r="FY585">
        <v>0</v>
      </c>
      <c r="FZ585">
        <v>1</v>
      </c>
      <c r="GA585">
        <v>0</v>
      </c>
      <c r="GB585" t="s">
        <v>20</v>
      </c>
      <c r="GC585" t="s">
        <v>20</v>
      </c>
      <c r="GD585">
        <v>1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0</v>
      </c>
      <c r="GK585">
        <v>0</v>
      </c>
      <c r="GL585">
        <v>1</v>
      </c>
      <c r="GM585" t="s">
        <v>20</v>
      </c>
    </row>
    <row r="586" spans="1:195" x14ac:dyDescent="0.25">
      <c r="A586" t="s">
        <v>407</v>
      </c>
      <c r="B586" t="s">
        <v>407</v>
      </c>
      <c r="C586" s="1">
        <v>43574</v>
      </c>
      <c r="D586" s="1">
        <v>43612</v>
      </c>
      <c r="E586">
        <v>45100</v>
      </c>
      <c r="F586" t="s">
        <v>408</v>
      </c>
      <c r="G586" t="s">
        <v>409</v>
      </c>
      <c r="H586">
        <v>36.4</v>
      </c>
      <c r="I586">
        <v>0.75</v>
      </c>
      <c r="J586">
        <v>1.05</v>
      </c>
      <c r="K586">
        <v>1.34</v>
      </c>
      <c r="L586">
        <v>1.62</v>
      </c>
      <c r="M586">
        <v>1.83</v>
      </c>
      <c r="N586">
        <v>2.71</v>
      </c>
      <c r="O586">
        <v>99.45</v>
      </c>
      <c r="P586">
        <v>101.07</v>
      </c>
      <c r="Q586">
        <v>100.11</v>
      </c>
      <c r="R586">
        <v>102.66</v>
      </c>
      <c r="S586">
        <v>2.329949466</v>
      </c>
      <c r="T586">
        <v>43606</v>
      </c>
      <c r="U586">
        <v>32</v>
      </c>
      <c r="V586">
        <v>13788</v>
      </c>
      <c r="W586">
        <v>1.8867942769999999</v>
      </c>
      <c r="X586">
        <v>100.0183687</v>
      </c>
      <c r="Y586">
        <v>18.35589075</v>
      </c>
      <c r="Z586">
        <v>37.159240050000001</v>
      </c>
      <c r="AA586">
        <v>43612</v>
      </c>
      <c r="AB586">
        <v>38</v>
      </c>
      <c r="AC586">
        <v>30089</v>
      </c>
      <c r="AD586">
        <v>2.547828242</v>
      </c>
      <c r="AE586">
        <v>96.573591780000001</v>
      </c>
      <c r="AF586">
        <v>18.701712619999999</v>
      </c>
      <c r="AG586">
        <v>34.16590867</v>
      </c>
      <c r="AH586">
        <v>0.19</v>
      </c>
      <c r="AI586">
        <v>0</v>
      </c>
      <c r="AJ586">
        <v>0.1</v>
      </c>
      <c r="AK586">
        <v>0.03</v>
      </c>
      <c r="AL586">
        <v>0.38</v>
      </c>
      <c r="AM586">
        <v>0</v>
      </c>
      <c r="AN586">
        <v>0</v>
      </c>
      <c r="AO586">
        <v>0.02</v>
      </c>
      <c r="AP586">
        <v>7.0000000000000007E-2</v>
      </c>
      <c r="AQ586">
        <v>0</v>
      </c>
      <c r="AR586">
        <v>0.02</v>
      </c>
      <c r="AS586">
        <v>0</v>
      </c>
      <c r="AT586">
        <v>0</v>
      </c>
      <c r="AU586">
        <v>0.04</v>
      </c>
      <c r="AV586">
        <v>0.03</v>
      </c>
      <c r="AW586">
        <v>0.92</v>
      </c>
      <c r="AX586">
        <v>2520</v>
      </c>
      <c r="AY586">
        <v>1.46</v>
      </c>
      <c r="AZ586" t="s">
        <v>29</v>
      </c>
      <c r="BA586">
        <v>2038</v>
      </c>
      <c r="BB586" t="s">
        <v>403</v>
      </c>
      <c r="BC586">
        <v>9</v>
      </c>
      <c r="BD586" t="s">
        <v>407</v>
      </c>
      <c r="BE586" t="s">
        <v>6</v>
      </c>
      <c r="BF586" t="s">
        <v>7</v>
      </c>
      <c r="BG586">
        <v>43574</v>
      </c>
      <c r="BH586">
        <v>45100</v>
      </c>
      <c r="BI586">
        <v>43877</v>
      </c>
      <c r="BJ586">
        <v>38</v>
      </c>
      <c r="BK586">
        <v>102676.72</v>
      </c>
      <c r="BL586">
        <v>2.34</v>
      </c>
      <c r="BM586">
        <v>1.46</v>
      </c>
      <c r="BN586">
        <v>0.75</v>
      </c>
      <c r="BO586">
        <v>2.71</v>
      </c>
      <c r="BP586">
        <v>16</v>
      </c>
      <c r="BQ586">
        <v>3.6465599999999999E-4</v>
      </c>
      <c r="BR586">
        <v>149908</v>
      </c>
      <c r="BS586">
        <v>1.459999891</v>
      </c>
      <c r="BT586" t="s">
        <v>8</v>
      </c>
      <c r="BU586">
        <v>2017</v>
      </c>
      <c r="BV586">
        <v>103.63</v>
      </c>
      <c r="BW586">
        <v>21.34</v>
      </c>
      <c r="BX586">
        <v>2211</v>
      </c>
      <c r="BY586" t="s">
        <v>47</v>
      </c>
      <c r="BZ586" t="s">
        <v>9</v>
      </c>
      <c r="CA586" t="s">
        <v>404</v>
      </c>
      <c r="CB586" t="s">
        <v>10</v>
      </c>
      <c r="CC586" t="s">
        <v>33</v>
      </c>
      <c r="CD586">
        <v>568</v>
      </c>
      <c r="CE586" t="s">
        <v>11</v>
      </c>
      <c r="CF586" t="s">
        <v>77</v>
      </c>
      <c r="CG586">
        <v>3750</v>
      </c>
      <c r="CH586">
        <v>-2.7292000000000001</v>
      </c>
      <c r="CI586">
        <v>52.103700000000003</v>
      </c>
      <c r="CJ586" t="s">
        <v>29</v>
      </c>
      <c r="CK586" t="s">
        <v>35</v>
      </c>
      <c r="CL586" t="s">
        <v>403</v>
      </c>
      <c r="CM586" t="s">
        <v>405</v>
      </c>
      <c r="CN586">
        <v>13</v>
      </c>
      <c r="CO586" t="s">
        <v>406</v>
      </c>
      <c r="CP586" t="s">
        <v>14</v>
      </c>
      <c r="CQ586" t="s">
        <v>15</v>
      </c>
      <c r="CR586" t="s">
        <v>16</v>
      </c>
      <c r="CS586" t="s">
        <v>17</v>
      </c>
      <c r="CT586">
        <v>4451569</v>
      </c>
      <c r="CU586" t="s">
        <v>18</v>
      </c>
      <c r="CV586" t="b">
        <v>1</v>
      </c>
      <c r="CW586">
        <v>4451593</v>
      </c>
      <c r="CX586" t="s">
        <v>38</v>
      </c>
      <c r="CY586">
        <v>1</v>
      </c>
      <c r="CZ586" t="s">
        <v>405</v>
      </c>
      <c r="DA586">
        <v>9</v>
      </c>
      <c r="DB586" s="2">
        <v>43574</v>
      </c>
      <c r="DC586" s="2">
        <v>43608</v>
      </c>
      <c r="DD586">
        <v>2019</v>
      </c>
      <c r="DE586">
        <v>5</v>
      </c>
      <c r="DF586" t="s">
        <v>20</v>
      </c>
      <c r="DG586" t="s">
        <v>20</v>
      </c>
      <c r="DH586" t="s">
        <v>20</v>
      </c>
      <c r="DI586">
        <v>34</v>
      </c>
      <c r="DJ586" t="b">
        <v>1</v>
      </c>
      <c r="DK586" t="s">
        <v>21</v>
      </c>
      <c r="DL586" t="s">
        <v>22</v>
      </c>
      <c r="DM586">
        <v>3</v>
      </c>
      <c r="DN586" t="s">
        <v>20</v>
      </c>
      <c r="DO586" t="s">
        <v>20</v>
      </c>
      <c r="DP586" t="s">
        <v>20</v>
      </c>
      <c r="DQ586">
        <v>0</v>
      </c>
      <c r="DR586">
        <v>0</v>
      </c>
      <c r="DS586">
        <v>0</v>
      </c>
      <c r="DT586">
        <v>0</v>
      </c>
      <c r="DU586" t="s">
        <v>20</v>
      </c>
      <c r="DV586" t="s">
        <v>20</v>
      </c>
      <c r="DW586">
        <v>0</v>
      </c>
      <c r="DX586">
        <v>1</v>
      </c>
      <c r="DY586">
        <v>0</v>
      </c>
      <c r="DZ586">
        <v>2533</v>
      </c>
      <c r="EA586" t="s">
        <v>20</v>
      </c>
      <c r="EB586">
        <v>4</v>
      </c>
      <c r="EC586">
        <v>0</v>
      </c>
      <c r="ED586">
        <v>0</v>
      </c>
      <c r="EE586" t="s">
        <v>20</v>
      </c>
      <c r="EF586">
        <v>0</v>
      </c>
      <c r="EG586" t="s">
        <v>20</v>
      </c>
      <c r="EH586" t="s">
        <v>20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1</v>
      </c>
      <c r="EO586">
        <v>0</v>
      </c>
      <c r="EP586">
        <v>0</v>
      </c>
      <c r="EQ586">
        <v>1</v>
      </c>
      <c r="ER586">
        <v>0</v>
      </c>
      <c r="ES586" t="s">
        <v>20</v>
      </c>
      <c r="ET586">
        <v>0</v>
      </c>
      <c r="EU586" t="s">
        <v>20</v>
      </c>
      <c r="EV586">
        <v>0</v>
      </c>
      <c r="EW586">
        <v>0</v>
      </c>
      <c r="EX586">
        <v>0</v>
      </c>
      <c r="EY586">
        <v>0</v>
      </c>
      <c r="EZ586" t="s">
        <v>20</v>
      </c>
      <c r="FA586" t="s">
        <v>20</v>
      </c>
      <c r="FB586">
        <v>0</v>
      </c>
      <c r="FC586">
        <v>0</v>
      </c>
      <c r="FD586" t="s">
        <v>20</v>
      </c>
      <c r="FE586">
        <v>99</v>
      </c>
      <c r="FF586" t="s">
        <v>20</v>
      </c>
      <c r="FG586" t="s">
        <v>20</v>
      </c>
      <c r="FH586">
        <v>0</v>
      </c>
      <c r="FI586" t="s">
        <v>20</v>
      </c>
      <c r="FJ586">
        <v>0</v>
      </c>
      <c r="FK586" t="s">
        <v>20</v>
      </c>
      <c r="FL586">
        <v>0</v>
      </c>
      <c r="FM586">
        <v>0</v>
      </c>
      <c r="FN586">
        <v>0</v>
      </c>
      <c r="FO586">
        <v>0</v>
      </c>
      <c r="FP586" t="s">
        <v>20</v>
      </c>
      <c r="FQ586">
        <v>0</v>
      </c>
      <c r="FR586">
        <v>0</v>
      </c>
      <c r="FS586">
        <v>0</v>
      </c>
      <c r="FT586">
        <v>0</v>
      </c>
      <c r="FU586" t="s">
        <v>20</v>
      </c>
      <c r="FV586">
        <v>100</v>
      </c>
      <c r="FW586">
        <v>0</v>
      </c>
      <c r="FX586">
        <v>0</v>
      </c>
      <c r="FY586">
        <v>0</v>
      </c>
      <c r="FZ586">
        <v>1</v>
      </c>
      <c r="GA586">
        <v>0</v>
      </c>
      <c r="GB586" t="s">
        <v>20</v>
      </c>
      <c r="GC586" t="s">
        <v>20</v>
      </c>
      <c r="GD586">
        <v>0</v>
      </c>
      <c r="GE586">
        <v>0</v>
      </c>
      <c r="GF586">
        <v>0</v>
      </c>
      <c r="GG586">
        <v>0</v>
      </c>
      <c r="GH586">
        <v>0</v>
      </c>
      <c r="GI586">
        <v>0</v>
      </c>
      <c r="GJ586">
        <v>0</v>
      </c>
      <c r="GK586">
        <v>0</v>
      </c>
      <c r="GL586">
        <v>0</v>
      </c>
      <c r="GM586" t="s">
        <v>20</v>
      </c>
    </row>
    <row r="587" spans="1:195" x14ac:dyDescent="0.25">
      <c r="A587" t="s">
        <v>407</v>
      </c>
      <c r="B587" t="s">
        <v>407</v>
      </c>
      <c r="C587" s="1">
        <v>43574</v>
      </c>
      <c r="D587" s="1">
        <v>43612</v>
      </c>
      <c r="E587">
        <v>45100</v>
      </c>
      <c r="F587" t="s">
        <v>408</v>
      </c>
      <c r="G587" t="s">
        <v>409</v>
      </c>
      <c r="H587">
        <v>36.4</v>
      </c>
      <c r="I587">
        <v>0.75</v>
      </c>
      <c r="J587">
        <v>1.05</v>
      </c>
      <c r="K587">
        <v>1.34</v>
      </c>
      <c r="L587">
        <v>1.62</v>
      </c>
      <c r="M587">
        <v>1.83</v>
      </c>
      <c r="N587">
        <v>2.71</v>
      </c>
      <c r="O587">
        <v>99.45</v>
      </c>
      <c r="P587">
        <v>101.07</v>
      </c>
      <c r="Q587">
        <v>100.11</v>
      </c>
      <c r="R587">
        <v>102.66</v>
      </c>
      <c r="S587">
        <v>2.329949466</v>
      </c>
      <c r="T587">
        <v>43606</v>
      </c>
      <c r="U587">
        <v>32</v>
      </c>
      <c r="V587">
        <v>13788</v>
      </c>
      <c r="W587">
        <v>1.8867942769999999</v>
      </c>
      <c r="X587">
        <v>100.0183687</v>
      </c>
      <c r="Y587">
        <v>18.35589075</v>
      </c>
      <c r="Z587">
        <v>37.159240050000001</v>
      </c>
      <c r="AA587">
        <v>43612</v>
      </c>
      <c r="AB587">
        <v>38</v>
      </c>
      <c r="AC587">
        <v>30089</v>
      </c>
      <c r="AD587">
        <v>2.547828242</v>
      </c>
      <c r="AE587">
        <v>96.573591780000001</v>
      </c>
      <c r="AF587">
        <v>18.701712619999999</v>
      </c>
      <c r="AG587">
        <v>34.16590867</v>
      </c>
      <c r="AH587">
        <v>0.19</v>
      </c>
      <c r="AI587">
        <v>0</v>
      </c>
      <c r="AJ587">
        <v>0.1</v>
      </c>
      <c r="AK587">
        <v>0.03</v>
      </c>
      <c r="AL587">
        <v>0.38</v>
      </c>
      <c r="AM587">
        <v>0</v>
      </c>
      <c r="AN587">
        <v>0</v>
      </c>
      <c r="AO587">
        <v>0.02</v>
      </c>
      <c r="AP587">
        <v>7.0000000000000007E-2</v>
      </c>
      <c r="AQ587">
        <v>0</v>
      </c>
      <c r="AR587">
        <v>0.02</v>
      </c>
      <c r="AS587">
        <v>0</v>
      </c>
      <c r="AT587">
        <v>0</v>
      </c>
      <c r="AU587">
        <v>0.04</v>
      </c>
      <c r="AV587">
        <v>0.03</v>
      </c>
      <c r="AW587">
        <v>0.92</v>
      </c>
      <c r="AX587">
        <v>2520</v>
      </c>
      <c r="AY587">
        <v>1.46</v>
      </c>
      <c r="AZ587" t="s">
        <v>29</v>
      </c>
      <c r="BA587">
        <v>2038</v>
      </c>
      <c r="BB587" t="s">
        <v>403</v>
      </c>
      <c r="BC587">
        <v>9</v>
      </c>
      <c r="BD587" t="s">
        <v>407</v>
      </c>
      <c r="BE587" t="s">
        <v>6</v>
      </c>
      <c r="BF587" t="s">
        <v>7</v>
      </c>
      <c r="BG587">
        <v>43574</v>
      </c>
      <c r="BH587">
        <v>45100</v>
      </c>
      <c r="BI587">
        <v>43877</v>
      </c>
      <c r="BJ587">
        <v>38</v>
      </c>
      <c r="BK587">
        <v>102676.72</v>
      </c>
      <c r="BL587">
        <v>2.34</v>
      </c>
      <c r="BM587">
        <v>1.46</v>
      </c>
      <c r="BN587">
        <v>0.75</v>
      </c>
      <c r="BO587">
        <v>2.71</v>
      </c>
      <c r="BP587">
        <v>16</v>
      </c>
      <c r="BQ587">
        <v>3.6465599999999999E-4</v>
      </c>
      <c r="BR587">
        <v>149908</v>
      </c>
      <c r="BS587">
        <v>1.459999891</v>
      </c>
      <c r="BT587" t="s">
        <v>8</v>
      </c>
      <c r="BU587">
        <v>2017</v>
      </c>
      <c r="BV587">
        <v>103.63</v>
      </c>
      <c r="BW587">
        <v>21.34</v>
      </c>
      <c r="BX587">
        <v>2211</v>
      </c>
      <c r="BY587" t="s">
        <v>47</v>
      </c>
      <c r="BZ587" t="s">
        <v>9</v>
      </c>
      <c r="CA587" t="s">
        <v>404</v>
      </c>
      <c r="CB587" t="s">
        <v>10</v>
      </c>
      <c r="CC587" t="s">
        <v>33</v>
      </c>
      <c r="CD587">
        <v>568</v>
      </c>
      <c r="CE587" t="s">
        <v>11</v>
      </c>
      <c r="CF587" t="s">
        <v>77</v>
      </c>
      <c r="CG587">
        <v>3750</v>
      </c>
      <c r="CH587">
        <v>-2.7292000000000001</v>
      </c>
      <c r="CI587">
        <v>52.103700000000003</v>
      </c>
      <c r="CJ587" t="s">
        <v>29</v>
      </c>
      <c r="CK587" t="s">
        <v>35</v>
      </c>
      <c r="CL587" t="s">
        <v>403</v>
      </c>
      <c r="CM587" t="s">
        <v>405</v>
      </c>
      <c r="CN587">
        <v>13</v>
      </c>
      <c r="CO587" t="s">
        <v>406</v>
      </c>
      <c r="CP587" t="s">
        <v>14</v>
      </c>
      <c r="CQ587" t="s">
        <v>15</v>
      </c>
      <c r="CR587" t="s">
        <v>16</v>
      </c>
      <c r="CS587" t="s">
        <v>17</v>
      </c>
      <c r="CT587">
        <v>4451569</v>
      </c>
      <c r="CU587" t="s">
        <v>18</v>
      </c>
      <c r="CV587" t="b">
        <v>1</v>
      </c>
      <c r="CW587">
        <v>4451593</v>
      </c>
      <c r="CX587" t="s">
        <v>38</v>
      </c>
      <c r="CY587">
        <v>1</v>
      </c>
      <c r="CZ587" t="s">
        <v>405</v>
      </c>
      <c r="DA587">
        <v>9</v>
      </c>
      <c r="DB587" s="2">
        <v>43574</v>
      </c>
      <c r="DC587" s="2">
        <v>43608</v>
      </c>
      <c r="DD587">
        <v>2019</v>
      </c>
      <c r="DE587">
        <v>5</v>
      </c>
      <c r="DF587" t="s">
        <v>20</v>
      </c>
      <c r="DG587" t="s">
        <v>20</v>
      </c>
      <c r="DH587" t="s">
        <v>20</v>
      </c>
      <c r="DI587">
        <v>34</v>
      </c>
      <c r="DJ587" t="b">
        <v>1</v>
      </c>
      <c r="DK587" t="s">
        <v>21</v>
      </c>
      <c r="DL587" t="s">
        <v>22</v>
      </c>
      <c r="DM587">
        <v>4</v>
      </c>
      <c r="DN587" t="s">
        <v>20</v>
      </c>
      <c r="DO587" t="s">
        <v>20</v>
      </c>
      <c r="DP587" t="s">
        <v>20</v>
      </c>
      <c r="DQ587">
        <v>0</v>
      </c>
      <c r="DR587">
        <v>0</v>
      </c>
      <c r="DS587">
        <v>0</v>
      </c>
      <c r="DT587">
        <v>0</v>
      </c>
      <c r="DU587" t="s">
        <v>20</v>
      </c>
      <c r="DV587" t="s">
        <v>20</v>
      </c>
      <c r="DW587">
        <v>0</v>
      </c>
      <c r="DX587">
        <v>1</v>
      </c>
      <c r="DY587">
        <v>0</v>
      </c>
      <c r="DZ587">
        <v>2053</v>
      </c>
      <c r="EA587" t="s">
        <v>20</v>
      </c>
      <c r="EB587">
        <v>4</v>
      </c>
      <c r="EC587">
        <v>0</v>
      </c>
      <c r="ED587">
        <v>0</v>
      </c>
      <c r="EE587" t="s">
        <v>20</v>
      </c>
      <c r="EF587">
        <v>0</v>
      </c>
      <c r="EG587" t="s">
        <v>20</v>
      </c>
      <c r="EH587" t="s">
        <v>20</v>
      </c>
      <c r="EI587">
        <v>1</v>
      </c>
      <c r="EJ587">
        <v>0</v>
      </c>
      <c r="EK587">
        <v>0</v>
      </c>
      <c r="EL587">
        <v>0</v>
      </c>
      <c r="EM587">
        <v>0</v>
      </c>
      <c r="EN587">
        <v>1</v>
      </c>
      <c r="EO587">
        <v>0</v>
      </c>
      <c r="EP587">
        <v>0</v>
      </c>
      <c r="EQ587">
        <v>1</v>
      </c>
      <c r="ER587">
        <v>0</v>
      </c>
      <c r="ES587" t="s">
        <v>20</v>
      </c>
      <c r="ET587">
        <v>0</v>
      </c>
      <c r="EU587" t="s">
        <v>20</v>
      </c>
      <c r="EV587">
        <v>0</v>
      </c>
      <c r="EW587">
        <v>0</v>
      </c>
      <c r="EX587">
        <v>0</v>
      </c>
      <c r="EY587">
        <v>0</v>
      </c>
      <c r="EZ587" t="s">
        <v>20</v>
      </c>
      <c r="FA587" t="s">
        <v>20</v>
      </c>
      <c r="FB587">
        <v>0</v>
      </c>
      <c r="FC587">
        <v>0</v>
      </c>
      <c r="FD587" t="s">
        <v>20</v>
      </c>
      <c r="FE587">
        <v>99</v>
      </c>
      <c r="FF587" t="s">
        <v>20</v>
      </c>
      <c r="FG587" t="s">
        <v>20</v>
      </c>
      <c r="FH587">
        <v>0</v>
      </c>
      <c r="FI587" t="s">
        <v>20</v>
      </c>
      <c r="FJ587">
        <v>0</v>
      </c>
      <c r="FK587" t="s">
        <v>20</v>
      </c>
      <c r="FL587">
        <v>0</v>
      </c>
      <c r="FM587">
        <v>0</v>
      </c>
      <c r="FN587">
        <v>0</v>
      </c>
      <c r="FO587">
        <v>0</v>
      </c>
      <c r="FP587" t="s">
        <v>20</v>
      </c>
      <c r="FQ587">
        <v>0</v>
      </c>
      <c r="FR587">
        <v>0</v>
      </c>
      <c r="FS587">
        <v>0</v>
      </c>
      <c r="FT587">
        <v>0</v>
      </c>
      <c r="FU587" t="s">
        <v>20</v>
      </c>
      <c r="FV587">
        <v>100</v>
      </c>
      <c r="FW587">
        <v>0</v>
      </c>
      <c r="FX587">
        <v>0</v>
      </c>
      <c r="FY587">
        <v>0</v>
      </c>
      <c r="FZ587">
        <v>1</v>
      </c>
      <c r="GA587">
        <v>0</v>
      </c>
      <c r="GB587" t="s">
        <v>20</v>
      </c>
      <c r="GC587" t="s">
        <v>20</v>
      </c>
      <c r="GD587">
        <v>1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0</v>
      </c>
      <c r="GL587">
        <v>0</v>
      </c>
      <c r="GM587" t="s">
        <v>20</v>
      </c>
    </row>
    <row r="588" spans="1:195" x14ac:dyDescent="0.25">
      <c r="A588" t="s">
        <v>407</v>
      </c>
      <c r="B588" t="s">
        <v>407</v>
      </c>
      <c r="C588" s="1">
        <v>43574</v>
      </c>
      <c r="D588" s="1">
        <v>43612</v>
      </c>
      <c r="E588">
        <v>45100</v>
      </c>
      <c r="F588" t="s">
        <v>408</v>
      </c>
      <c r="G588" t="s">
        <v>409</v>
      </c>
      <c r="H588">
        <v>36.4</v>
      </c>
      <c r="I588">
        <v>0.75</v>
      </c>
      <c r="J588">
        <v>1.05</v>
      </c>
      <c r="K588">
        <v>1.34</v>
      </c>
      <c r="L588">
        <v>1.62</v>
      </c>
      <c r="M588">
        <v>1.83</v>
      </c>
      <c r="N588">
        <v>2.71</v>
      </c>
      <c r="O588">
        <v>99.45</v>
      </c>
      <c r="P588">
        <v>101.07</v>
      </c>
      <c r="Q588">
        <v>100.11</v>
      </c>
      <c r="R588">
        <v>102.66</v>
      </c>
      <c r="S588">
        <v>2.329949466</v>
      </c>
      <c r="T588">
        <v>43606</v>
      </c>
      <c r="U588">
        <v>32</v>
      </c>
      <c r="V588">
        <v>13788</v>
      </c>
      <c r="W588">
        <v>1.8867942769999999</v>
      </c>
      <c r="X588">
        <v>100.0183687</v>
      </c>
      <c r="Y588">
        <v>18.35589075</v>
      </c>
      <c r="Z588">
        <v>37.159240050000001</v>
      </c>
      <c r="AA588">
        <v>43612</v>
      </c>
      <c r="AB588">
        <v>38</v>
      </c>
      <c r="AC588">
        <v>30089</v>
      </c>
      <c r="AD588">
        <v>2.547828242</v>
      </c>
      <c r="AE588">
        <v>96.573591780000001</v>
      </c>
      <c r="AF588">
        <v>18.701712619999999</v>
      </c>
      <c r="AG588">
        <v>34.16590867</v>
      </c>
      <c r="AH588">
        <v>0.19</v>
      </c>
      <c r="AI588">
        <v>0</v>
      </c>
      <c r="AJ588">
        <v>0.1</v>
      </c>
      <c r="AK588">
        <v>0.03</v>
      </c>
      <c r="AL588">
        <v>0.38</v>
      </c>
      <c r="AM588">
        <v>0</v>
      </c>
      <c r="AN588">
        <v>0</v>
      </c>
      <c r="AO588">
        <v>0.02</v>
      </c>
      <c r="AP588">
        <v>7.0000000000000007E-2</v>
      </c>
      <c r="AQ588">
        <v>0</v>
      </c>
      <c r="AR588">
        <v>0.02</v>
      </c>
      <c r="AS588">
        <v>0</v>
      </c>
      <c r="AT588">
        <v>0</v>
      </c>
      <c r="AU588">
        <v>0.04</v>
      </c>
      <c r="AV588">
        <v>0.03</v>
      </c>
      <c r="AW588">
        <v>0.92</v>
      </c>
      <c r="AX588">
        <v>2520</v>
      </c>
      <c r="AY588">
        <v>1.46</v>
      </c>
      <c r="AZ588" t="s">
        <v>29</v>
      </c>
      <c r="BA588">
        <v>2038</v>
      </c>
      <c r="BB588" t="s">
        <v>403</v>
      </c>
      <c r="BC588">
        <v>9</v>
      </c>
      <c r="BD588" t="s">
        <v>407</v>
      </c>
      <c r="BE588" t="s">
        <v>6</v>
      </c>
      <c r="BF588" t="s">
        <v>7</v>
      </c>
      <c r="BG588">
        <v>43574</v>
      </c>
      <c r="BH588">
        <v>45100</v>
      </c>
      <c r="BI588">
        <v>43877</v>
      </c>
      <c r="BJ588">
        <v>38</v>
      </c>
      <c r="BK588">
        <v>102676.72</v>
      </c>
      <c r="BL588">
        <v>2.34</v>
      </c>
      <c r="BM588">
        <v>1.46</v>
      </c>
      <c r="BN588">
        <v>0.75</v>
      </c>
      <c r="BO588">
        <v>2.71</v>
      </c>
      <c r="BP588">
        <v>16</v>
      </c>
      <c r="BQ588">
        <v>3.6465599999999999E-4</v>
      </c>
      <c r="BR588">
        <v>149908</v>
      </c>
      <c r="BS588">
        <v>1.459999891</v>
      </c>
      <c r="BT588" t="s">
        <v>8</v>
      </c>
      <c r="BU588">
        <v>2017</v>
      </c>
      <c r="BV588">
        <v>103.63</v>
      </c>
      <c r="BW588">
        <v>21.34</v>
      </c>
      <c r="BX588">
        <v>2211</v>
      </c>
      <c r="BY588" t="s">
        <v>47</v>
      </c>
      <c r="BZ588" t="s">
        <v>9</v>
      </c>
      <c r="CA588" t="s">
        <v>404</v>
      </c>
      <c r="CB588" t="s">
        <v>10</v>
      </c>
      <c r="CC588" t="s">
        <v>33</v>
      </c>
      <c r="CD588">
        <v>568</v>
      </c>
      <c r="CE588" t="s">
        <v>11</v>
      </c>
      <c r="CF588" t="s">
        <v>77</v>
      </c>
      <c r="CG588">
        <v>3750</v>
      </c>
      <c r="CH588">
        <v>-2.7292000000000001</v>
      </c>
      <c r="CI588">
        <v>52.103700000000003</v>
      </c>
      <c r="CJ588" t="s">
        <v>29</v>
      </c>
      <c r="CK588" t="s">
        <v>35</v>
      </c>
      <c r="CL588" t="s">
        <v>403</v>
      </c>
      <c r="CM588" t="s">
        <v>405</v>
      </c>
      <c r="CN588">
        <v>13</v>
      </c>
      <c r="CO588" t="s">
        <v>406</v>
      </c>
      <c r="CP588" t="s">
        <v>14</v>
      </c>
      <c r="CQ588" t="s">
        <v>15</v>
      </c>
      <c r="CR588" t="s">
        <v>16</v>
      </c>
      <c r="CS588" t="s">
        <v>17</v>
      </c>
      <c r="CT588">
        <v>4451569</v>
      </c>
      <c r="CU588" t="s">
        <v>18</v>
      </c>
      <c r="CV588" t="b">
        <v>1</v>
      </c>
      <c r="CW588">
        <v>4451593</v>
      </c>
      <c r="CX588" t="s">
        <v>38</v>
      </c>
      <c r="CY588">
        <v>1</v>
      </c>
      <c r="CZ588" t="s">
        <v>405</v>
      </c>
      <c r="DA588">
        <v>9</v>
      </c>
      <c r="DB588" s="2">
        <v>43574</v>
      </c>
      <c r="DC588" s="2">
        <v>43608</v>
      </c>
      <c r="DD588">
        <v>2019</v>
      </c>
      <c r="DE588">
        <v>5</v>
      </c>
      <c r="DF588" t="s">
        <v>20</v>
      </c>
      <c r="DG588" t="s">
        <v>20</v>
      </c>
      <c r="DH588" t="s">
        <v>20</v>
      </c>
      <c r="DI588">
        <v>34</v>
      </c>
      <c r="DJ588" t="b">
        <v>1</v>
      </c>
      <c r="DK588" t="s">
        <v>21</v>
      </c>
      <c r="DL588" t="s">
        <v>22</v>
      </c>
      <c r="DM588">
        <v>5</v>
      </c>
      <c r="DN588" t="s">
        <v>20</v>
      </c>
      <c r="DO588" t="s">
        <v>20</v>
      </c>
      <c r="DP588" t="s">
        <v>20</v>
      </c>
      <c r="DQ588">
        <v>0</v>
      </c>
      <c r="DR588">
        <v>0</v>
      </c>
      <c r="DS588">
        <v>0</v>
      </c>
      <c r="DT588">
        <v>0</v>
      </c>
      <c r="DU588" t="s">
        <v>20</v>
      </c>
      <c r="DV588" t="s">
        <v>20</v>
      </c>
      <c r="DW588">
        <v>0</v>
      </c>
      <c r="DX588">
        <v>0</v>
      </c>
      <c r="DY588">
        <v>0</v>
      </c>
      <c r="DZ588">
        <v>2064</v>
      </c>
      <c r="EA588" t="s">
        <v>20</v>
      </c>
      <c r="EB588">
        <v>4</v>
      </c>
      <c r="EC588">
        <v>0</v>
      </c>
      <c r="ED588">
        <v>0</v>
      </c>
      <c r="EE588" t="s">
        <v>20</v>
      </c>
      <c r="EF588">
        <v>0</v>
      </c>
      <c r="EG588" t="s">
        <v>20</v>
      </c>
      <c r="EH588" t="s">
        <v>20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1</v>
      </c>
      <c r="EP588">
        <v>0</v>
      </c>
      <c r="EQ588">
        <v>0</v>
      </c>
      <c r="ER588">
        <v>0</v>
      </c>
      <c r="ES588" t="s">
        <v>20</v>
      </c>
      <c r="ET588">
        <v>0</v>
      </c>
      <c r="EU588" t="s">
        <v>20</v>
      </c>
      <c r="EV588">
        <v>0</v>
      </c>
      <c r="EW588">
        <v>0</v>
      </c>
      <c r="EX588">
        <v>0</v>
      </c>
      <c r="EY588">
        <v>0</v>
      </c>
      <c r="EZ588" t="s">
        <v>20</v>
      </c>
      <c r="FA588" t="s">
        <v>20</v>
      </c>
      <c r="FB588">
        <v>0</v>
      </c>
      <c r="FC588">
        <v>0</v>
      </c>
      <c r="FD588" t="s">
        <v>20</v>
      </c>
      <c r="FE588">
        <v>100</v>
      </c>
      <c r="FF588" t="s">
        <v>20</v>
      </c>
      <c r="FG588" t="s">
        <v>20</v>
      </c>
      <c r="FH588">
        <v>0</v>
      </c>
      <c r="FI588" t="s">
        <v>20</v>
      </c>
      <c r="FJ588">
        <v>0</v>
      </c>
      <c r="FK588" t="s">
        <v>20</v>
      </c>
      <c r="FL588">
        <v>0</v>
      </c>
      <c r="FM588">
        <v>0</v>
      </c>
      <c r="FN588">
        <v>0</v>
      </c>
      <c r="FO588">
        <v>0</v>
      </c>
      <c r="FP588" t="s">
        <v>20</v>
      </c>
      <c r="FQ588">
        <v>0</v>
      </c>
      <c r="FR588">
        <v>0</v>
      </c>
      <c r="FS588">
        <v>0</v>
      </c>
      <c r="FT588">
        <v>0</v>
      </c>
      <c r="FU588" t="s">
        <v>20</v>
      </c>
      <c r="FV588">
        <v>100</v>
      </c>
      <c r="FW588">
        <v>0</v>
      </c>
      <c r="FX588">
        <v>0</v>
      </c>
      <c r="FY588">
        <v>0</v>
      </c>
      <c r="FZ588">
        <v>1</v>
      </c>
      <c r="GA588">
        <v>0</v>
      </c>
      <c r="GB588" t="s">
        <v>20</v>
      </c>
      <c r="GC588" t="s">
        <v>20</v>
      </c>
      <c r="GD588">
        <v>1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0</v>
      </c>
      <c r="GL588">
        <v>0</v>
      </c>
      <c r="GM588" t="s">
        <v>20</v>
      </c>
    </row>
    <row r="589" spans="1:195" x14ac:dyDescent="0.25">
      <c r="A589" t="s">
        <v>407</v>
      </c>
      <c r="B589" t="s">
        <v>407</v>
      </c>
      <c r="C589" s="1">
        <v>43574</v>
      </c>
      <c r="D589" s="1">
        <v>43612</v>
      </c>
      <c r="E589">
        <v>45100</v>
      </c>
      <c r="F589" t="s">
        <v>408</v>
      </c>
      <c r="G589" t="s">
        <v>409</v>
      </c>
      <c r="H589">
        <v>36.4</v>
      </c>
      <c r="I589">
        <v>0.75</v>
      </c>
      <c r="J589">
        <v>1.05</v>
      </c>
      <c r="K589">
        <v>1.34</v>
      </c>
      <c r="L589">
        <v>1.62</v>
      </c>
      <c r="M589">
        <v>1.83</v>
      </c>
      <c r="N589">
        <v>2.71</v>
      </c>
      <c r="O589">
        <v>99.45</v>
      </c>
      <c r="P589">
        <v>101.07</v>
      </c>
      <c r="Q589">
        <v>100.11</v>
      </c>
      <c r="R589">
        <v>102.66</v>
      </c>
      <c r="S589">
        <v>2.329949466</v>
      </c>
      <c r="T589">
        <v>43606</v>
      </c>
      <c r="U589">
        <v>32</v>
      </c>
      <c r="V589">
        <v>13788</v>
      </c>
      <c r="W589">
        <v>1.8867942769999999</v>
      </c>
      <c r="X589">
        <v>100.0183687</v>
      </c>
      <c r="Y589">
        <v>18.35589075</v>
      </c>
      <c r="Z589">
        <v>37.159240050000001</v>
      </c>
      <c r="AA589">
        <v>43612</v>
      </c>
      <c r="AB589">
        <v>38</v>
      </c>
      <c r="AC589">
        <v>30089</v>
      </c>
      <c r="AD589">
        <v>2.547828242</v>
      </c>
      <c r="AE589">
        <v>96.573591780000001</v>
      </c>
      <c r="AF589">
        <v>18.701712619999999</v>
      </c>
      <c r="AG589">
        <v>34.16590867</v>
      </c>
      <c r="AH589">
        <v>0.19</v>
      </c>
      <c r="AI589">
        <v>0</v>
      </c>
      <c r="AJ589">
        <v>0.1</v>
      </c>
      <c r="AK589">
        <v>0.03</v>
      </c>
      <c r="AL589">
        <v>0.38</v>
      </c>
      <c r="AM589">
        <v>0</v>
      </c>
      <c r="AN589">
        <v>0</v>
      </c>
      <c r="AO589">
        <v>0.02</v>
      </c>
      <c r="AP589">
        <v>7.0000000000000007E-2</v>
      </c>
      <c r="AQ589">
        <v>0</v>
      </c>
      <c r="AR589">
        <v>0.02</v>
      </c>
      <c r="AS589">
        <v>0</v>
      </c>
      <c r="AT589">
        <v>0</v>
      </c>
      <c r="AU589">
        <v>0.04</v>
      </c>
      <c r="AV589">
        <v>0.03</v>
      </c>
      <c r="AW589">
        <v>0.92</v>
      </c>
      <c r="AX589">
        <v>2520</v>
      </c>
      <c r="AY589">
        <v>1.46</v>
      </c>
      <c r="AZ589" t="s">
        <v>29</v>
      </c>
      <c r="BA589">
        <v>2038</v>
      </c>
      <c r="BB589" t="s">
        <v>403</v>
      </c>
      <c r="BC589">
        <v>9</v>
      </c>
      <c r="BD589" t="s">
        <v>407</v>
      </c>
      <c r="BE589" t="s">
        <v>6</v>
      </c>
      <c r="BF589" t="s">
        <v>7</v>
      </c>
      <c r="BG589">
        <v>43574</v>
      </c>
      <c r="BH589">
        <v>45100</v>
      </c>
      <c r="BI589">
        <v>43877</v>
      </c>
      <c r="BJ589">
        <v>38</v>
      </c>
      <c r="BK589">
        <v>102676.72</v>
      </c>
      <c r="BL589">
        <v>2.34</v>
      </c>
      <c r="BM589">
        <v>1.46</v>
      </c>
      <c r="BN589">
        <v>0.75</v>
      </c>
      <c r="BO589">
        <v>2.71</v>
      </c>
      <c r="BP589">
        <v>16</v>
      </c>
      <c r="BQ589">
        <v>3.6465599999999999E-4</v>
      </c>
      <c r="BR589">
        <v>149908</v>
      </c>
      <c r="BS589">
        <v>1.459999891</v>
      </c>
      <c r="BT589" t="s">
        <v>8</v>
      </c>
      <c r="BU589">
        <v>2017</v>
      </c>
      <c r="BV589">
        <v>103.63</v>
      </c>
      <c r="BW589">
        <v>21.34</v>
      </c>
      <c r="BX589">
        <v>2211</v>
      </c>
      <c r="BY589" t="s">
        <v>47</v>
      </c>
      <c r="BZ589" t="s">
        <v>9</v>
      </c>
      <c r="CA589" t="s">
        <v>404</v>
      </c>
      <c r="CB589" t="s">
        <v>10</v>
      </c>
      <c r="CC589" t="s">
        <v>33</v>
      </c>
      <c r="CD589">
        <v>568</v>
      </c>
      <c r="CE589" t="s">
        <v>11</v>
      </c>
      <c r="CF589" t="s">
        <v>77</v>
      </c>
      <c r="CG589">
        <v>3750</v>
      </c>
      <c r="CH589">
        <v>-2.7292000000000001</v>
      </c>
      <c r="CI589">
        <v>52.103700000000003</v>
      </c>
      <c r="CJ589" t="s">
        <v>29</v>
      </c>
      <c r="CK589" t="s">
        <v>35</v>
      </c>
      <c r="CL589" t="s">
        <v>403</v>
      </c>
      <c r="CM589" t="s">
        <v>405</v>
      </c>
      <c r="CN589">
        <v>13</v>
      </c>
      <c r="CO589" t="s">
        <v>406</v>
      </c>
      <c r="CP589" t="s">
        <v>14</v>
      </c>
      <c r="CQ589" t="s">
        <v>15</v>
      </c>
      <c r="CR589" t="s">
        <v>16</v>
      </c>
      <c r="CS589" t="s">
        <v>17</v>
      </c>
      <c r="CT589">
        <v>4451569</v>
      </c>
      <c r="CU589" t="s">
        <v>18</v>
      </c>
      <c r="CV589" t="b">
        <v>1</v>
      </c>
      <c r="CW589">
        <v>4451593</v>
      </c>
      <c r="CX589" t="s">
        <v>38</v>
      </c>
      <c r="CY589">
        <v>1</v>
      </c>
      <c r="CZ589" t="s">
        <v>405</v>
      </c>
      <c r="DA589">
        <v>9</v>
      </c>
      <c r="DB589" s="2">
        <v>43574</v>
      </c>
      <c r="DC589" s="2">
        <v>43608</v>
      </c>
      <c r="DD589">
        <v>2019</v>
      </c>
      <c r="DE589">
        <v>5</v>
      </c>
      <c r="DF589" t="s">
        <v>20</v>
      </c>
      <c r="DG589" t="s">
        <v>20</v>
      </c>
      <c r="DH589" t="s">
        <v>20</v>
      </c>
      <c r="DI589">
        <v>34</v>
      </c>
      <c r="DJ589" t="b">
        <v>1</v>
      </c>
      <c r="DK589" t="s">
        <v>21</v>
      </c>
      <c r="DL589" t="s">
        <v>22</v>
      </c>
      <c r="DM589">
        <v>6</v>
      </c>
      <c r="DN589" t="s">
        <v>20</v>
      </c>
      <c r="DO589" t="s">
        <v>20</v>
      </c>
      <c r="DP589" t="s">
        <v>20</v>
      </c>
      <c r="DQ589">
        <v>0</v>
      </c>
      <c r="DR589">
        <v>0</v>
      </c>
      <c r="DS589">
        <v>0</v>
      </c>
      <c r="DT589">
        <v>0</v>
      </c>
      <c r="DU589" t="s">
        <v>20</v>
      </c>
      <c r="DV589" t="s">
        <v>20</v>
      </c>
      <c r="DW589">
        <v>0</v>
      </c>
      <c r="DX589">
        <v>0</v>
      </c>
      <c r="DY589">
        <v>0</v>
      </c>
      <c r="DZ589">
        <v>1991</v>
      </c>
      <c r="EA589" t="s">
        <v>20</v>
      </c>
      <c r="EB589">
        <v>4</v>
      </c>
      <c r="EC589">
        <v>0</v>
      </c>
      <c r="ED589">
        <v>0</v>
      </c>
      <c r="EE589" t="s">
        <v>20</v>
      </c>
      <c r="EF589">
        <v>0</v>
      </c>
      <c r="EG589" t="s">
        <v>20</v>
      </c>
      <c r="EH589" t="s">
        <v>20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1</v>
      </c>
      <c r="EO589">
        <v>0</v>
      </c>
      <c r="EP589">
        <v>0</v>
      </c>
      <c r="EQ589">
        <v>0</v>
      </c>
      <c r="ER589">
        <v>0</v>
      </c>
      <c r="ES589" t="s">
        <v>20</v>
      </c>
      <c r="ET589">
        <v>0</v>
      </c>
      <c r="EU589" t="s">
        <v>20</v>
      </c>
      <c r="EV589">
        <v>0</v>
      </c>
      <c r="EW589">
        <v>1</v>
      </c>
      <c r="EX589">
        <v>0</v>
      </c>
      <c r="EY589">
        <v>0</v>
      </c>
      <c r="EZ589" t="s">
        <v>20</v>
      </c>
      <c r="FA589" t="s">
        <v>20</v>
      </c>
      <c r="FB589">
        <v>0</v>
      </c>
      <c r="FC589">
        <v>0</v>
      </c>
      <c r="FD589" t="s">
        <v>20</v>
      </c>
      <c r="FE589">
        <v>97</v>
      </c>
      <c r="FF589" t="s">
        <v>20</v>
      </c>
      <c r="FG589" t="s">
        <v>20</v>
      </c>
      <c r="FH589">
        <v>0</v>
      </c>
      <c r="FI589" t="s">
        <v>20</v>
      </c>
      <c r="FJ589">
        <v>0</v>
      </c>
      <c r="FK589" t="s">
        <v>20</v>
      </c>
      <c r="FL589">
        <v>1</v>
      </c>
      <c r="FM589">
        <v>0</v>
      </c>
      <c r="FN589">
        <v>0</v>
      </c>
      <c r="FO589">
        <v>0</v>
      </c>
      <c r="FP589" t="s">
        <v>20</v>
      </c>
      <c r="FQ589">
        <v>0</v>
      </c>
      <c r="FR589">
        <v>0</v>
      </c>
      <c r="FS589">
        <v>0</v>
      </c>
      <c r="FT589">
        <v>0</v>
      </c>
      <c r="FU589" t="s">
        <v>20</v>
      </c>
      <c r="FV589">
        <v>100</v>
      </c>
      <c r="FW589">
        <v>0</v>
      </c>
      <c r="FX589">
        <v>0</v>
      </c>
      <c r="FY589">
        <v>1</v>
      </c>
      <c r="FZ589">
        <v>0</v>
      </c>
      <c r="GA589">
        <v>0</v>
      </c>
      <c r="GB589" t="s">
        <v>20</v>
      </c>
      <c r="GC589" t="s">
        <v>20</v>
      </c>
      <c r="GD589">
        <v>1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0</v>
      </c>
      <c r="GL589">
        <v>0</v>
      </c>
      <c r="GM589" t="s">
        <v>20</v>
      </c>
    </row>
    <row r="590" spans="1:195" x14ac:dyDescent="0.25">
      <c r="A590" t="s">
        <v>410</v>
      </c>
      <c r="B590" t="s">
        <v>410</v>
      </c>
      <c r="C590" s="1">
        <v>43574</v>
      </c>
      <c r="D590" s="1">
        <v>43612</v>
      </c>
      <c r="E590">
        <v>45100</v>
      </c>
      <c r="F590" t="s">
        <v>411</v>
      </c>
      <c r="G590" t="s">
        <v>412</v>
      </c>
      <c r="H590">
        <v>47.81</v>
      </c>
      <c r="I590">
        <v>1.1499999999999999</v>
      </c>
      <c r="J590">
        <v>1.56</v>
      </c>
      <c r="K590">
        <v>1.81</v>
      </c>
      <c r="L590">
        <v>2.11</v>
      </c>
      <c r="M590">
        <v>2.37</v>
      </c>
      <c r="N590">
        <v>3.23</v>
      </c>
      <c r="O590">
        <v>98.91</v>
      </c>
      <c r="P590">
        <v>98.28</v>
      </c>
      <c r="Q590">
        <v>98.45</v>
      </c>
      <c r="R590">
        <v>102.8</v>
      </c>
      <c r="S590">
        <v>0.51238958000000001</v>
      </c>
      <c r="T590">
        <v>43606</v>
      </c>
      <c r="U590">
        <v>32</v>
      </c>
      <c r="V590">
        <v>13418</v>
      </c>
      <c r="W590">
        <v>1.9320071539999999</v>
      </c>
      <c r="X590">
        <v>97.677736510000003</v>
      </c>
      <c r="Y590">
        <v>37.516315599999999</v>
      </c>
      <c r="Z590">
        <v>38.145440700000002</v>
      </c>
      <c r="AA590">
        <v>43612</v>
      </c>
      <c r="AB590">
        <v>38</v>
      </c>
      <c r="AC590">
        <v>30229</v>
      </c>
      <c r="AD590">
        <v>2.4949548969999999</v>
      </c>
      <c r="AE590">
        <v>98.620189429999996</v>
      </c>
      <c r="AF590">
        <v>24.666666670000001</v>
      </c>
      <c r="AG590">
        <v>34.65954507</v>
      </c>
      <c r="AH590">
        <v>0.18</v>
      </c>
      <c r="AI590">
        <v>0.02</v>
      </c>
      <c r="AJ590">
        <v>0.08</v>
      </c>
      <c r="AK590">
        <v>0.03</v>
      </c>
      <c r="AL590">
        <v>0.26</v>
      </c>
      <c r="AM590">
        <v>0</v>
      </c>
      <c r="AN590">
        <v>0</v>
      </c>
      <c r="AO590">
        <v>0.01</v>
      </c>
      <c r="AP590">
        <v>0.06</v>
      </c>
      <c r="AQ590">
        <v>0</v>
      </c>
      <c r="AR590">
        <v>0.03</v>
      </c>
      <c r="AS590">
        <v>0</v>
      </c>
      <c r="AT590">
        <v>0</v>
      </c>
      <c r="AU590">
        <v>0.02</v>
      </c>
      <c r="AV590">
        <v>0</v>
      </c>
      <c r="AW590">
        <v>0.71</v>
      </c>
      <c r="AX590">
        <v>2520</v>
      </c>
      <c r="AY590">
        <v>1.46</v>
      </c>
      <c r="AZ590" t="s">
        <v>29</v>
      </c>
      <c r="BA590">
        <v>2038</v>
      </c>
      <c r="BB590" t="s">
        <v>403</v>
      </c>
      <c r="BC590">
        <v>12</v>
      </c>
      <c r="BD590" t="s">
        <v>410</v>
      </c>
      <c r="BE590" t="s">
        <v>6</v>
      </c>
      <c r="BF590" t="s">
        <v>7</v>
      </c>
      <c r="BG590">
        <v>43574</v>
      </c>
      <c r="BH590">
        <v>45100</v>
      </c>
      <c r="BI590">
        <v>43647</v>
      </c>
      <c r="BJ590">
        <v>38</v>
      </c>
      <c r="BK590">
        <v>101343.66</v>
      </c>
      <c r="BL590">
        <v>2.3199999999999998</v>
      </c>
      <c r="BM590">
        <v>1.46</v>
      </c>
      <c r="BN590">
        <v>1.1499999999999999</v>
      </c>
      <c r="BO590">
        <v>3.22</v>
      </c>
      <c r="BP590">
        <v>9</v>
      </c>
      <c r="BQ590">
        <v>2.062E-4</v>
      </c>
      <c r="BR590">
        <v>147962</v>
      </c>
      <c r="BS590">
        <v>1.4600025299999999</v>
      </c>
      <c r="BT590" t="s">
        <v>8</v>
      </c>
      <c r="BU590">
        <v>2017</v>
      </c>
      <c r="BV590">
        <v>103.63</v>
      </c>
      <c r="BW590">
        <v>21.34</v>
      </c>
      <c r="BX590">
        <v>2211</v>
      </c>
      <c r="BY590" t="s">
        <v>47</v>
      </c>
      <c r="BZ590" t="s">
        <v>9</v>
      </c>
      <c r="CA590" t="s">
        <v>404</v>
      </c>
      <c r="CB590" t="s">
        <v>10</v>
      </c>
      <c r="CC590" t="s">
        <v>33</v>
      </c>
      <c r="CD590">
        <v>568</v>
      </c>
      <c r="CE590" t="s">
        <v>11</v>
      </c>
      <c r="CF590" t="s">
        <v>77</v>
      </c>
      <c r="CG590">
        <v>3750</v>
      </c>
      <c r="CH590">
        <v>-2.7292000000000001</v>
      </c>
      <c r="CI590">
        <v>52.103700000000003</v>
      </c>
      <c r="CJ590" t="s">
        <v>29</v>
      </c>
      <c r="CK590" t="s">
        <v>35</v>
      </c>
      <c r="CL590" t="s">
        <v>403</v>
      </c>
      <c r="CM590" t="s">
        <v>405</v>
      </c>
      <c r="CN590">
        <v>13</v>
      </c>
      <c r="CO590" t="s">
        <v>406</v>
      </c>
      <c r="CP590" t="s">
        <v>14</v>
      </c>
      <c r="CQ590" t="s">
        <v>15</v>
      </c>
      <c r="CR590" t="s">
        <v>16</v>
      </c>
      <c r="CS590" t="s">
        <v>17</v>
      </c>
      <c r="CT590">
        <v>4451569</v>
      </c>
      <c r="CU590" t="s">
        <v>18</v>
      </c>
      <c r="CV590" t="b">
        <v>1</v>
      </c>
      <c r="CW590">
        <v>4451593</v>
      </c>
      <c r="CX590" t="s">
        <v>38</v>
      </c>
      <c r="CY590">
        <v>1</v>
      </c>
      <c r="CZ590" t="s">
        <v>405</v>
      </c>
      <c r="DA590">
        <v>12</v>
      </c>
      <c r="DB590" s="2">
        <v>43574</v>
      </c>
      <c r="DC590" s="2">
        <v>43608</v>
      </c>
      <c r="DD590">
        <v>2019</v>
      </c>
      <c r="DE590">
        <v>5</v>
      </c>
      <c r="DF590" t="s">
        <v>20</v>
      </c>
      <c r="DG590" t="s">
        <v>20</v>
      </c>
      <c r="DH590" t="s">
        <v>20</v>
      </c>
      <c r="DI590">
        <v>34</v>
      </c>
      <c r="DJ590" t="b">
        <v>1</v>
      </c>
      <c r="DK590" t="s">
        <v>21</v>
      </c>
      <c r="DL590" t="s">
        <v>22</v>
      </c>
      <c r="DM590">
        <v>1</v>
      </c>
      <c r="DN590" t="s">
        <v>20</v>
      </c>
      <c r="DO590" t="s">
        <v>20</v>
      </c>
      <c r="DP590" t="s">
        <v>20</v>
      </c>
      <c r="DQ590">
        <v>0</v>
      </c>
      <c r="DR590">
        <v>0</v>
      </c>
      <c r="DS590">
        <v>0</v>
      </c>
      <c r="DT590">
        <v>0</v>
      </c>
      <c r="DU590" t="s">
        <v>20</v>
      </c>
      <c r="DV590" t="s">
        <v>20</v>
      </c>
      <c r="DW590">
        <v>0</v>
      </c>
      <c r="DX590">
        <v>0</v>
      </c>
      <c r="DY590">
        <v>0</v>
      </c>
      <c r="DZ590">
        <v>2399</v>
      </c>
      <c r="EA590" t="s">
        <v>20</v>
      </c>
      <c r="EB590">
        <v>4</v>
      </c>
      <c r="EC590">
        <v>0</v>
      </c>
      <c r="ED590">
        <v>0</v>
      </c>
      <c r="EE590" t="s">
        <v>20</v>
      </c>
      <c r="EF590">
        <v>0</v>
      </c>
      <c r="EG590" t="s">
        <v>20</v>
      </c>
      <c r="EH590" t="s">
        <v>20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1</v>
      </c>
      <c r="EO590">
        <v>0</v>
      </c>
      <c r="EP590">
        <v>0</v>
      </c>
      <c r="EQ590">
        <v>1</v>
      </c>
      <c r="ER590">
        <v>0</v>
      </c>
      <c r="ES590" t="s">
        <v>20</v>
      </c>
      <c r="ET590">
        <v>0</v>
      </c>
      <c r="EU590" t="s">
        <v>20</v>
      </c>
      <c r="EV590">
        <v>0</v>
      </c>
      <c r="EW590">
        <v>1</v>
      </c>
      <c r="EX590">
        <v>0</v>
      </c>
      <c r="EY590">
        <v>0</v>
      </c>
      <c r="EZ590" t="s">
        <v>20</v>
      </c>
      <c r="FA590" t="s">
        <v>20</v>
      </c>
      <c r="FB590">
        <v>0</v>
      </c>
      <c r="FC590">
        <v>0</v>
      </c>
      <c r="FD590" t="s">
        <v>20</v>
      </c>
      <c r="FE590">
        <v>96</v>
      </c>
      <c r="FF590" t="s">
        <v>20</v>
      </c>
      <c r="FG590" t="s">
        <v>20</v>
      </c>
      <c r="FH590">
        <v>0</v>
      </c>
      <c r="FI590" t="s">
        <v>20</v>
      </c>
      <c r="FJ590">
        <v>0</v>
      </c>
      <c r="FK590" t="s">
        <v>20</v>
      </c>
      <c r="FL590">
        <v>0</v>
      </c>
      <c r="FM590">
        <v>0</v>
      </c>
      <c r="FN590">
        <v>0</v>
      </c>
      <c r="FO590">
        <v>0</v>
      </c>
      <c r="FP590" t="s">
        <v>20</v>
      </c>
      <c r="FQ590">
        <v>0</v>
      </c>
      <c r="FR590">
        <v>0</v>
      </c>
      <c r="FS590">
        <v>0</v>
      </c>
      <c r="FT590">
        <v>0</v>
      </c>
      <c r="FU590" t="s">
        <v>20</v>
      </c>
      <c r="FV590">
        <v>100</v>
      </c>
      <c r="FW590">
        <v>0</v>
      </c>
      <c r="FX590">
        <v>0</v>
      </c>
      <c r="FY590">
        <v>0</v>
      </c>
      <c r="FZ590">
        <v>1</v>
      </c>
      <c r="GA590">
        <v>0</v>
      </c>
      <c r="GB590" t="s">
        <v>20</v>
      </c>
      <c r="GC590" t="s">
        <v>20</v>
      </c>
      <c r="GD590">
        <v>0</v>
      </c>
      <c r="GE590">
        <v>0</v>
      </c>
      <c r="GF590">
        <v>0</v>
      </c>
      <c r="GG590">
        <v>0</v>
      </c>
      <c r="GH590">
        <v>0</v>
      </c>
      <c r="GI590">
        <v>0</v>
      </c>
      <c r="GJ590">
        <v>0</v>
      </c>
      <c r="GK590">
        <v>0</v>
      </c>
      <c r="GL590">
        <v>0</v>
      </c>
      <c r="GM590" t="s">
        <v>20</v>
      </c>
    </row>
    <row r="591" spans="1:195" x14ac:dyDescent="0.25">
      <c r="A591" t="s">
        <v>410</v>
      </c>
      <c r="B591" t="s">
        <v>410</v>
      </c>
      <c r="C591" s="1">
        <v>43574</v>
      </c>
      <c r="D591" s="1">
        <v>43612</v>
      </c>
      <c r="E591">
        <v>45100</v>
      </c>
      <c r="F591" t="s">
        <v>411</v>
      </c>
      <c r="G591" t="s">
        <v>412</v>
      </c>
      <c r="H591">
        <v>47.81</v>
      </c>
      <c r="I591">
        <v>1.1499999999999999</v>
      </c>
      <c r="J591">
        <v>1.56</v>
      </c>
      <c r="K591">
        <v>1.81</v>
      </c>
      <c r="L591">
        <v>2.11</v>
      </c>
      <c r="M591">
        <v>2.37</v>
      </c>
      <c r="N591">
        <v>3.23</v>
      </c>
      <c r="O591">
        <v>98.91</v>
      </c>
      <c r="P591">
        <v>98.28</v>
      </c>
      <c r="Q591">
        <v>98.45</v>
      </c>
      <c r="R591">
        <v>102.8</v>
      </c>
      <c r="S591">
        <v>0.51238958000000001</v>
      </c>
      <c r="T591">
        <v>43606</v>
      </c>
      <c r="U591">
        <v>32</v>
      </c>
      <c r="V591">
        <v>13418</v>
      </c>
      <c r="W591">
        <v>1.9320071539999999</v>
      </c>
      <c r="X591">
        <v>97.677736510000003</v>
      </c>
      <c r="Y591">
        <v>37.516315599999999</v>
      </c>
      <c r="Z591">
        <v>38.145440700000002</v>
      </c>
      <c r="AA591">
        <v>43612</v>
      </c>
      <c r="AB591">
        <v>38</v>
      </c>
      <c r="AC591">
        <v>30229</v>
      </c>
      <c r="AD591">
        <v>2.4949548969999999</v>
      </c>
      <c r="AE591">
        <v>98.620189429999996</v>
      </c>
      <c r="AF591">
        <v>24.666666670000001</v>
      </c>
      <c r="AG591">
        <v>34.65954507</v>
      </c>
      <c r="AH591">
        <v>0.18</v>
      </c>
      <c r="AI591">
        <v>0.02</v>
      </c>
      <c r="AJ591">
        <v>0.08</v>
      </c>
      <c r="AK591">
        <v>0.03</v>
      </c>
      <c r="AL591">
        <v>0.26</v>
      </c>
      <c r="AM591">
        <v>0</v>
      </c>
      <c r="AN591">
        <v>0</v>
      </c>
      <c r="AO591">
        <v>0.01</v>
      </c>
      <c r="AP591">
        <v>0.06</v>
      </c>
      <c r="AQ591">
        <v>0</v>
      </c>
      <c r="AR591">
        <v>0.03</v>
      </c>
      <c r="AS591">
        <v>0</v>
      </c>
      <c r="AT591">
        <v>0</v>
      </c>
      <c r="AU591">
        <v>0.02</v>
      </c>
      <c r="AV591">
        <v>0</v>
      </c>
      <c r="AW591">
        <v>0.71</v>
      </c>
      <c r="AX591">
        <v>2520</v>
      </c>
      <c r="AY591">
        <v>1.46</v>
      </c>
      <c r="AZ591" t="s">
        <v>29</v>
      </c>
      <c r="BA591">
        <v>2038</v>
      </c>
      <c r="BB591" t="s">
        <v>403</v>
      </c>
      <c r="BC591">
        <v>12</v>
      </c>
      <c r="BD591" t="s">
        <v>410</v>
      </c>
      <c r="BE591" t="s">
        <v>6</v>
      </c>
      <c r="BF591" t="s">
        <v>7</v>
      </c>
      <c r="BG591">
        <v>43574</v>
      </c>
      <c r="BH591">
        <v>45100</v>
      </c>
      <c r="BI591">
        <v>43647</v>
      </c>
      <c r="BJ591">
        <v>38</v>
      </c>
      <c r="BK591">
        <v>101343.66</v>
      </c>
      <c r="BL591">
        <v>2.3199999999999998</v>
      </c>
      <c r="BM591">
        <v>1.46</v>
      </c>
      <c r="BN591">
        <v>1.1499999999999999</v>
      </c>
      <c r="BO591">
        <v>3.22</v>
      </c>
      <c r="BP591">
        <v>9</v>
      </c>
      <c r="BQ591">
        <v>2.062E-4</v>
      </c>
      <c r="BR591">
        <v>147962</v>
      </c>
      <c r="BS591">
        <v>1.4600025299999999</v>
      </c>
      <c r="BT591" t="s">
        <v>8</v>
      </c>
      <c r="BU591">
        <v>2017</v>
      </c>
      <c r="BV591">
        <v>103.63</v>
      </c>
      <c r="BW591">
        <v>21.34</v>
      </c>
      <c r="BX591">
        <v>2211</v>
      </c>
      <c r="BY591" t="s">
        <v>47</v>
      </c>
      <c r="BZ591" t="s">
        <v>9</v>
      </c>
      <c r="CA591" t="s">
        <v>404</v>
      </c>
      <c r="CB591" t="s">
        <v>10</v>
      </c>
      <c r="CC591" t="s">
        <v>33</v>
      </c>
      <c r="CD591">
        <v>568</v>
      </c>
      <c r="CE591" t="s">
        <v>11</v>
      </c>
      <c r="CF591" t="s">
        <v>77</v>
      </c>
      <c r="CG591">
        <v>3750</v>
      </c>
      <c r="CH591">
        <v>-2.7292000000000001</v>
      </c>
      <c r="CI591">
        <v>52.103700000000003</v>
      </c>
      <c r="CJ591" t="s">
        <v>29</v>
      </c>
      <c r="CK591" t="s">
        <v>35</v>
      </c>
      <c r="CL591" t="s">
        <v>403</v>
      </c>
      <c r="CM591" t="s">
        <v>405</v>
      </c>
      <c r="CN591">
        <v>13</v>
      </c>
      <c r="CO591" t="s">
        <v>406</v>
      </c>
      <c r="CP591" t="s">
        <v>14</v>
      </c>
      <c r="CQ591" t="s">
        <v>15</v>
      </c>
      <c r="CR591" t="s">
        <v>16</v>
      </c>
      <c r="CS591" t="s">
        <v>17</v>
      </c>
      <c r="CT591">
        <v>4451569</v>
      </c>
      <c r="CU591" t="s">
        <v>18</v>
      </c>
      <c r="CV591" t="b">
        <v>1</v>
      </c>
      <c r="CW591">
        <v>4451593</v>
      </c>
      <c r="CX591" t="s">
        <v>38</v>
      </c>
      <c r="CY591">
        <v>1</v>
      </c>
      <c r="CZ591" t="s">
        <v>405</v>
      </c>
      <c r="DA591">
        <v>12</v>
      </c>
      <c r="DB591" s="2">
        <v>43574</v>
      </c>
      <c r="DC591" s="2">
        <v>43608</v>
      </c>
      <c r="DD591">
        <v>2019</v>
      </c>
      <c r="DE591">
        <v>5</v>
      </c>
      <c r="DF591" t="s">
        <v>20</v>
      </c>
      <c r="DG591" t="s">
        <v>20</v>
      </c>
      <c r="DH591" t="s">
        <v>20</v>
      </c>
      <c r="DI591">
        <v>34</v>
      </c>
      <c r="DJ591" t="b">
        <v>1</v>
      </c>
      <c r="DK591" t="s">
        <v>21</v>
      </c>
      <c r="DL591" t="s">
        <v>22</v>
      </c>
      <c r="DM591">
        <v>2</v>
      </c>
      <c r="DN591" t="s">
        <v>20</v>
      </c>
      <c r="DO591" t="s">
        <v>20</v>
      </c>
      <c r="DP591" t="s">
        <v>20</v>
      </c>
      <c r="DQ591">
        <v>0</v>
      </c>
      <c r="DR591">
        <v>0</v>
      </c>
      <c r="DS591">
        <v>0</v>
      </c>
      <c r="DT591">
        <v>0</v>
      </c>
      <c r="DU591" t="s">
        <v>20</v>
      </c>
      <c r="DV591" t="s">
        <v>20</v>
      </c>
      <c r="DW591">
        <v>0</v>
      </c>
      <c r="DX591">
        <v>0</v>
      </c>
      <c r="DY591">
        <v>0</v>
      </c>
      <c r="DZ591">
        <v>2291</v>
      </c>
      <c r="EA591" t="s">
        <v>20</v>
      </c>
      <c r="EB591">
        <v>4</v>
      </c>
      <c r="EC591">
        <v>0</v>
      </c>
      <c r="ED591">
        <v>0</v>
      </c>
      <c r="EE591" t="s">
        <v>20</v>
      </c>
      <c r="EF591">
        <v>0</v>
      </c>
      <c r="EG591" t="s">
        <v>20</v>
      </c>
      <c r="EH591" t="s">
        <v>20</v>
      </c>
      <c r="EI591">
        <v>0</v>
      </c>
      <c r="EJ591">
        <v>0</v>
      </c>
      <c r="EK591">
        <v>0</v>
      </c>
      <c r="EL591">
        <v>0</v>
      </c>
      <c r="EM591">
        <v>1</v>
      </c>
      <c r="EN591">
        <v>1</v>
      </c>
      <c r="EO591">
        <v>0</v>
      </c>
      <c r="EP591">
        <v>0</v>
      </c>
      <c r="EQ591">
        <v>0</v>
      </c>
      <c r="ER591">
        <v>0</v>
      </c>
      <c r="ES591" t="s">
        <v>20</v>
      </c>
      <c r="ET591">
        <v>0</v>
      </c>
      <c r="EU591" t="s">
        <v>20</v>
      </c>
      <c r="EV591">
        <v>0</v>
      </c>
      <c r="EW591">
        <v>0</v>
      </c>
      <c r="EX591">
        <v>0</v>
      </c>
      <c r="EY591">
        <v>0</v>
      </c>
      <c r="EZ591" t="s">
        <v>20</v>
      </c>
      <c r="FA591" t="s">
        <v>20</v>
      </c>
      <c r="FB591">
        <v>0</v>
      </c>
      <c r="FC591">
        <v>0</v>
      </c>
      <c r="FD591" t="s">
        <v>20</v>
      </c>
      <c r="FE591">
        <v>98</v>
      </c>
      <c r="FF591" t="s">
        <v>20</v>
      </c>
      <c r="FG591" t="s">
        <v>20</v>
      </c>
      <c r="FH591">
        <v>0</v>
      </c>
      <c r="FI591" t="s">
        <v>20</v>
      </c>
      <c r="FJ591">
        <v>0</v>
      </c>
      <c r="FK591" t="s">
        <v>20</v>
      </c>
      <c r="FL591">
        <v>0</v>
      </c>
      <c r="FM591">
        <v>0</v>
      </c>
      <c r="FN591">
        <v>1</v>
      </c>
      <c r="FO591">
        <v>0</v>
      </c>
      <c r="FP591" t="s">
        <v>20</v>
      </c>
      <c r="FQ591">
        <v>0</v>
      </c>
      <c r="FR591">
        <v>0</v>
      </c>
      <c r="FS591">
        <v>0</v>
      </c>
      <c r="FT591">
        <v>0</v>
      </c>
      <c r="FU591" t="s">
        <v>20</v>
      </c>
      <c r="FV591">
        <v>100</v>
      </c>
      <c r="FW591">
        <v>0</v>
      </c>
      <c r="FX591">
        <v>0</v>
      </c>
      <c r="FY591">
        <v>0</v>
      </c>
      <c r="FZ591">
        <v>1</v>
      </c>
      <c r="GA591">
        <v>0</v>
      </c>
      <c r="GB591" t="s">
        <v>20</v>
      </c>
      <c r="GC591" t="s">
        <v>20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0</v>
      </c>
      <c r="GK591">
        <v>0</v>
      </c>
      <c r="GL591">
        <v>0</v>
      </c>
      <c r="GM591" t="s">
        <v>20</v>
      </c>
    </row>
    <row r="592" spans="1:195" x14ac:dyDescent="0.25">
      <c r="A592" t="s">
        <v>410</v>
      </c>
      <c r="B592" t="s">
        <v>410</v>
      </c>
      <c r="C592" s="1">
        <v>43574</v>
      </c>
      <c r="D592" s="1">
        <v>43612</v>
      </c>
      <c r="E592">
        <v>45100</v>
      </c>
      <c r="F592" t="s">
        <v>411</v>
      </c>
      <c r="G592" t="s">
        <v>412</v>
      </c>
      <c r="H592">
        <v>47.81</v>
      </c>
      <c r="I592">
        <v>1.1499999999999999</v>
      </c>
      <c r="J592">
        <v>1.56</v>
      </c>
      <c r="K592">
        <v>1.81</v>
      </c>
      <c r="L592">
        <v>2.11</v>
      </c>
      <c r="M592">
        <v>2.37</v>
      </c>
      <c r="N592">
        <v>3.23</v>
      </c>
      <c r="O592">
        <v>98.91</v>
      </c>
      <c r="P592">
        <v>98.28</v>
      </c>
      <c r="Q592">
        <v>98.45</v>
      </c>
      <c r="R592">
        <v>102.8</v>
      </c>
      <c r="S592">
        <v>0.51238958000000001</v>
      </c>
      <c r="T592">
        <v>43606</v>
      </c>
      <c r="U592">
        <v>32</v>
      </c>
      <c r="V592">
        <v>13418</v>
      </c>
      <c r="W592">
        <v>1.9320071539999999</v>
      </c>
      <c r="X592">
        <v>97.677736510000003</v>
      </c>
      <c r="Y592">
        <v>37.516315599999999</v>
      </c>
      <c r="Z592">
        <v>38.145440700000002</v>
      </c>
      <c r="AA592">
        <v>43612</v>
      </c>
      <c r="AB592">
        <v>38</v>
      </c>
      <c r="AC592">
        <v>30229</v>
      </c>
      <c r="AD592">
        <v>2.4949548969999999</v>
      </c>
      <c r="AE592">
        <v>98.620189429999996</v>
      </c>
      <c r="AF592">
        <v>24.666666670000001</v>
      </c>
      <c r="AG592">
        <v>34.65954507</v>
      </c>
      <c r="AH592">
        <v>0.18</v>
      </c>
      <c r="AI592">
        <v>0.02</v>
      </c>
      <c r="AJ592">
        <v>0.08</v>
      </c>
      <c r="AK592">
        <v>0.03</v>
      </c>
      <c r="AL592">
        <v>0.26</v>
      </c>
      <c r="AM592">
        <v>0</v>
      </c>
      <c r="AN592">
        <v>0</v>
      </c>
      <c r="AO592">
        <v>0.01</v>
      </c>
      <c r="AP592">
        <v>0.06</v>
      </c>
      <c r="AQ592">
        <v>0</v>
      </c>
      <c r="AR592">
        <v>0.03</v>
      </c>
      <c r="AS592">
        <v>0</v>
      </c>
      <c r="AT592">
        <v>0</v>
      </c>
      <c r="AU592">
        <v>0.02</v>
      </c>
      <c r="AV592">
        <v>0</v>
      </c>
      <c r="AW592">
        <v>0.71</v>
      </c>
      <c r="AX592">
        <v>2520</v>
      </c>
      <c r="AY592">
        <v>1.46</v>
      </c>
      <c r="AZ592" t="s">
        <v>29</v>
      </c>
      <c r="BA592">
        <v>2038</v>
      </c>
      <c r="BB592" t="s">
        <v>403</v>
      </c>
      <c r="BC592">
        <v>12</v>
      </c>
      <c r="BD592" t="s">
        <v>410</v>
      </c>
      <c r="BE592" t="s">
        <v>6</v>
      </c>
      <c r="BF592" t="s">
        <v>7</v>
      </c>
      <c r="BG592">
        <v>43574</v>
      </c>
      <c r="BH592">
        <v>45100</v>
      </c>
      <c r="BI592">
        <v>43647</v>
      </c>
      <c r="BJ592">
        <v>38</v>
      </c>
      <c r="BK592">
        <v>101343.66</v>
      </c>
      <c r="BL592">
        <v>2.3199999999999998</v>
      </c>
      <c r="BM592">
        <v>1.46</v>
      </c>
      <c r="BN592">
        <v>1.1499999999999999</v>
      </c>
      <c r="BO592">
        <v>3.22</v>
      </c>
      <c r="BP592">
        <v>9</v>
      </c>
      <c r="BQ592">
        <v>2.062E-4</v>
      </c>
      <c r="BR592">
        <v>147962</v>
      </c>
      <c r="BS592">
        <v>1.4600025299999999</v>
      </c>
      <c r="BT592" t="s">
        <v>8</v>
      </c>
      <c r="BU592">
        <v>2017</v>
      </c>
      <c r="BV592">
        <v>103.63</v>
      </c>
      <c r="BW592">
        <v>21.34</v>
      </c>
      <c r="BX592">
        <v>2211</v>
      </c>
      <c r="BY592" t="s">
        <v>47</v>
      </c>
      <c r="BZ592" t="s">
        <v>9</v>
      </c>
      <c r="CA592" t="s">
        <v>404</v>
      </c>
      <c r="CB592" t="s">
        <v>10</v>
      </c>
      <c r="CC592" t="s">
        <v>33</v>
      </c>
      <c r="CD592">
        <v>568</v>
      </c>
      <c r="CE592" t="s">
        <v>11</v>
      </c>
      <c r="CF592" t="s">
        <v>77</v>
      </c>
      <c r="CG592">
        <v>3750</v>
      </c>
      <c r="CH592">
        <v>-2.7292000000000001</v>
      </c>
      <c r="CI592">
        <v>52.103700000000003</v>
      </c>
      <c r="CJ592" t="s">
        <v>29</v>
      </c>
      <c r="CK592" t="s">
        <v>35</v>
      </c>
      <c r="CL592" t="s">
        <v>403</v>
      </c>
      <c r="CM592" t="s">
        <v>405</v>
      </c>
      <c r="CN592">
        <v>13</v>
      </c>
      <c r="CO592" t="s">
        <v>406</v>
      </c>
      <c r="CP592" t="s">
        <v>14</v>
      </c>
      <c r="CQ592" t="s">
        <v>15</v>
      </c>
      <c r="CR592" t="s">
        <v>16</v>
      </c>
      <c r="CS592" t="s">
        <v>17</v>
      </c>
      <c r="CT592">
        <v>4451569</v>
      </c>
      <c r="CU592" t="s">
        <v>18</v>
      </c>
      <c r="CV592" t="b">
        <v>1</v>
      </c>
      <c r="CW592">
        <v>4451593</v>
      </c>
      <c r="CX592" t="s">
        <v>38</v>
      </c>
      <c r="CY592">
        <v>1</v>
      </c>
      <c r="CZ592" t="s">
        <v>405</v>
      </c>
      <c r="DA592">
        <v>12</v>
      </c>
      <c r="DB592" s="2">
        <v>43574</v>
      </c>
      <c r="DC592" s="2">
        <v>43608</v>
      </c>
      <c r="DD592">
        <v>2019</v>
      </c>
      <c r="DE592">
        <v>5</v>
      </c>
      <c r="DF592" t="s">
        <v>20</v>
      </c>
      <c r="DG592" t="s">
        <v>20</v>
      </c>
      <c r="DH592" t="s">
        <v>20</v>
      </c>
      <c r="DI592">
        <v>34</v>
      </c>
      <c r="DJ592" t="b">
        <v>1</v>
      </c>
      <c r="DK592" t="s">
        <v>21</v>
      </c>
      <c r="DL592" t="s">
        <v>22</v>
      </c>
      <c r="DM592">
        <v>3</v>
      </c>
      <c r="DN592" t="s">
        <v>20</v>
      </c>
      <c r="DO592" t="s">
        <v>20</v>
      </c>
      <c r="DP592" t="s">
        <v>20</v>
      </c>
      <c r="DQ592">
        <v>0</v>
      </c>
      <c r="DR592">
        <v>0</v>
      </c>
      <c r="DS592">
        <v>0</v>
      </c>
      <c r="DT592">
        <v>0</v>
      </c>
      <c r="DU592" t="s">
        <v>20</v>
      </c>
      <c r="DV592" t="s">
        <v>20</v>
      </c>
      <c r="DW592">
        <v>0</v>
      </c>
      <c r="DX592">
        <v>0</v>
      </c>
      <c r="DY592">
        <v>0</v>
      </c>
      <c r="DZ592">
        <v>2268</v>
      </c>
      <c r="EA592" t="s">
        <v>20</v>
      </c>
      <c r="EB592">
        <v>4</v>
      </c>
      <c r="EC592">
        <v>0</v>
      </c>
      <c r="ED592">
        <v>0</v>
      </c>
      <c r="EE592" t="s">
        <v>20</v>
      </c>
      <c r="EF592">
        <v>0</v>
      </c>
      <c r="EG592" t="s">
        <v>20</v>
      </c>
      <c r="EH592" t="s">
        <v>20</v>
      </c>
      <c r="EI592">
        <v>0</v>
      </c>
      <c r="EJ592">
        <v>0</v>
      </c>
      <c r="EK592">
        <v>0</v>
      </c>
      <c r="EL592">
        <v>0</v>
      </c>
      <c r="EM592">
        <v>1</v>
      </c>
      <c r="EN592">
        <v>1</v>
      </c>
      <c r="EO592">
        <v>0</v>
      </c>
      <c r="EP592">
        <v>0</v>
      </c>
      <c r="EQ592">
        <v>1</v>
      </c>
      <c r="ER592">
        <v>0</v>
      </c>
      <c r="ES592" t="s">
        <v>20</v>
      </c>
      <c r="ET592">
        <v>0</v>
      </c>
      <c r="EU592" t="s">
        <v>20</v>
      </c>
      <c r="EV592">
        <v>0</v>
      </c>
      <c r="EW592">
        <v>0</v>
      </c>
      <c r="EX592">
        <v>0</v>
      </c>
      <c r="EY592">
        <v>1</v>
      </c>
      <c r="EZ592" t="s">
        <v>20</v>
      </c>
      <c r="FA592" t="s">
        <v>20</v>
      </c>
      <c r="FB592">
        <v>0</v>
      </c>
      <c r="FC592">
        <v>0</v>
      </c>
      <c r="FD592" t="s">
        <v>20</v>
      </c>
      <c r="FE592">
        <v>92</v>
      </c>
      <c r="FF592" t="s">
        <v>20</v>
      </c>
      <c r="FG592" t="s">
        <v>20</v>
      </c>
      <c r="FH592">
        <v>0</v>
      </c>
      <c r="FI592" t="s">
        <v>20</v>
      </c>
      <c r="FJ592">
        <v>0</v>
      </c>
      <c r="FK592" t="s">
        <v>20</v>
      </c>
      <c r="FL592">
        <v>0</v>
      </c>
      <c r="FM592">
        <v>0</v>
      </c>
      <c r="FN592">
        <v>1</v>
      </c>
      <c r="FO592">
        <v>0</v>
      </c>
      <c r="FP592" t="s">
        <v>20</v>
      </c>
      <c r="FQ592">
        <v>0</v>
      </c>
      <c r="FR592">
        <v>0</v>
      </c>
      <c r="FS592">
        <v>0</v>
      </c>
      <c r="FT592">
        <v>0</v>
      </c>
      <c r="FU592" t="s">
        <v>20</v>
      </c>
      <c r="FV592">
        <v>100</v>
      </c>
      <c r="FW592">
        <v>0</v>
      </c>
      <c r="FX592">
        <v>0</v>
      </c>
      <c r="FY592">
        <v>0</v>
      </c>
      <c r="FZ592">
        <v>1</v>
      </c>
      <c r="GA592">
        <v>0</v>
      </c>
      <c r="GB592" t="s">
        <v>20</v>
      </c>
      <c r="GC592" t="s">
        <v>20</v>
      </c>
      <c r="GD592">
        <v>0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0</v>
      </c>
      <c r="GK592">
        <v>0</v>
      </c>
      <c r="GL592">
        <v>1</v>
      </c>
      <c r="GM592" t="s">
        <v>20</v>
      </c>
    </row>
    <row r="593" spans="1:195" x14ac:dyDescent="0.25">
      <c r="A593" t="s">
        <v>410</v>
      </c>
      <c r="B593" t="s">
        <v>410</v>
      </c>
      <c r="C593" s="1">
        <v>43574</v>
      </c>
      <c r="D593" s="1">
        <v>43612</v>
      </c>
      <c r="E593">
        <v>45100</v>
      </c>
      <c r="F593" t="s">
        <v>411</v>
      </c>
      <c r="G593" t="s">
        <v>412</v>
      </c>
      <c r="H593">
        <v>47.81</v>
      </c>
      <c r="I593">
        <v>1.1499999999999999</v>
      </c>
      <c r="J593">
        <v>1.56</v>
      </c>
      <c r="K593">
        <v>1.81</v>
      </c>
      <c r="L593">
        <v>2.11</v>
      </c>
      <c r="M593">
        <v>2.37</v>
      </c>
      <c r="N593">
        <v>3.23</v>
      </c>
      <c r="O593">
        <v>98.91</v>
      </c>
      <c r="P593">
        <v>98.28</v>
      </c>
      <c r="Q593">
        <v>98.45</v>
      </c>
      <c r="R593">
        <v>102.8</v>
      </c>
      <c r="S593">
        <v>0.51238958000000001</v>
      </c>
      <c r="T593">
        <v>43606</v>
      </c>
      <c r="U593">
        <v>32</v>
      </c>
      <c r="V593">
        <v>13418</v>
      </c>
      <c r="W593">
        <v>1.9320071539999999</v>
      </c>
      <c r="X593">
        <v>97.677736510000003</v>
      </c>
      <c r="Y593">
        <v>37.516315599999999</v>
      </c>
      <c r="Z593">
        <v>38.145440700000002</v>
      </c>
      <c r="AA593">
        <v>43612</v>
      </c>
      <c r="AB593">
        <v>38</v>
      </c>
      <c r="AC593">
        <v>30229</v>
      </c>
      <c r="AD593">
        <v>2.4949548969999999</v>
      </c>
      <c r="AE593">
        <v>98.620189429999996</v>
      </c>
      <c r="AF593">
        <v>24.666666670000001</v>
      </c>
      <c r="AG593">
        <v>34.65954507</v>
      </c>
      <c r="AH593">
        <v>0.18</v>
      </c>
      <c r="AI593">
        <v>0.02</v>
      </c>
      <c r="AJ593">
        <v>0.08</v>
      </c>
      <c r="AK593">
        <v>0.03</v>
      </c>
      <c r="AL593">
        <v>0.26</v>
      </c>
      <c r="AM593">
        <v>0</v>
      </c>
      <c r="AN593">
        <v>0</v>
      </c>
      <c r="AO593">
        <v>0.01</v>
      </c>
      <c r="AP593">
        <v>0.06</v>
      </c>
      <c r="AQ593">
        <v>0</v>
      </c>
      <c r="AR593">
        <v>0.03</v>
      </c>
      <c r="AS593">
        <v>0</v>
      </c>
      <c r="AT593">
        <v>0</v>
      </c>
      <c r="AU593">
        <v>0.02</v>
      </c>
      <c r="AV593">
        <v>0</v>
      </c>
      <c r="AW593">
        <v>0.71</v>
      </c>
      <c r="AX593">
        <v>2520</v>
      </c>
      <c r="AY593">
        <v>1.46</v>
      </c>
      <c r="AZ593" t="s">
        <v>29</v>
      </c>
      <c r="BA593">
        <v>2038</v>
      </c>
      <c r="BB593" t="s">
        <v>403</v>
      </c>
      <c r="BC593">
        <v>12</v>
      </c>
      <c r="BD593" t="s">
        <v>410</v>
      </c>
      <c r="BE593" t="s">
        <v>6</v>
      </c>
      <c r="BF593" t="s">
        <v>7</v>
      </c>
      <c r="BG593">
        <v>43574</v>
      </c>
      <c r="BH593">
        <v>45100</v>
      </c>
      <c r="BI593">
        <v>43647</v>
      </c>
      <c r="BJ593">
        <v>38</v>
      </c>
      <c r="BK593">
        <v>101343.66</v>
      </c>
      <c r="BL593">
        <v>2.3199999999999998</v>
      </c>
      <c r="BM593">
        <v>1.46</v>
      </c>
      <c r="BN593">
        <v>1.1499999999999999</v>
      </c>
      <c r="BO593">
        <v>3.22</v>
      </c>
      <c r="BP593">
        <v>9</v>
      </c>
      <c r="BQ593">
        <v>2.062E-4</v>
      </c>
      <c r="BR593">
        <v>147962</v>
      </c>
      <c r="BS593">
        <v>1.4600025299999999</v>
      </c>
      <c r="BT593" t="s">
        <v>8</v>
      </c>
      <c r="BU593">
        <v>2017</v>
      </c>
      <c r="BV593">
        <v>103.63</v>
      </c>
      <c r="BW593">
        <v>21.34</v>
      </c>
      <c r="BX593">
        <v>2211</v>
      </c>
      <c r="BY593" t="s">
        <v>47</v>
      </c>
      <c r="BZ593" t="s">
        <v>9</v>
      </c>
      <c r="CA593" t="s">
        <v>404</v>
      </c>
      <c r="CB593" t="s">
        <v>10</v>
      </c>
      <c r="CC593" t="s">
        <v>33</v>
      </c>
      <c r="CD593">
        <v>568</v>
      </c>
      <c r="CE593" t="s">
        <v>11</v>
      </c>
      <c r="CF593" t="s">
        <v>77</v>
      </c>
      <c r="CG593">
        <v>3750</v>
      </c>
      <c r="CH593">
        <v>-2.7292000000000001</v>
      </c>
      <c r="CI593">
        <v>52.103700000000003</v>
      </c>
      <c r="CJ593" t="s">
        <v>29</v>
      </c>
      <c r="CK593" t="s">
        <v>35</v>
      </c>
      <c r="CL593" t="s">
        <v>403</v>
      </c>
      <c r="CM593" t="s">
        <v>405</v>
      </c>
      <c r="CN593">
        <v>13</v>
      </c>
      <c r="CO593" t="s">
        <v>406</v>
      </c>
      <c r="CP593" t="s">
        <v>14</v>
      </c>
      <c r="CQ593" t="s">
        <v>15</v>
      </c>
      <c r="CR593" t="s">
        <v>16</v>
      </c>
      <c r="CS593" t="s">
        <v>17</v>
      </c>
      <c r="CT593">
        <v>4451569</v>
      </c>
      <c r="CU593" t="s">
        <v>18</v>
      </c>
      <c r="CV593" t="b">
        <v>1</v>
      </c>
      <c r="CW593">
        <v>4451593</v>
      </c>
      <c r="CX593" t="s">
        <v>38</v>
      </c>
      <c r="CY593">
        <v>1</v>
      </c>
      <c r="CZ593" t="s">
        <v>405</v>
      </c>
      <c r="DA593">
        <v>12</v>
      </c>
      <c r="DB593" s="2">
        <v>43574</v>
      </c>
      <c r="DC593" s="2">
        <v>43608</v>
      </c>
      <c r="DD593">
        <v>2019</v>
      </c>
      <c r="DE593">
        <v>5</v>
      </c>
      <c r="DF593" t="s">
        <v>20</v>
      </c>
      <c r="DG593" t="s">
        <v>20</v>
      </c>
      <c r="DH593" t="s">
        <v>20</v>
      </c>
      <c r="DI593">
        <v>34</v>
      </c>
      <c r="DJ593" t="b">
        <v>1</v>
      </c>
      <c r="DK593" t="s">
        <v>21</v>
      </c>
      <c r="DL593" t="s">
        <v>22</v>
      </c>
      <c r="DM593">
        <v>4</v>
      </c>
      <c r="DN593" t="s">
        <v>20</v>
      </c>
      <c r="DO593" t="s">
        <v>20</v>
      </c>
      <c r="DP593" t="s">
        <v>20</v>
      </c>
      <c r="DQ593">
        <v>0</v>
      </c>
      <c r="DR593">
        <v>0</v>
      </c>
      <c r="DS593">
        <v>0</v>
      </c>
      <c r="DT593">
        <v>0</v>
      </c>
      <c r="DU593" t="s">
        <v>20</v>
      </c>
      <c r="DV593" t="s">
        <v>20</v>
      </c>
      <c r="DW593">
        <v>0</v>
      </c>
      <c r="DX593">
        <v>0</v>
      </c>
      <c r="DY593">
        <v>0</v>
      </c>
      <c r="DZ593">
        <v>2401</v>
      </c>
      <c r="EA593" t="s">
        <v>20</v>
      </c>
      <c r="EB593">
        <v>4</v>
      </c>
      <c r="EC593">
        <v>0</v>
      </c>
      <c r="ED593">
        <v>0</v>
      </c>
      <c r="EE593" t="s">
        <v>20</v>
      </c>
      <c r="EF593">
        <v>0</v>
      </c>
      <c r="EG593" t="s">
        <v>20</v>
      </c>
      <c r="EH593" t="s">
        <v>20</v>
      </c>
      <c r="EI593">
        <v>1</v>
      </c>
      <c r="EJ593">
        <v>0</v>
      </c>
      <c r="EK593">
        <v>0</v>
      </c>
      <c r="EL593">
        <v>0</v>
      </c>
      <c r="EM593">
        <v>0</v>
      </c>
      <c r="EN593">
        <v>1</v>
      </c>
      <c r="EO593">
        <v>0</v>
      </c>
      <c r="EP593">
        <v>0</v>
      </c>
      <c r="EQ593">
        <v>0</v>
      </c>
      <c r="ER593">
        <v>0</v>
      </c>
      <c r="ES593" t="s">
        <v>20</v>
      </c>
      <c r="ET593">
        <v>0</v>
      </c>
      <c r="EU593" t="s">
        <v>20</v>
      </c>
      <c r="EV593">
        <v>0</v>
      </c>
      <c r="EW593">
        <v>0</v>
      </c>
      <c r="EX593">
        <v>0</v>
      </c>
      <c r="EY593">
        <v>0</v>
      </c>
      <c r="EZ593" t="s">
        <v>20</v>
      </c>
      <c r="FA593" t="s">
        <v>20</v>
      </c>
      <c r="FB593">
        <v>0</v>
      </c>
      <c r="FC593">
        <v>0</v>
      </c>
      <c r="FD593" t="s">
        <v>20</v>
      </c>
      <c r="FE593">
        <v>100</v>
      </c>
      <c r="FF593" t="s">
        <v>20</v>
      </c>
      <c r="FG593" t="s">
        <v>20</v>
      </c>
      <c r="FH593">
        <v>0</v>
      </c>
      <c r="FI593" t="s">
        <v>20</v>
      </c>
      <c r="FJ593">
        <v>0</v>
      </c>
      <c r="FK593" t="s">
        <v>20</v>
      </c>
      <c r="FL593">
        <v>1</v>
      </c>
      <c r="FM593">
        <v>0</v>
      </c>
      <c r="FN593">
        <v>0</v>
      </c>
      <c r="FO593">
        <v>0</v>
      </c>
      <c r="FP593" t="s">
        <v>20</v>
      </c>
      <c r="FQ593">
        <v>0</v>
      </c>
      <c r="FR593">
        <v>0</v>
      </c>
      <c r="FS593">
        <v>0</v>
      </c>
      <c r="FT593">
        <v>0</v>
      </c>
      <c r="FU593" t="s">
        <v>20</v>
      </c>
      <c r="FV593">
        <v>100</v>
      </c>
      <c r="FW593">
        <v>0</v>
      </c>
      <c r="FX593">
        <v>0</v>
      </c>
      <c r="FY593">
        <v>1</v>
      </c>
      <c r="FZ593">
        <v>1</v>
      </c>
      <c r="GA593">
        <v>0</v>
      </c>
      <c r="GB593" t="s">
        <v>20</v>
      </c>
      <c r="GC593" t="s">
        <v>20</v>
      </c>
      <c r="GD593">
        <v>0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0</v>
      </c>
      <c r="GK593">
        <v>0</v>
      </c>
      <c r="GL593">
        <v>0</v>
      </c>
      <c r="GM593" t="s">
        <v>20</v>
      </c>
    </row>
    <row r="594" spans="1:195" x14ac:dyDescent="0.25">
      <c r="A594" t="s">
        <v>410</v>
      </c>
      <c r="B594" t="s">
        <v>410</v>
      </c>
      <c r="C594" s="1">
        <v>43574</v>
      </c>
      <c r="D594" s="1">
        <v>43612</v>
      </c>
      <c r="E594">
        <v>45100</v>
      </c>
      <c r="F594" t="s">
        <v>411</v>
      </c>
      <c r="G594" t="s">
        <v>412</v>
      </c>
      <c r="H594">
        <v>47.81</v>
      </c>
      <c r="I594">
        <v>1.1499999999999999</v>
      </c>
      <c r="J594">
        <v>1.56</v>
      </c>
      <c r="K594">
        <v>1.81</v>
      </c>
      <c r="L594">
        <v>2.11</v>
      </c>
      <c r="M594">
        <v>2.37</v>
      </c>
      <c r="N594">
        <v>3.23</v>
      </c>
      <c r="O594">
        <v>98.91</v>
      </c>
      <c r="P594">
        <v>98.28</v>
      </c>
      <c r="Q594">
        <v>98.45</v>
      </c>
      <c r="R594">
        <v>102.8</v>
      </c>
      <c r="S594">
        <v>0.51238958000000001</v>
      </c>
      <c r="T594">
        <v>43606</v>
      </c>
      <c r="U594">
        <v>32</v>
      </c>
      <c r="V594">
        <v>13418</v>
      </c>
      <c r="W594">
        <v>1.9320071539999999</v>
      </c>
      <c r="X594">
        <v>97.677736510000003</v>
      </c>
      <c r="Y594">
        <v>37.516315599999999</v>
      </c>
      <c r="Z594">
        <v>38.145440700000002</v>
      </c>
      <c r="AA594">
        <v>43612</v>
      </c>
      <c r="AB594">
        <v>38</v>
      </c>
      <c r="AC594">
        <v>30229</v>
      </c>
      <c r="AD594">
        <v>2.4949548969999999</v>
      </c>
      <c r="AE594">
        <v>98.620189429999996</v>
      </c>
      <c r="AF594">
        <v>24.666666670000001</v>
      </c>
      <c r="AG594">
        <v>34.65954507</v>
      </c>
      <c r="AH594">
        <v>0.18</v>
      </c>
      <c r="AI594">
        <v>0.02</v>
      </c>
      <c r="AJ594">
        <v>0.08</v>
      </c>
      <c r="AK594">
        <v>0.03</v>
      </c>
      <c r="AL594">
        <v>0.26</v>
      </c>
      <c r="AM594">
        <v>0</v>
      </c>
      <c r="AN594">
        <v>0</v>
      </c>
      <c r="AO594">
        <v>0.01</v>
      </c>
      <c r="AP594">
        <v>0.06</v>
      </c>
      <c r="AQ594">
        <v>0</v>
      </c>
      <c r="AR594">
        <v>0.03</v>
      </c>
      <c r="AS594">
        <v>0</v>
      </c>
      <c r="AT594">
        <v>0</v>
      </c>
      <c r="AU594">
        <v>0.02</v>
      </c>
      <c r="AV594">
        <v>0</v>
      </c>
      <c r="AW594">
        <v>0.71</v>
      </c>
      <c r="AX594">
        <v>2520</v>
      </c>
      <c r="AY594">
        <v>1.46</v>
      </c>
      <c r="AZ594" t="s">
        <v>29</v>
      </c>
      <c r="BA594">
        <v>2038</v>
      </c>
      <c r="BB594" t="s">
        <v>403</v>
      </c>
      <c r="BC594">
        <v>12</v>
      </c>
      <c r="BD594" t="s">
        <v>410</v>
      </c>
      <c r="BE594" t="s">
        <v>6</v>
      </c>
      <c r="BF594" t="s">
        <v>7</v>
      </c>
      <c r="BG594">
        <v>43574</v>
      </c>
      <c r="BH594">
        <v>45100</v>
      </c>
      <c r="BI594">
        <v>43647</v>
      </c>
      <c r="BJ594">
        <v>38</v>
      </c>
      <c r="BK594">
        <v>101343.66</v>
      </c>
      <c r="BL594">
        <v>2.3199999999999998</v>
      </c>
      <c r="BM594">
        <v>1.46</v>
      </c>
      <c r="BN594">
        <v>1.1499999999999999</v>
      </c>
      <c r="BO594">
        <v>3.22</v>
      </c>
      <c r="BP594">
        <v>9</v>
      </c>
      <c r="BQ594">
        <v>2.062E-4</v>
      </c>
      <c r="BR594">
        <v>147962</v>
      </c>
      <c r="BS594">
        <v>1.4600025299999999</v>
      </c>
      <c r="BT594" t="s">
        <v>8</v>
      </c>
      <c r="BU594">
        <v>2017</v>
      </c>
      <c r="BV594">
        <v>103.63</v>
      </c>
      <c r="BW594">
        <v>21.34</v>
      </c>
      <c r="BX594">
        <v>2211</v>
      </c>
      <c r="BY594" t="s">
        <v>47</v>
      </c>
      <c r="BZ594" t="s">
        <v>9</v>
      </c>
      <c r="CA594" t="s">
        <v>404</v>
      </c>
      <c r="CB594" t="s">
        <v>10</v>
      </c>
      <c r="CC594" t="s">
        <v>33</v>
      </c>
      <c r="CD594">
        <v>568</v>
      </c>
      <c r="CE594" t="s">
        <v>11</v>
      </c>
      <c r="CF594" t="s">
        <v>77</v>
      </c>
      <c r="CG594">
        <v>3750</v>
      </c>
      <c r="CH594">
        <v>-2.7292000000000001</v>
      </c>
      <c r="CI594">
        <v>52.103700000000003</v>
      </c>
      <c r="CJ594" t="s">
        <v>29</v>
      </c>
      <c r="CK594" t="s">
        <v>35</v>
      </c>
      <c r="CL594" t="s">
        <v>403</v>
      </c>
      <c r="CM594" t="s">
        <v>405</v>
      </c>
      <c r="CN594">
        <v>13</v>
      </c>
      <c r="CO594" t="s">
        <v>406</v>
      </c>
      <c r="CP594" t="s">
        <v>14</v>
      </c>
      <c r="CQ594" t="s">
        <v>15</v>
      </c>
      <c r="CR594" t="s">
        <v>16</v>
      </c>
      <c r="CS594" t="s">
        <v>17</v>
      </c>
      <c r="CT594">
        <v>4451569</v>
      </c>
      <c r="CU594" t="s">
        <v>18</v>
      </c>
      <c r="CV594" t="b">
        <v>1</v>
      </c>
      <c r="CW594">
        <v>4451593</v>
      </c>
      <c r="CX594" t="s">
        <v>38</v>
      </c>
      <c r="CY594">
        <v>1</v>
      </c>
      <c r="CZ594" t="s">
        <v>405</v>
      </c>
      <c r="DA594">
        <v>12</v>
      </c>
      <c r="DB594" s="2">
        <v>43574</v>
      </c>
      <c r="DC594" s="2">
        <v>43608</v>
      </c>
      <c r="DD594">
        <v>2019</v>
      </c>
      <c r="DE594">
        <v>5</v>
      </c>
      <c r="DF594" t="s">
        <v>20</v>
      </c>
      <c r="DG594" t="s">
        <v>20</v>
      </c>
      <c r="DH594" t="s">
        <v>20</v>
      </c>
      <c r="DI594">
        <v>34</v>
      </c>
      <c r="DJ594" t="b">
        <v>1</v>
      </c>
      <c r="DK594" t="s">
        <v>21</v>
      </c>
      <c r="DL594" t="s">
        <v>22</v>
      </c>
      <c r="DM594">
        <v>5</v>
      </c>
      <c r="DN594" t="s">
        <v>20</v>
      </c>
      <c r="DO594" t="s">
        <v>20</v>
      </c>
      <c r="DP594" t="s">
        <v>20</v>
      </c>
      <c r="DQ594">
        <v>0</v>
      </c>
      <c r="DR594">
        <v>0</v>
      </c>
      <c r="DS594">
        <v>0</v>
      </c>
      <c r="DT594">
        <v>0</v>
      </c>
      <c r="DU594" t="s">
        <v>20</v>
      </c>
      <c r="DV594" t="s">
        <v>20</v>
      </c>
      <c r="DW594">
        <v>1</v>
      </c>
      <c r="DX594">
        <v>0</v>
      </c>
      <c r="DY594">
        <v>0</v>
      </c>
      <c r="DZ594">
        <v>1920</v>
      </c>
      <c r="EA594" t="s">
        <v>20</v>
      </c>
      <c r="EB594">
        <v>3</v>
      </c>
      <c r="EC594">
        <v>0</v>
      </c>
      <c r="ED594">
        <v>0</v>
      </c>
      <c r="EE594" t="s">
        <v>20</v>
      </c>
      <c r="EF594">
        <v>0</v>
      </c>
      <c r="EG594" t="s">
        <v>20</v>
      </c>
      <c r="EH594" t="s">
        <v>20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1</v>
      </c>
      <c r="EO594">
        <v>0</v>
      </c>
      <c r="EP594">
        <v>0</v>
      </c>
      <c r="EQ594">
        <v>0</v>
      </c>
      <c r="ER594">
        <v>0</v>
      </c>
      <c r="ES594" t="s">
        <v>20</v>
      </c>
      <c r="ET594">
        <v>0</v>
      </c>
      <c r="EU594" t="s">
        <v>20</v>
      </c>
      <c r="EV594">
        <v>0</v>
      </c>
      <c r="EW594">
        <v>0</v>
      </c>
      <c r="EX594">
        <v>0</v>
      </c>
      <c r="EY594">
        <v>0</v>
      </c>
      <c r="EZ594" t="s">
        <v>20</v>
      </c>
      <c r="FA594" t="s">
        <v>20</v>
      </c>
      <c r="FB594">
        <v>0</v>
      </c>
      <c r="FC594">
        <v>0</v>
      </c>
      <c r="FD594" t="s">
        <v>20</v>
      </c>
      <c r="FE594">
        <v>99</v>
      </c>
      <c r="FF594" t="s">
        <v>20</v>
      </c>
      <c r="FG594" t="s">
        <v>20</v>
      </c>
      <c r="FH594">
        <v>0</v>
      </c>
      <c r="FI594" t="s">
        <v>20</v>
      </c>
      <c r="FJ594">
        <v>0</v>
      </c>
      <c r="FK594" t="s">
        <v>20</v>
      </c>
      <c r="FL594">
        <v>0</v>
      </c>
      <c r="FM594">
        <v>0</v>
      </c>
      <c r="FN594">
        <v>1</v>
      </c>
      <c r="FO594">
        <v>0</v>
      </c>
      <c r="FP594" t="s">
        <v>20</v>
      </c>
      <c r="FQ594">
        <v>0</v>
      </c>
      <c r="FR594">
        <v>0</v>
      </c>
      <c r="FS594">
        <v>0</v>
      </c>
      <c r="FT594">
        <v>0</v>
      </c>
      <c r="FU594" t="s">
        <v>20</v>
      </c>
      <c r="FV594">
        <v>100</v>
      </c>
      <c r="FW594">
        <v>0</v>
      </c>
      <c r="FX594">
        <v>0</v>
      </c>
      <c r="FY594">
        <v>0</v>
      </c>
      <c r="FZ594">
        <v>1</v>
      </c>
      <c r="GA594">
        <v>0</v>
      </c>
      <c r="GB594" t="s">
        <v>20</v>
      </c>
      <c r="GC594" t="s">
        <v>20</v>
      </c>
      <c r="GD594">
        <v>1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0</v>
      </c>
      <c r="GL594">
        <v>0</v>
      </c>
      <c r="GM594" t="s">
        <v>20</v>
      </c>
    </row>
    <row r="595" spans="1:195" x14ac:dyDescent="0.25">
      <c r="A595" t="s">
        <v>410</v>
      </c>
      <c r="B595" t="s">
        <v>410</v>
      </c>
      <c r="C595" s="1">
        <v>43574</v>
      </c>
      <c r="D595" s="1">
        <v>43612</v>
      </c>
      <c r="E595">
        <v>45100</v>
      </c>
      <c r="F595" t="s">
        <v>411</v>
      </c>
      <c r="G595" t="s">
        <v>412</v>
      </c>
      <c r="H595">
        <v>47.81</v>
      </c>
      <c r="I595">
        <v>1.1499999999999999</v>
      </c>
      <c r="J595">
        <v>1.56</v>
      </c>
      <c r="K595">
        <v>1.81</v>
      </c>
      <c r="L595">
        <v>2.11</v>
      </c>
      <c r="M595">
        <v>2.37</v>
      </c>
      <c r="N595">
        <v>3.23</v>
      </c>
      <c r="O595">
        <v>98.91</v>
      </c>
      <c r="P595">
        <v>98.28</v>
      </c>
      <c r="Q595">
        <v>98.45</v>
      </c>
      <c r="R595">
        <v>102.8</v>
      </c>
      <c r="S595">
        <v>0.51238958000000001</v>
      </c>
      <c r="T595">
        <v>43606</v>
      </c>
      <c r="U595">
        <v>32</v>
      </c>
      <c r="V595">
        <v>13418</v>
      </c>
      <c r="W595">
        <v>1.9320071539999999</v>
      </c>
      <c r="X595">
        <v>97.677736510000003</v>
      </c>
      <c r="Y595">
        <v>37.516315599999999</v>
      </c>
      <c r="Z595">
        <v>38.145440700000002</v>
      </c>
      <c r="AA595">
        <v>43612</v>
      </c>
      <c r="AB595">
        <v>38</v>
      </c>
      <c r="AC595">
        <v>30229</v>
      </c>
      <c r="AD595">
        <v>2.4949548969999999</v>
      </c>
      <c r="AE595">
        <v>98.620189429999996</v>
      </c>
      <c r="AF595">
        <v>24.666666670000001</v>
      </c>
      <c r="AG595">
        <v>34.65954507</v>
      </c>
      <c r="AH595">
        <v>0.18</v>
      </c>
      <c r="AI595">
        <v>0.02</v>
      </c>
      <c r="AJ595">
        <v>0.08</v>
      </c>
      <c r="AK595">
        <v>0.03</v>
      </c>
      <c r="AL595">
        <v>0.26</v>
      </c>
      <c r="AM595">
        <v>0</v>
      </c>
      <c r="AN595">
        <v>0</v>
      </c>
      <c r="AO595">
        <v>0.01</v>
      </c>
      <c r="AP595">
        <v>0.06</v>
      </c>
      <c r="AQ595">
        <v>0</v>
      </c>
      <c r="AR595">
        <v>0.03</v>
      </c>
      <c r="AS595">
        <v>0</v>
      </c>
      <c r="AT595">
        <v>0</v>
      </c>
      <c r="AU595">
        <v>0.02</v>
      </c>
      <c r="AV595">
        <v>0</v>
      </c>
      <c r="AW595">
        <v>0.71</v>
      </c>
      <c r="AX595">
        <v>2520</v>
      </c>
      <c r="AY595">
        <v>1.46</v>
      </c>
      <c r="AZ595" t="s">
        <v>29</v>
      </c>
      <c r="BA595">
        <v>2038</v>
      </c>
      <c r="BB595" t="s">
        <v>403</v>
      </c>
      <c r="BC595">
        <v>12</v>
      </c>
      <c r="BD595" t="s">
        <v>410</v>
      </c>
      <c r="BE595" t="s">
        <v>6</v>
      </c>
      <c r="BF595" t="s">
        <v>7</v>
      </c>
      <c r="BG595">
        <v>43574</v>
      </c>
      <c r="BH595">
        <v>45100</v>
      </c>
      <c r="BI595">
        <v>43647</v>
      </c>
      <c r="BJ595">
        <v>38</v>
      </c>
      <c r="BK595">
        <v>101343.66</v>
      </c>
      <c r="BL595">
        <v>2.3199999999999998</v>
      </c>
      <c r="BM595">
        <v>1.46</v>
      </c>
      <c r="BN595">
        <v>1.1499999999999999</v>
      </c>
      <c r="BO595">
        <v>3.22</v>
      </c>
      <c r="BP595">
        <v>9</v>
      </c>
      <c r="BQ595">
        <v>2.062E-4</v>
      </c>
      <c r="BR595">
        <v>147962</v>
      </c>
      <c r="BS595">
        <v>1.4600025299999999</v>
      </c>
      <c r="BT595" t="s">
        <v>8</v>
      </c>
      <c r="BU595">
        <v>2017</v>
      </c>
      <c r="BV595">
        <v>103.63</v>
      </c>
      <c r="BW595">
        <v>21.34</v>
      </c>
      <c r="BX595">
        <v>2211</v>
      </c>
      <c r="BY595" t="s">
        <v>47</v>
      </c>
      <c r="BZ595" t="s">
        <v>9</v>
      </c>
      <c r="CA595" t="s">
        <v>404</v>
      </c>
      <c r="CB595" t="s">
        <v>10</v>
      </c>
      <c r="CC595" t="s">
        <v>33</v>
      </c>
      <c r="CD595">
        <v>568</v>
      </c>
      <c r="CE595" t="s">
        <v>11</v>
      </c>
      <c r="CF595" t="s">
        <v>77</v>
      </c>
      <c r="CG595">
        <v>3750</v>
      </c>
      <c r="CH595">
        <v>-2.7292000000000001</v>
      </c>
      <c r="CI595">
        <v>52.103700000000003</v>
      </c>
      <c r="CJ595" t="s">
        <v>29</v>
      </c>
      <c r="CK595" t="s">
        <v>35</v>
      </c>
      <c r="CL595" t="s">
        <v>403</v>
      </c>
      <c r="CM595" t="s">
        <v>405</v>
      </c>
      <c r="CN595">
        <v>13</v>
      </c>
      <c r="CO595" t="s">
        <v>406</v>
      </c>
      <c r="CP595" t="s">
        <v>14</v>
      </c>
      <c r="CQ595" t="s">
        <v>15</v>
      </c>
      <c r="CR595" t="s">
        <v>16</v>
      </c>
      <c r="CS595" t="s">
        <v>17</v>
      </c>
      <c r="CT595">
        <v>4451569</v>
      </c>
      <c r="CU595" t="s">
        <v>18</v>
      </c>
      <c r="CV595" t="b">
        <v>1</v>
      </c>
      <c r="CW595">
        <v>4451593</v>
      </c>
      <c r="CX595" t="s">
        <v>38</v>
      </c>
      <c r="CY595">
        <v>1</v>
      </c>
      <c r="CZ595" t="s">
        <v>405</v>
      </c>
      <c r="DA595">
        <v>12</v>
      </c>
      <c r="DB595" s="2">
        <v>43574</v>
      </c>
      <c r="DC595" s="2">
        <v>43608</v>
      </c>
      <c r="DD595">
        <v>2019</v>
      </c>
      <c r="DE595">
        <v>5</v>
      </c>
      <c r="DF595" t="s">
        <v>20</v>
      </c>
      <c r="DG595" t="s">
        <v>20</v>
      </c>
      <c r="DH595" t="s">
        <v>20</v>
      </c>
      <c r="DI595">
        <v>34</v>
      </c>
      <c r="DJ595" t="b">
        <v>1</v>
      </c>
      <c r="DK595" t="s">
        <v>21</v>
      </c>
      <c r="DL595" t="s">
        <v>22</v>
      </c>
      <c r="DM595">
        <v>6</v>
      </c>
      <c r="DN595" t="s">
        <v>20</v>
      </c>
      <c r="DO595" t="s">
        <v>20</v>
      </c>
      <c r="DP595" t="s">
        <v>20</v>
      </c>
      <c r="DQ595">
        <v>0</v>
      </c>
      <c r="DR595">
        <v>0</v>
      </c>
      <c r="DS595">
        <v>0</v>
      </c>
      <c r="DT595">
        <v>0</v>
      </c>
      <c r="DU595" t="s">
        <v>20</v>
      </c>
      <c r="DV595" t="s">
        <v>20</v>
      </c>
      <c r="DW595">
        <v>0</v>
      </c>
      <c r="DX595">
        <v>0</v>
      </c>
      <c r="DY595">
        <v>0</v>
      </c>
      <c r="DZ595">
        <v>1571</v>
      </c>
      <c r="EA595" t="s">
        <v>20</v>
      </c>
      <c r="EB595">
        <v>4</v>
      </c>
      <c r="EC595">
        <v>0</v>
      </c>
      <c r="ED595">
        <v>0</v>
      </c>
      <c r="EE595" t="s">
        <v>20</v>
      </c>
      <c r="EF595">
        <v>0</v>
      </c>
      <c r="EG595" t="s">
        <v>20</v>
      </c>
      <c r="EH595" t="s">
        <v>20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0</v>
      </c>
      <c r="ER595">
        <v>0</v>
      </c>
      <c r="ES595" t="s">
        <v>20</v>
      </c>
      <c r="ET595">
        <v>0</v>
      </c>
      <c r="EU595" t="s">
        <v>20</v>
      </c>
      <c r="EV595">
        <v>0</v>
      </c>
      <c r="EW595">
        <v>2</v>
      </c>
      <c r="EX595">
        <v>0</v>
      </c>
      <c r="EY595">
        <v>0</v>
      </c>
      <c r="EZ595" t="s">
        <v>20</v>
      </c>
      <c r="FA595" t="s">
        <v>20</v>
      </c>
      <c r="FB595">
        <v>0</v>
      </c>
      <c r="FC595">
        <v>0</v>
      </c>
      <c r="FD595" t="s">
        <v>20</v>
      </c>
      <c r="FE595">
        <v>94</v>
      </c>
      <c r="FF595" t="s">
        <v>20</v>
      </c>
      <c r="FG595" t="s">
        <v>20</v>
      </c>
      <c r="FH595">
        <v>0</v>
      </c>
      <c r="FI595" t="s">
        <v>20</v>
      </c>
      <c r="FJ595">
        <v>0</v>
      </c>
      <c r="FK595" t="s">
        <v>20</v>
      </c>
      <c r="FL595">
        <v>0</v>
      </c>
      <c r="FM595">
        <v>0</v>
      </c>
      <c r="FN595">
        <v>1</v>
      </c>
      <c r="FO595">
        <v>0</v>
      </c>
      <c r="FP595" t="s">
        <v>20</v>
      </c>
      <c r="FQ595">
        <v>0</v>
      </c>
      <c r="FR595">
        <v>0</v>
      </c>
      <c r="FS595">
        <v>0</v>
      </c>
      <c r="FT595">
        <v>0</v>
      </c>
      <c r="FU595" t="s">
        <v>20</v>
      </c>
      <c r="FV595">
        <v>100</v>
      </c>
      <c r="FW595">
        <v>0</v>
      </c>
      <c r="FX595">
        <v>0</v>
      </c>
      <c r="FY595">
        <v>0</v>
      </c>
      <c r="FZ595">
        <v>0</v>
      </c>
      <c r="GA595">
        <v>0</v>
      </c>
      <c r="GB595" t="s">
        <v>20</v>
      </c>
      <c r="GC595" t="s">
        <v>20</v>
      </c>
      <c r="GD595">
        <v>1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</v>
      </c>
      <c r="GL595">
        <v>0</v>
      </c>
      <c r="GM595" t="s">
        <v>20</v>
      </c>
    </row>
    <row r="596" spans="1:195" x14ac:dyDescent="0.25">
      <c r="A596" t="s">
        <v>413</v>
      </c>
      <c r="B596" t="s">
        <v>414</v>
      </c>
      <c r="C596" s="1">
        <v>43686</v>
      </c>
      <c r="D596" s="1">
        <v>43723</v>
      </c>
      <c r="E596">
        <v>22442</v>
      </c>
      <c r="F596" t="s">
        <v>415</v>
      </c>
      <c r="G596" t="s">
        <v>416</v>
      </c>
      <c r="H596">
        <v>34.1</v>
      </c>
      <c r="I596">
        <v>0.89</v>
      </c>
      <c r="J596">
        <v>1.52</v>
      </c>
      <c r="K596">
        <v>2.06</v>
      </c>
      <c r="L596">
        <v>2.35</v>
      </c>
      <c r="M596">
        <v>2.7</v>
      </c>
      <c r="N596">
        <v>2.74</v>
      </c>
      <c r="O596">
        <v>102.73</v>
      </c>
      <c r="P596">
        <v>104.08</v>
      </c>
      <c r="Q596">
        <v>114.79</v>
      </c>
      <c r="R596">
        <v>81.77</v>
      </c>
      <c r="S596">
        <v>8.0962295000000004E-2</v>
      </c>
      <c r="T596">
        <v>43718</v>
      </c>
      <c r="U596">
        <v>32</v>
      </c>
      <c r="V596">
        <v>9000</v>
      </c>
      <c r="W596">
        <v>1.6355555559999999</v>
      </c>
      <c r="X596">
        <v>115.3822535</v>
      </c>
      <c r="Y596">
        <v>21</v>
      </c>
      <c r="Z596">
        <v>32.224860890000002</v>
      </c>
      <c r="AA596">
        <v>43723</v>
      </c>
      <c r="AB596">
        <v>37</v>
      </c>
      <c r="AC596">
        <v>12285</v>
      </c>
      <c r="AD596">
        <v>2.186134853</v>
      </c>
      <c r="AE596">
        <v>108.1443874</v>
      </c>
      <c r="AF596">
        <v>27</v>
      </c>
      <c r="AG596">
        <v>24.015751980000001</v>
      </c>
      <c r="AH596">
        <v>0.38</v>
      </c>
      <c r="AI596">
        <v>0.04</v>
      </c>
      <c r="AJ596">
        <v>0.1</v>
      </c>
      <c r="AK596">
        <v>0</v>
      </c>
      <c r="AL596">
        <v>0.14000000000000001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0.04</v>
      </c>
      <c r="AW596">
        <v>0.71</v>
      </c>
      <c r="AX596">
        <v>0</v>
      </c>
      <c r="AY596">
        <v>1.5660000000000001</v>
      </c>
      <c r="AZ596" t="s">
        <v>4</v>
      </c>
      <c r="BA596">
        <v>5005</v>
      </c>
      <c r="BB596" t="s">
        <v>417</v>
      </c>
      <c r="BC596">
        <v>1</v>
      </c>
      <c r="BD596" t="s">
        <v>414</v>
      </c>
      <c r="BE596" t="s">
        <v>6</v>
      </c>
      <c r="BF596" t="s">
        <v>7</v>
      </c>
      <c r="BG596">
        <v>43686</v>
      </c>
      <c r="BH596">
        <v>22442</v>
      </c>
      <c r="BI596">
        <v>21285</v>
      </c>
      <c r="BJ596">
        <v>37</v>
      </c>
      <c r="BK596">
        <v>41576.67</v>
      </c>
      <c r="BL596">
        <v>1.95</v>
      </c>
      <c r="BM596">
        <v>1.5660000000000001</v>
      </c>
      <c r="BN596">
        <v>0.89</v>
      </c>
      <c r="BO596">
        <v>5.16</v>
      </c>
      <c r="BP596">
        <v>3</v>
      </c>
      <c r="BQ596">
        <v>1.40944E-4</v>
      </c>
      <c r="BR596">
        <v>65109.1</v>
      </c>
      <c r="BS596">
        <v>1.566000837</v>
      </c>
      <c r="BT596" t="s">
        <v>8</v>
      </c>
      <c r="BX596">
        <v>1094</v>
      </c>
      <c r="BZ596" t="s">
        <v>9</v>
      </c>
      <c r="CB596" t="s">
        <v>10</v>
      </c>
      <c r="CE596" t="s">
        <v>11</v>
      </c>
      <c r="CH596">
        <v>-1.0964</v>
      </c>
      <c r="CI596">
        <v>52.043700000000001</v>
      </c>
      <c r="CJ596" t="s">
        <v>4</v>
      </c>
      <c r="CK596" t="s">
        <v>273</v>
      </c>
      <c r="CL596" t="s">
        <v>417</v>
      </c>
      <c r="CM596" t="s">
        <v>418</v>
      </c>
      <c r="CN596">
        <v>5</v>
      </c>
      <c r="CO596" t="s">
        <v>419</v>
      </c>
      <c r="CP596" t="s">
        <v>14</v>
      </c>
      <c r="CQ596" t="s">
        <v>15</v>
      </c>
      <c r="CR596" t="s">
        <v>16</v>
      </c>
      <c r="CS596" t="s">
        <v>17</v>
      </c>
      <c r="CT596">
        <v>4451569</v>
      </c>
      <c r="CU596" t="s">
        <v>18</v>
      </c>
      <c r="CV596" t="b">
        <v>1</v>
      </c>
      <c r="CW596">
        <v>4451570</v>
      </c>
      <c r="CX596" t="s">
        <v>19</v>
      </c>
      <c r="CY596">
        <f>-UP1797</f>
        <v>0</v>
      </c>
      <c r="CZ596" t="s">
        <v>418</v>
      </c>
      <c r="DA596">
        <v>1</v>
      </c>
      <c r="DB596" s="2">
        <v>43686</v>
      </c>
      <c r="DC596" s="2">
        <v>43705</v>
      </c>
      <c r="DD596">
        <v>2019</v>
      </c>
      <c r="DE596">
        <v>8</v>
      </c>
      <c r="DF596" t="s">
        <v>20</v>
      </c>
      <c r="DG596" t="s">
        <v>20</v>
      </c>
      <c r="DH596" t="s">
        <v>20</v>
      </c>
      <c r="DI596">
        <v>19</v>
      </c>
      <c r="DJ596" t="b">
        <v>1</v>
      </c>
      <c r="DK596" t="s">
        <v>21</v>
      </c>
      <c r="DL596" t="s">
        <v>22</v>
      </c>
      <c r="DM596">
        <v>1</v>
      </c>
      <c r="DN596" t="s">
        <v>8</v>
      </c>
      <c r="DO596" t="s">
        <v>20</v>
      </c>
      <c r="DP596" t="s">
        <v>20</v>
      </c>
      <c r="DQ596">
        <v>0</v>
      </c>
      <c r="DR596">
        <v>0</v>
      </c>
      <c r="DS596">
        <v>0</v>
      </c>
      <c r="DT596">
        <v>0</v>
      </c>
      <c r="DU596" t="s">
        <v>20</v>
      </c>
      <c r="DV596" t="s">
        <v>20</v>
      </c>
      <c r="DW596">
        <v>0</v>
      </c>
      <c r="DX596">
        <v>0</v>
      </c>
      <c r="DY596">
        <v>0</v>
      </c>
      <c r="DZ596">
        <v>740</v>
      </c>
      <c r="EA596" t="s">
        <v>20</v>
      </c>
      <c r="EB596">
        <v>5</v>
      </c>
      <c r="EC596">
        <v>0</v>
      </c>
      <c r="ED596">
        <v>0</v>
      </c>
      <c r="EE596" t="s">
        <v>20</v>
      </c>
      <c r="EF596">
        <v>0</v>
      </c>
      <c r="EG596" t="s">
        <v>20</v>
      </c>
      <c r="EH596" t="s">
        <v>20</v>
      </c>
      <c r="EI596">
        <v>1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2</v>
      </c>
      <c r="ES596">
        <v>0</v>
      </c>
      <c r="ET596">
        <v>0</v>
      </c>
      <c r="EU596" t="s">
        <v>20</v>
      </c>
      <c r="EV596">
        <v>0</v>
      </c>
      <c r="EW596">
        <v>0</v>
      </c>
      <c r="EX596">
        <v>0</v>
      </c>
      <c r="EY596">
        <v>0</v>
      </c>
      <c r="EZ596" t="s">
        <v>20</v>
      </c>
      <c r="FA596" t="s">
        <v>20</v>
      </c>
      <c r="FB596">
        <v>0</v>
      </c>
      <c r="FC596">
        <v>0</v>
      </c>
      <c r="FD596" t="s">
        <v>20</v>
      </c>
      <c r="FE596">
        <v>92</v>
      </c>
      <c r="FF596" t="s">
        <v>20</v>
      </c>
      <c r="FG596" t="s">
        <v>20</v>
      </c>
      <c r="FH596">
        <v>0</v>
      </c>
      <c r="FI596">
        <v>0</v>
      </c>
      <c r="FJ596">
        <v>0</v>
      </c>
      <c r="FK596" t="s">
        <v>20</v>
      </c>
      <c r="FL596">
        <v>0</v>
      </c>
      <c r="FM596">
        <v>0</v>
      </c>
      <c r="FN596">
        <v>0</v>
      </c>
      <c r="FO596">
        <v>0</v>
      </c>
      <c r="FP596" t="s">
        <v>20</v>
      </c>
      <c r="FQ596">
        <v>0</v>
      </c>
      <c r="FR596">
        <v>0</v>
      </c>
      <c r="FS596">
        <v>0</v>
      </c>
      <c r="FT596">
        <v>0</v>
      </c>
      <c r="FU596" t="s">
        <v>20</v>
      </c>
      <c r="FV596">
        <v>100</v>
      </c>
      <c r="FW596">
        <v>0</v>
      </c>
      <c r="FX596">
        <v>0</v>
      </c>
      <c r="FY596">
        <v>1</v>
      </c>
      <c r="FZ596">
        <v>0</v>
      </c>
      <c r="GA596">
        <v>0</v>
      </c>
      <c r="GB596" t="s">
        <v>20</v>
      </c>
      <c r="GC596" t="s">
        <v>20</v>
      </c>
      <c r="GD596">
        <v>1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0</v>
      </c>
      <c r="GK596">
        <v>0</v>
      </c>
      <c r="GL596">
        <v>0</v>
      </c>
      <c r="GM596">
        <v>0</v>
      </c>
    </row>
    <row r="597" spans="1:195" x14ac:dyDescent="0.25">
      <c r="A597" t="s">
        <v>413</v>
      </c>
      <c r="B597" t="s">
        <v>414</v>
      </c>
      <c r="C597" s="1">
        <v>43686</v>
      </c>
      <c r="D597" s="1">
        <v>43723</v>
      </c>
      <c r="E597">
        <v>22442</v>
      </c>
      <c r="F597" t="s">
        <v>415</v>
      </c>
      <c r="G597" t="s">
        <v>416</v>
      </c>
      <c r="H597">
        <v>34.1</v>
      </c>
      <c r="I597">
        <v>0.89</v>
      </c>
      <c r="J597">
        <v>1.52</v>
      </c>
      <c r="K597">
        <v>2.06</v>
      </c>
      <c r="L597">
        <v>2.35</v>
      </c>
      <c r="M597">
        <v>2.7</v>
      </c>
      <c r="N597">
        <v>2.74</v>
      </c>
      <c r="O597">
        <v>102.73</v>
      </c>
      <c r="P597">
        <v>104.08</v>
      </c>
      <c r="Q597">
        <v>114.79</v>
      </c>
      <c r="R597">
        <v>81.77</v>
      </c>
      <c r="S597">
        <v>8.0962295000000004E-2</v>
      </c>
      <c r="T597">
        <v>43718</v>
      </c>
      <c r="U597">
        <v>32</v>
      </c>
      <c r="V597">
        <v>9000</v>
      </c>
      <c r="W597">
        <v>1.6355555559999999</v>
      </c>
      <c r="X597">
        <v>115.3822535</v>
      </c>
      <c r="Y597">
        <v>21</v>
      </c>
      <c r="Z597">
        <v>32.224860890000002</v>
      </c>
      <c r="AA597">
        <v>43723</v>
      </c>
      <c r="AB597">
        <v>37</v>
      </c>
      <c r="AC597">
        <v>12285</v>
      </c>
      <c r="AD597">
        <v>2.186134853</v>
      </c>
      <c r="AE597">
        <v>108.1443874</v>
      </c>
      <c r="AF597">
        <v>27</v>
      </c>
      <c r="AG597">
        <v>24.015751980000001</v>
      </c>
      <c r="AH597">
        <v>0.38</v>
      </c>
      <c r="AI597">
        <v>0.04</v>
      </c>
      <c r="AJ597">
        <v>0.1</v>
      </c>
      <c r="AK597">
        <v>0</v>
      </c>
      <c r="AL597">
        <v>0.14000000000000001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0.04</v>
      </c>
      <c r="AW597">
        <v>0.71</v>
      </c>
      <c r="AX597">
        <v>0</v>
      </c>
      <c r="AY597">
        <v>1.5660000000000001</v>
      </c>
      <c r="AZ597" t="s">
        <v>4</v>
      </c>
      <c r="BA597">
        <v>5005</v>
      </c>
      <c r="BB597" t="s">
        <v>417</v>
      </c>
      <c r="BC597">
        <v>1</v>
      </c>
      <c r="BD597" t="s">
        <v>414</v>
      </c>
      <c r="BE597" t="s">
        <v>6</v>
      </c>
      <c r="BF597" t="s">
        <v>7</v>
      </c>
      <c r="BG597">
        <v>43686</v>
      </c>
      <c r="BH597">
        <v>22442</v>
      </c>
      <c r="BI597">
        <v>21285</v>
      </c>
      <c r="BJ597">
        <v>37</v>
      </c>
      <c r="BK597">
        <v>41576.67</v>
      </c>
      <c r="BL597">
        <v>1.95</v>
      </c>
      <c r="BM597">
        <v>1.5660000000000001</v>
      </c>
      <c r="BN597">
        <v>0.89</v>
      </c>
      <c r="BO597">
        <v>5.16</v>
      </c>
      <c r="BP597">
        <v>3</v>
      </c>
      <c r="BQ597">
        <v>1.40944E-4</v>
      </c>
      <c r="BR597">
        <v>65109.1</v>
      </c>
      <c r="BS597">
        <v>1.566000837</v>
      </c>
      <c r="BT597" t="s">
        <v>8</v>
      </c>
      <c r="BX597">
        <v>1094</v>
      </c>
      <c r="BZ597" t="s">
        <v>9</v>
      </c>
      <c r="CB597" t="s">
        <v>10</v>
      </c>
      <c r="CE597" t="s">
        <v>11</v>
      </c>
      <c r="CH597">
        <v>-1.0964</v>
      </c>
      <c r="CI597">
        <v>52.043700000000001</v>
      </c>
      <c r="CJ597" t="s">
        <v>4</v>
      </c>
      <c r="CK597" t="s">
        <v>273</v>
      </c>
      <c r="CL597" t="s">
        <v>417</v>
      </c>
      <c r="CM597" t="s">
        <v>418</v>
      </c>
      <c r="CN597">
        <v>5</v>
      </c>
      <c r="CO597" t="s">
        <v>419</v>
      </c>
      <c r="CP597" t="s">
        <v>14</v>
      </c>
      <c r="CQ597" t="s">
        <v>15</v>
      </c>
      <c r="CR597" t="s">
        <v>16</v>
      </c>
      <c r="CS597" t="s">
        <v>17</v>
      </c>
      <c r="CT597">
        <v>4451569</v>
      </c>
      <c r="CU597" t="s">
        <v>18</v>
      </c>
      <c r="CV597" t="b">
        <v>1</v>
      </c>
      <c r="CW597">
        <v>4451570</v>
      </c>
      <c r="CX597" t="s">
        <v>19</v>
      </c>
      <c r="CY597">
        <f>-UP1797</f>
        <v>0</v>
      </c>
      <c r="CZ597" t="s">
        <v>418</v>
      </c>
      <c r="DA597">
        <v>1</v>
      </c>
      <c r="DB597" s="2">
        <v>43686</v>
      </c>
      <c r="DC597" s="2">
        <v>43705</v>
      </c>
      <c r="DD597">
        <v>2019</v>
      </c>
      <c r="DE597">
        <v>8</v>
      </c>
      <c r="DF597" t="s">
        <v>20</v>
      </c>
      <c r="DG597" t="s">
        <v>20</v>
      </c>
      <c r="DH597" t="s">
        <v>20</v>
      </c>
      <c r="DI597">
        <v>19</v>
      </c>
      <c r="DJ597" t="b">
        <v>1</v>
      </c>
      <c r="DK597" t="s">
        <v>21</v>
      </c>
      <c r="DL597" t="s">
        <v>22</v>
      </c>
      <c r="DM597">
        <v>2</v>
      </c>
      <c r="DN597" t="s">
        <v>8</v>
      </c>
      <c r="DO597" t="s">
        <v>20</v>
      </c>
      <c r="DP597" t="s">
        <v>20</v>
      </c>
      <c r="DQ597">
        <v>0</v>
      </c>
      <c r="DR597">
        <v>0</v>
      </c>
      <c r="DS597">
        <v>0</v>
      </c>
      <c r="DT597">
        <v>0</v>
      </c>
      <c r="DU597" t="s">
        <v>20</v>
      </c>
      <c r="DV597" t="s">
        <v>20</v>
      </c>
      <c r="DW597">
        <v>0</v>
      </c>
      <c r="DX597">
        <v>0</v>
      </c>
      <c r="DY597">
        <v>0</v>
      </c>
      <c r="DZ597">
        <v>701</v>
      </c>
      <c r="EA597" t="s">
        <v>20</v>
      </c>
      <c r="EB597">
        <v>4</v>
      </c>
      <c r="EC597">
        <v>0</v>
      </c>
      <c r="ED597">
        <v>0</v>
      </c>
      <c r="EE597" t="s">
        <v>20</v>
      </c>
      <c r="EF597">
        <v>0</v>
      </c>
      <c r="EG597" t="s">
        <v>20</v>
      </c>
      <c r="EH597" t="s">
        <v>20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2</v>
      </c>
      <c r="ES597">
        <v>0</v>
      </c>
      <c r="ET597">
        <v>0</v>
      </c>
      <c r="EU597" t="s">
        <v>20</v>
      </c>
      <c r="EV597">
        <v>0</v>
      </c>
      <c r="EW597">
        <v>0</v>
      </c>
      <c r="EX597">
        <v>0</v>
      </c>
      <c r="EY597">
        <v>0</v>
      </c>
      <c r="EZ597" t="s">
        <v>20</v>
      </c>
      <c r="FA597" t="s">
        <v>20</v>
      </c>
      <c r="FB597">
        <v>0</v>
      </c>
      <c r="FC597">
        <v>0</v>
      </c>
      <c r="FD597" t="s">
        <v>20</v>
      </c>
      <c r="FE597">
        <v>92</v>
      </c>
      <c r="FF597" t="s">
        <v>20</v>
      </c>
      <c r="FG597" t="s">
        <v>20</v>
      </c>
      <c r="FH597">
        <v>0</v>
      </c>
      <c r="FI597">
        <v>0</v>
      </c>
      <c r="FJ597">
        <v>0</v>
      </c>
      <c r="FK597" t="s">
        <v>20</v>
      </c>
      <c r="FL597">
        <v>0</v>
      </c>
      <c r="FM597">
        <v>0</v>
      </c>
      <c r="FN597">
        <v>0</v>
      </c>
      <c r="FO597">
        <v>0</v>
      </c>
      <c r="FP597" t="s">
        <v>20</v>
      </c>
      <c r="FQ597">
        <v>0</v>
      </c>
      <c r="FR597">
        <v>0</v>
      </c>
      <c r="FS597">
        <v>0</v>
      </c>
      <c r="FT597">
        <v>0</v>
      </c>
      <c r="FU597" t="s">
        <v>20</v>
      </c>
      <c r="FV597">
        <v>100</v>
      </c>
      <c r="FW597">
        <v>0</v>
      </c>
      <c r="FX597">
        <v>0</v>
      </c>
      <c r="FY597">
        <v>1</v>
      </c>
      <c r="FZ597">
        <v>0</v>
      </c>
      <c r="GA597">
        <v>0</v>
      </c>
      <c r="GB597" t="s">
        <v>20</v>
      </c>
      <c r="GC597" t="s">
        <v>20</v>
      </c>
      <c r="GD597">
        <v>1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0</v>
      </c>
      <c r="GL597">
        <v>0</v>
      </c>
      <c r="GM597">
        <v>0</v>
      </c>
    </row>
    <row r="598" spans="1:195" x14ac:dyDescent="0.25">
      <c r="A598" t="s">
        <v>413</v>
      </c>
      <c r="B598" t="s">
        <v>414</v>
      </c>
      <c r="C598" s="1">
        <v>43686</v>
      </c>
      <c r="D598" s="1">
        <v>43723</v>
      </c>
      <c r="E598">
        <v>22442</v>
      </c>
      <c r="F598" t="s">
        <v>415</v>
      </c>
      <c r="G598" t="s">
        <v>416</v>
      </c>
      <c r="H598">
        <v>34.1</v>
      </c>
      <c r="I598">
        <v>0.89</v>
      </c>
      <c r="J598">
        <v>1.52</v>
      </c>
      <c r="K598">
        <v>2.06</v>
      </c>
      <c r="L598">
        <v>2.35</v>
      </c>
      <c r="M598">
        <v>2.7</v>
      </c>
      <c r="N598">
        <v>2.74</v>
      </c>
      <c r="O598">
        <v>102.73</v>
      </c>
      <c r="P598">
        <v>104.08</v>
      </c>
      <c r="Q598">
        <v>114.79</v>
      </c>
      <c r="R598">
        <v>81.77</v>
      </c>
      <c r="S598">
        <v>8.0962295000000004E-2</v>
      </c>
      <c r="T598">
        <v>43718</v>
      </c>
      <c r="U598">
        <v>32</v>
      </c>
      <c r="V598">
        <v>9000</v>
      </c>
      <c r="W598">
        <v>1.6355555559999999</v>
      </c>
      <c r="X598">
        <v>115.3822535</v>
      </c>
      <c r="Y598">
        <v>21</v>
      </c>
      <c r="Z598">
        <v>32.224860890000002</v>
      </c>
      <c r="AA598">
        <v>43723</v>
      </c>
      <c r="AB598">
        <v>37</v>
      </c>
      <c r="AC598">
        <v>12285</v>
      </c>
      <c r="AD598">
        <v>2.186134853</v>
      </c>
      <c r="AE598">
        <v>108.1443874</v>
      </c>
      <c r="AF598">
        <v>27</v>
      </c>
      <c r="AG598">
        <v>24.015751980000001</v>
      </c>
      <c r="AH598">
        <v>0.38</v>
      </c>
      <c r="AI598">
        <v>0.04</v>
      </c>
      <c r="AJ598">
        <v>0.1</v>
      </c>
      <c r="AK598">
        <v>0</v>
      </c>
      <c r="AL598">
        <v>0.14000000000000001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0.04</v>
      </c>
      <c r="AW598">
        <v>0.71</v>
      </c>
      <c r="AX598">
        <v>0</v>
      </c>
      <c r="AY598">
        <v>1.5660000000000001</v>
      </c>
      <c r="AZ598" t="s">
        <v>4</v>
      </c>
      <c r="BA598">
        <v>5005</v>
      </c>
      <c r="BB598" t="s">
        <v>417</v>
      </c>
      <c r="BC598">
        <v>1</v>
      </c>
      <c r="BD598" t="s">
        <v>414</v>
      </c>
      <c r="BE598" t="s">
        <v>6</v>
      </c>
      <c r="BF598" t="s">
        <v>7</v>
      </c>
      <c r="BG598">
        <v>43686</v>
      </c>
      <c r="BH598">
        <v>22442</v>
      </c>
      <c r="BI598">
        <v>21285</v>
      </c>
      <c r="BJ598">
        <v>37</v>
      </c>
      <c r="BK598">
        <v>41576.67</v>
      </c>
      <c r="BL598">
        <v>1.95</v>
      </c>
      <c r="BM598">
        <v>1.5660000000000001</v>
      </c>
      <c r="BN598">
        <v>0.89</v>
      </c>
      <c r="BO598">
        <v>5.16</v>
      </c>
      <c r="BP598">
        <v>3</v>
      </c>
      <c r="BQ598">
        <v>1.40944E-4</v>
      </c>
      <c r="BR598">
        <v>65109.1</v>
      </c>
      <c r="BS598">
        <v>1.566000837</v>
      </c>
      <c r="BT598" t="s">
        <v>8</v>
      </c>
      <c r="BX598">
        <v>1094</v>
      </c>
      <c r="BZ598" t="s">
        <v>9</v>
      </c>
      <c r="CB598" t="s">
        <v>10</v>
      </c>
      <c r="CE598" t="s">
        <v>11</v>
      </c>
      <c r="CH598">
        <v>-1.0964</v>
      </c>
      <c r="CI598">
        <v>52.043700000000001</v>
      </c>
      <c r="CJ598" t="s">
        <v>4</v>
      </c>
      <c r="CK598" t="s">
        <v>273</v>
      </c>
      <c r="CL598" t="s">
        <v>417</v>
      </c>
      <c r="CM598" t="s">
        <v>418</v>
      </c>
      <c r="CN598">
        <v>5</v>
      </c>
      <c r="CO598" t="s">
        <v>419</v>
      </c>
      <c r="CP598" t="s">
        <v>14</v>
      </c>
      <c r="CQ598" t="s">
        <v>15</v>
      </c>
      <c r="CR598" t="s">
        <v>16</v>
      </c>
      <c r="CS598" t="s">
        <v>17</v>
      </c>
      <c r="CT598">
        <v>4451569</v>
      </c>
      <c r="CU598" t="s">
        <v>18</v>
      </c>
      <c r="CV598" t="b">
        <v>1</v>
      </c>
      <c r="CW598">
        <v>4451570</v>
      </c>
      <c r="CX598" t="s">
        <v>19</v>
      </c>
      <c r="CY598">
        <f>-UP1797</f>
        <v>0</v>
      </c>
      <c r="CZ598" t="s">
        <v>418</v>
      </c>
      <c r="DA598">
        <v>1</v>
      </c>
      <c r="DB598" s="2">
        <v>43686</v>
      </c>
      <c r="DC598" s="2">
        <v>43705</v>
      </c>
      <c r="DD598">
        <v>2019</v>
      </c>
      <c r="DE598">
        <v>8</v>
      </c>
      <c r="DF598" t="s">
        <v>20</v>
      </c>
      <c r="DG598" t="s">
        <v>20</v>
      </c>
      <c r="DH598" t="s">
        <v>20</v>
      </c>
      <c r="DI598">
        <v>19</v>
      </c>
      <c r="DJ598" t="b">
        <v>1</v>
      </c>
      <c r="DK598" t="s">
        <v>21</v>
      </c>
      <c r="DL598" t="s">
        <v>22</v>
      </c>
      <c r="DM598">
        <v>3</v>
      </c>
      <c r="DN598" t="s">
        <v>8</v>
      </c>
      <c r="DO598" t="s">
        <v>20</v>
      </c>
      <c r="DP598" t="s">
        <v>20</v>
      </c>
      <c r="DQ598">
        <v>0</v>
      </c>
      <c r="DR598">
        <v>0</v>
      </c>
      <c r="DS598">
        <v>0</v>
      </c>
      <c r="DT598">
        <v>0</v>
      </c>
      <c r="DU598" t="s">
        <v>20</v>
      </c>
      <c r="DV598" t="s">
        <v>20</v>
      </c>
      <c r="DW598">
        <v>0</v>
      </c>
      <c r="DX598">
        <v>0</v>
      </c>
      <c r="DY598">
        <v>0</v>
      </c>
      <c r="DZ598">
        <v>901</v>
      </c>
      <c r="EA598" t="s">
        <v>20</v>
      </c>
      <c r="EB598">
        <v>5</v>
      </c>
      <c r="EC598">
        <v>0</v>
      </c>
      <c r="ED598">
        <v>0</v>
      </c>
      <c r="EE598" t="s">
        <v>20</v>
      </c>
      <c r="EF598">
        <v>0</v>
      </c>
      <c r="EG598" t="s">
        <v>20</v>
      </c>
      <c r="EH598" t="s">
        <v>20</v>
      </c>
      <c r="EI598">
        <v>1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1</v>
      </c>
      <c r="EP598">
        <v>0</v>
      </c>
      <c r="EQ598">
        <v>0</v>
      </c>
      <c r="ER598">
        <v>0</v>
      </c>
      <c r="ES598">
        <v>0</v>
      </c>
      <c r="ET598">
        <v>0</v>
      </c>
      <c r="EU598" t="s">
        <v>20</v>
      </c>
      <c r="EV598">
        <v>0</v>
      </c>
      <c r="EW598">
        <v>0</v>
      </c>
      <c r="EX598">
        <v>0</v>
      </c>
      <c r="EY598">
        <v>0</v>
      </c>
      <c r="EZ598" t="s">
        <v>20</v>
      </c>
      <c r="FA598" t="s">
        <v>20</v>
      </c>
      <c r="FB598">
        <v>0</v>
      </c>
      <c r="FC598">
        <v>0</v>
      </c>
      <c r="FD598" t="s">
        <v>20</v>
      </c>
      <c r="FE598">
        <v>100</v>
      </c>
      <c r="FF598" t="s">
        <v>20</v>
      </c>
      <c r="FG598" t="s">
        <v>20</v>
      </c>
      <c r="FH598">
        <v>0</v>
      </c>
      <c r="FI598">
        <v>0</v>
      </c>
      <c r="FJ598">
        <v>0</v>
      </c>
      <c r="FK598" t="s">
        <v>20</v>
      </c>
      <c r="FL598">
        <v>0</v>
      </c>
      <c r="FM598">
        <v>0</v>
      </c>
      <c r="FN598">
        <v>0</v>
      </c>
      <c r="FO598">
        <v>0</v>
      </c>
      <c r="FP598" t="s">
        <v>20</v>
      </c>
      <c r="FQ598">
        <v>0</v>
      </c>
      <c r="FR598">
        <v>0</v>
      </c>
      <c r="FS598">
        <v>0</v>
      </c>
      <c r="FT598">
        <v>0</v>
      </c>
      <c r="FU598" t="s">
        <v>20</v>
      </c>
      <c r="FV598">
        <v>100</v>
      </c>
      <c r="FW598">
        <v>0</v>
      </c>
      <c r="FX598">
        <v>0</v>
      </c>
      <c r="FY598">
        <v>0</v>
      </c>
      <c r="FZ598">
        <v>0</v>
      </c>
      <c r="GA598">
        <v>0</v>
      </c>
      <c r="GB598" t="s">
        <v>20</v>
      </c>
      <c r="GC598" t="s">
        <v>20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0</v>
      </c>
      <c r="GL598">
        <v>0</v>
      </c>
      <c r="GM598">
        <v>0</v>
      </c>
    </row>
    <row r="599" spans="1:195" x14ac:dyDescent="0.25">
      <c r="A599" t="s">
        <v>413</v>
      </c>
      <c r="B599" t="s">
        <v>414</v>
      </c>
      <c r="C599" s="1">
        <v>43686</v>
      </c>
      <c r="D599" s="1">
        <v>43723</v>
      </c>
      <c r="E599">
        <v>22442</v>
      </c>
      <c r="F599" t="s">
        <v>415</v>
      </c>
      <c r="G599" t="s">
        <v>416</v>
      </c>
      <c r="H599">
        <v>34.1</v>
      </c>
      <c r="I599">
        <v>0.89</v>
      </c>
      <c r="J599">
        <v>1.52</v>
      </c>
      <c r="K599">
        <v>2.06</v>
      </c>
      <c r="L599">
        <v>2.35</v>
      </c>
      <c r="M599">
        <v>2.7</v>
      </c>
      <c r="N599">
        <v>2.74</v>
      </c>
      <c r="O599">
        <v>102.73</v>
      </c>
      <c r="P599">
        <v>104.08</v>
      </c>
      <c r="Q599">
        <v>114.79</v>
      </c>
      <c r="R599">
        <v>81.77</v>
      </c>
      <c r="S599">
        <v>8.0962295000000004E-2</v>
      </c>
      <c r="T599">
        <v>43718</v>
      </c>
      <c r="U599">
        <v>32</v>
      </c>
      <c r="V599">
        <v>9000</v>
      </c>
      <c r="W599">
        <v>1.6355555559999999</v>
      </c>
      <c r="X599">
        <v>115.3822535</v>
      </c>
      <c r="Y599">
        <v>21</v>
      </c>
      <c r="Z599">
        <v>32.224860890000002</v>
      </c>
      <c r="AA599">
        <v>43723</v>
      </c>
      <c r="AB599">
        <v>37</v>
      </c>
      <c r="AC599">
        <v>12285</v>
      </c>
      <c r="AD599">
        <v>2.186134853</v>
      </c>
      <c r="AE599">
        <v>108.1443874</v>
      </c>
      <c r="AF599">
        <v>27</v>
      </c>
      <c r="AG599">
        <v>24.015751980000001</v>
      </c>
      <c r="AH599">
        <v>0.38</v>
      </c>
      <c r="AI599">
        <v>0.04</v>
      </c>
      <c r="AJ599">
        <v>0.1</v>
      </c>
      <c r="AK599">
        <v>0</v>
      </c>
      <c r="AL599">
        <v>0.14000000000000001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0.04</v>
      </c>
      <c r="AW599">
        <v>0.71</v>
      </c>
      <c r="AX599">
        <v>0</v>
      </c>
      <c r="AY599">
        <v>1.5660000000000001</v>
      </c>
      <c r="AZ599" t="s">
        <v>4</v>
      </c>
      <c r="BA599">
        <v>5005</v>
      </c>
      <c r="BB599" t="s">
        <v>417</v>
      </c>
      <c r="BC599">
        <v>1</v>
      </c>
      <c r="BD599" t="s">
        <v>414</v>
      </c>
      <c r="BE599" t="s">
        <v>6</v>
      </c>
      <c r="BF599" t="s">
        <v>7</v>
      </c>
      <c r="BG599">
        <v>43686</v>
      </c>
      <c r="BH599">
        <v>22442</v>
      </c>
      <c r="BI599">
        <v>21285</v>
      </c>
      <c r="BJ599">
        <v>37</v>
      </c>
      <c r="BK599">
        <v>41576.67</v>
      </c>
      <c r="BL599">
        <v>1.95</v>
      </c>
      <c r="BM599">
        <v>1.5660000000000001</v>
      </c>
      <c r="BN599">
        <v>0.89</v>
      </c>
      <c r="BO599">
        <v>5.16</v>
      </c>
      <c r="BP599">
        <v>3</v>
      </c>
      <c r="BQ599">
        <v>1.40944E-4</v>
      </c>
      <c r="BR599">
        <v>65109.1</v>
      </c>
      <c r="BS599">
        <v>1.566000837</v>
      </c>
      <c r="BT599" t="s">
        <v>8</v>
      </c>
      <c r="BX599">
        <v>1094</v>
      </c>
      <c r="BZ599" t="s">
        <v>9</v>
      </c>
      <c r="CB599" t="s">
        <v>10</v>
      </c>
      <c r="CE599" t="s">
        <v>11</v>
      </c>
      <c r="CH599">
        <v>-1.0964</v>
      </c>
      <c r="CI599">
        <v>52.043700000000001</v>
      </c>
      <c r="CJ599" t="s">
        <v>4</v>
      </c>
      <c r="CK599" t="s">
        <v>273</v>
      </c>
      <c r="CL599" t="s">
        <v>417</v>
      </c>
      <c r="CM599" t="s">
        <v>418</v>
      </c>
      <c r="CN599">
        <v>5</v>
      </c>
      <c r="CO599" t="s">
        <v>419</v>
      </c>
      <c r="CP599" t="s">
        <v>14</v>
      </c>
      <c r="CQ599" t="s">
        <v>15</v>
      </c>
      <c r="CR599" t="s">
        <v>16</v>
      </c>
      <c r="CS599" t="s">
        <v>17</v>
      </c>
      <c r="CT599">
        <v>4451569</v>
      </c>
      <c r="CU599" t="s">
        <v>18</v>
      </c>
      <c r="CV599" t="b">
        <v>1</v>
      </c>
      <c r="CW599">
        <v>4451570</v>
      </c>
      <c r="CX599" t="s">
        <v>19</v>
      </c>
      <c r="CY599">
        <f>-UP1797</f>
        <v>0</v>
      </c>
      <c r="CZ599" t="s">
        <v>418</v>
      </c>
      <c r="DA599">
        <v>1</v>
      </c>
      <c r="DB599" s="2">
        <v>43686</v>
      </c>
      <c r="DC599" s="2">
        <v>43705</v>
      </c>
      <c r="DD599">
        <v>2019</v>
      </c>
      <c r="DE599">
        <v>8</v>
      </c>
      <c r="DF599" t="s">
        <v>20</v>
      </c>
      <c r="DG599" t="s">
        <v>20</v>
      </c>
      <c r="DH599" t="s">
        <v>20</v>
      </c>
      <c r="DI599">
        <v>19</v>
      </c>
      <c r="DJ599" t="b">
        <v>1</v>
      </c>
      <c r="DK599" t="s">
        <v>21</v>
      </c>
      <c r="DL599" t="s">
        <v>22</v>
      </c>
      <c r="DM599">
        <v>4</v>
      </c>
      <c r="DN599" t="s">
        <v>8</v>
      </c>
      <c r="DO599" t="s">
        <v>20</v>
      </c>
      <c r="DP599" t="s">
        <v>20</v>
      </c>
      <c r="DQ599">
        <v>0</v>
      </c>
      <c r="DR599">
        <v>0</v>
      </c>
      <c r="DS599">
        <v>0</v>
      </c>
      <c r="DT599">
        <v>0</v>
      </c>
      <c r="DU599" t="s">
        <v>20</v>
      </c>
      <c r="DV599" t="s">
        <v>20</v>
      </c>
      <c r="DW599">
        <v>0</v>
      </c>
      <c r="DX599">
        <v>0</v>
      </c>
      <c r="DY599">
        <v>0</v>
      </c>
      <c r="DZ599">
        <v>682</v>
      </c>
      <c r="EA599" t="s">
        <v>20</v>
      </c>
      <c r="EB599">
        <v>5</v>
      </c>
      <c r="EC599">
        <v>0</v>
      </c>
      <c r="ED599">
        <v>0</v>
      </c>
      <c r="EE599" t="s">
        <v>20</v>
      </c>
      <c r="EF599">
        <v>0</v>
      </c>
      <c r="EG599" t="s">
        <v>20</v>
      </c>
      <c r="EH599" t="s">
        <v>20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  <c r="EU599" t="s">
        <v>20</v>
      </c>
      <c r="EV599">
        <v>0</v>
      </c>
      <c r="EW599">
        <v>0</v>
      </c>
      <c r="EX599">
        <v>0</v>
      </c>
      <c r="EY599">
        <v>0</v>
      </c>
      <c r="EZ599" t="s">
        <v>20</v>
      </c>
      <c r="FA599" t="s">
        <v>20</v>
      </c>
      <c r="FB599">
        <v>0</v>
      </c>
      <c r="FC599">
        <v>0</v>
      </c>
      <c r="FD599" t="s">
        <v>20</v>
      </c>
      <c r="FE599">
        <v>100</v>
      </c>
      <c r="FF599" t="s">
        <v>20</v>
      </c>
      <c r="FG599" t="s">
        <v>20</v>
      </c>
      <c r="FH599">
        <v>0</v>
      </c>
      <c r="FI599">
        <v>0</v>
      </c>
      <c r="FJ599">
        <v>0</v>
      </c>
      <c r="FK599" t="s">
        <v>20</v>
      </c>
      <c r="FL599">
        <v>0</v>
      </c>
      <c r="FM599">
        <v>0</v>
      </c>
      <c r="FN599">
        <v>0</v>
      </c>
      <c r="FO599">
        <v>0</v>
      </c>
      <c r="FP599" t="s">
        <v>20</v>
      </c>
      <c r="FQ599">
        <v>0</v>
      </c>
      <c r="FR599">
        <v>0</v>
      </c>
      <c r="FS599">
        <v>0</v>
      </c>
      <c r="FT599">
        <v>0</v>
      </c>
      <c r="FU599" t="s">
        <v>20</v>
      </c>
      <c r="FV599">
        <v>100</v>
      </c>
      <c r="FW599">
        <v>0</v>
      </c>
      <c r="FX599">
        <v>0</v>
      </c>
      <c r="FY599">
        <v>1</v>
      </c>
      <c r="FZ599">
        <v>0</v>
      </c>
      <c r="GA599">
        <v>0</v>
      </c>
      <c r="GB599" t="s">
        <v>20</v>
      </c>
      <c r="GC599" t="s">
        <v>20</v>
      </c>
      <c r="GD599">
        <v>1</v>
      </c>
      <c r="GE599">
        <v>1</v>
      </c>
      <c r="GF599">
        <v>0</v>
      </c>
      <c r="GG599">
        <v>0</v>
      </c>
      <c r="GH599">
        <v>0</v>
      </c>
      <c r="GI599">
        <v>0</v>
      </c>
      <c r="GJ599">
        <v>0</v>
      </c>
      <c r="GK599">
        <v>0</v>
      </c>
      <c r="GL599">
        <v>0</v>
      </c>
      <c r="GM599">
        <v>0</v>
      </c>
    </row>
    <row r="600" spans="1:195" x14ac:dyDescent="0.25">
      <c r="A600" t="s">
        <v>413</v>
      </c>
      <c r="B600" t="s">
        <v>414</v>
      </c>
      <c r="C600" s="1">
        <v>43686</v>
      </c>
      <c r="D600" s="1">
        <v>43723</v>
      </c>
      <c r="E600">
        <v>22442</v>
      </c>
      <c r="F600" t="s">
        <v>415</v>
      </c>
      <c r="G600" t="s">
        <v>416</v>
      </c>
      <c r="H600">
        <v>34.1</v>
      </c>
      <c r="I600">
        <v>0.89</v>
      </c>
      <c r="J600">
        <v>1.52</v>
      </c>
      <c r="K600">
        <v>2.06</v>
      </c>
      <c r="L600">
        <v>2.35</v>
      </c>
      <c r="M600">
        <v>2.7</v>
      </c>
      <c r="N600">
        <v>2.74</v>
      </c>
      <c r="O600">
        <v>102.73</v>
      </c>
      <c r="P600">
        <v>104.08</v>
      </c>
      <c r="Q600">
        <v>114.79</v>
      </c>
      <c r="R600">
        <v>81.77</v>
      </c>
      <c r="S600">
        <v>8.0962295000000004E-2</v>
      </c>
      <c r="T600">
        <v>43718</v>
      </c>
      <c r="U600">
        <v>32</v>
      </c>
      <c r="V600">
        <v>9000</v>
      </c>
      <c r="W600">
        <v>1.6355555559999999</v>
      </c>
      <c r="X600">
        <v>115.3822535</v>
      </c>
      <c r="Y600">
        <v>21</v>
      </c>
      <c r="Z600">
        <v>32.224860890000002</v>
      </c>
      <c r="AA600">
        <v>43723</v>
      </c>
      <c r="AB600">
        <v>37</v>
      </c>
      <c r="AC600">
        <v>12285</v>
      </c>
      <c r="AD600">
        <v>2.186134853</v>
      </c>
      <c r="AE600">
        <v>108.1443874</v>
      </c>
      <c r="AF600">
        <v>27</v>
      </c>
      <c r="AG600">
        <v>24.015751980000001</v>
      </c>
      <c r="AH600">
        <v>0.38</v>
      </c>
      <c r="AI600">
        <v>0.04</v>
      </c>
      <c r="AJ600">
        <v>0.1</v>
      </c>
      <c r="AK600">
        <v>0</v>
      </c>
      <c r="AL600">
        <v>0.14000000000000001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0.04</v>
      </c>
      <c r="AW600">
        <v>0.71</v>
      </c>
      <c r="AX600">
        <v>0</v>
      </c>
      <c r="AY600">
        <v>1.5660000000000001</v>
      </c>
      <c r="AZ600" t="s">
        <v>4</v>
      </c>
      <c r="BA600">
        <v>5005</v>
      </c>
      <c r="BB600" t="s">
        <v>417</v>
      </c>
      <c r="BC600">
        <v>1</v>
      </c>
      <c r="BD600" t="s">
        <v>414</v>
      </c>
      <c r="BE600" t="s">
        <v>6</v>
      </c>
      <c r="BF600" t="s">
        <v>7</v>
      </c>
      <c r="BG600">
        <v>43686</v>
      </c>
      <c r="BH600">
        <v>22442</v>
      </c>
      <c r="BI600">
        <v>21285</v>
      </c>
      <c r="BJ600">
        <v>37</v>
      </c>
      <c r="BK600">
        <v>41576.67</v>
      </c>
      <c r="BL600">
        <v>1.95</v>
      </c>
      <c r="BM600">
        <v>1.5660000000000001</v>
      </c>
      <c r="BN600">
        <v>0.89</v>
      </c>
      <c r="BO600">
        <v>5.16</v>
      </c>
      <c r="BP600">
        <v>3</v>
      </c>
      <c r="BQ600">
        <v>1.40944E-4</v>
      </c>
      <c r="BR600">
        <v>65109.1</v>
      </c>
      <c r="BS600">
        <v>1.566000837</v>
      </c>
      <c r="BT600" t="s">
        <v>8</v>
      </c>
      <c r="BX600">
        <v>1094</v>
      </c>
      <c r="BZ600" t="s">
        <v>9</v>
      </c>
      <c r="CB600" t="s">
        <v>10</v>
      </c>
      <c r="CE600" t="s">
        <v>11</v>
      </c>
      <c r="CH600">
        <v>-1.0964</v>
      </c>
      <c r="CI600">
        <v>52.043700000000001</v>
      </c>
      <c r="CJ600" t="s">
        <v>4</v>
      </c>
      <c r="CK600" t="s">
        <v>273</v>
      </c>
      <c r="CL600" t="s">
        <v>417</v>
      </c>
      <c r="CM600" t="s">
        <v>418</v>
      </c>
      <c r="CN600">
        <v>5</v>
      </c>
      <c r="CO600" t="s">
        <v>419</v>
      </c>
      <c r="CP600" t="s">
        <v>14</v>
      </c>
      <c r="CQ600" t="s">
        <v>15</v>
      </c>
      <c r="CR600" t="s">
        <v>16</v>
      </c>
      <c r="CS600" t="s">
        <v>17</v>
      </c>
      <c r="CT600">
        <v>4451569</v>
      </c>
      <c r="CU600" t="s">
        <v>18</v>
      </c>
      <c r="CV600" t="b">
        <v>1</v>
      </c>
      <c r="CW600">
        <v>4451570</v>
      </c>
      <c r="CX600" t="s">
        <v>19</v>
      </c>
      <c r="CY600">
        <f>-UP1797</f>
        <v>0</v>
      </c>
      <c r="CZ600" t="s">
        <v>418</v>
      </c>
      <c r="DA600">
        <v>1</v>
      </c>
      <c r="DB600" s="2">
        <v>43686</v>
      </c>
      <c r="DC600" s="2">
        <v>43705</v>
      </c>
      <c r="DD600">
        <v>2019</v>
      </c>
      <c r="DE600">
        <v>8</v>
      </c>
      <c r="DF600" t="s">
        <v>20</v>
      </c>
      <c r="DG600" t="s">
        <v>20</v>
      </c>
      <c r="DH600" t="s">
        <v>20</v>
      </c>
      <c r="DI600">
        <v>19</v>
      </c>
      <c r="DJ600" t="b">
        <v>1</v>
      </c>
      <c r="DK600" t="s">
        <v>21</v>
      </c>
      <c r="DL600" t="s">
        <v>22</v>
      </c>
      <c r="DM600">
        <v>5</v>
      </c>
      <c r="DN600" t="s">
        <v>8</v>
      </c>
      <c r="DO600" t="s">
        <v>20</v>
      </c>
      <c r="DP600" t="s">
        <v>20</v>
      </c>
      <c r="DQ600">
        <v>0</v>
      </c>
      <c r="DR600">
        <v>0</v>
      </c>
      <c r="DS600">
        <v>0</v>
      </c>
      <c r="DT600">
        <v>0</v>
      </c>
      <c r="DU600" t="s">
        <v>20</v>
      </c>
      <c r="DV600" t="s">
        <v>20</v>
      </c>
      <c r="DW600">
        <v>0</v>
      </c>
      <c r="DX600">
        <v>0</v>
      </c>
      <c r="DY600">
        <v>0</v>
      </c>
      <c r="DZ600">
        <v>882</v>
      </c>
      <c r="EA600" t="s">
        <v>20</v>
      </c>
      <c r="EB600">
        <v>5</v>
      </c>
      <c r="EC600">
        <v>0</v>
      </c>
      <c r="ED600">
        <v>0</v>
      </c>
      <c r="EE600" t="s">
        <v>20</v>
      </c>
      <c r="EF600">
        <v>0</v>
      </c>
      <c r="EG600" t="s">
        <v>20</v>
      </c>
      <c r="EH600" t="s">
        <v>20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0</v>
      </c>
      <c r="ER600">
        <v>0</v>
      </c>
      <c r="ES600">
        <v>0</v>
      </c>
      <c r="ET600">
        <v>0</v>
      </c>
      <c r="EU600" t="s">
        <v>20</v>
      </c>
      <c r="EV600">
        <v>0</v>
      </c>
      <c r="EW600">
        <v>0</v>
      </c>
      <c r="EX600">
        <v>0</v>
      </c>
      <c r="EY600">
        <v>0</v>
      </c>
      <c r="EZ600" t="s">
        <v>20</v>
      </c>
      <c r="FA600" t="s">
        <v>20</v>
      </c>
      <c r="FB600">
        <v>0</v>
      </c>
      <c r="FC600">
        <v>0</v>
      </c>
      <c r="FD600" t="s">
        <v>20</v>
      </c>
      <c r="FE600">
        <v>100</v>
      </c>
      <c r="FF600" t="s">
        <v>20</v>
      </c>
      <c r="FG600" t="s">
        <v>20</v>
      </c>
      <c r="FH600">
        <v>0</v>
      </c>
      <c r="FI600">
        <v>0</v>
      </c>
      <c r="FJ600">
        <v>0</v>
      </c>
      <c r="FK600" t="s">
        <v>20</v>
      </c>
      <c r="FL600">
        <v>0</v>
      </c>
      <c r="FM600">
        <v>0</v>
      </c>
      <c r="FN600">
        <v>0</v>
      </c>
      <c r="FO600">
        <v>0</v>
      </c>
      <c r="FP600" t="s">
        <v>20</v>
      </c>
      <c r="FQ600">
        <v>0</v>
      </c>
      <c r="FR600">
        <v>0</v>
      </c>
      <c r="FS600">
        <v>0</v>
      </c>
      <c r="FT600">
        <v>0</v>
      </c>
      <c r="FU600" t="s">
        <v>20</v>
      </c>
      <c r="FV600">
        <v>100</v>
      </c>
      <c r="FW600">
        <v>0</v>
      </c>
      <c r="FX600">
        <v>0</v>
      </c>
      <c r="FY600">
        <v>1</v>
      </c>
      <c r="FZ600">
        <v>0</v>
      </c>
      <c r="GA600">
        <v>0</v>
      </c>
      <c r="GB600" t="s">
        <v>20</v>
      </c>
      <c r="GC600" t="s">
        <v>20</v>
      </c>
      <c r="GD600">
        <v>0</v>
      </c>
      <c r="GE600">
        <v>0</v>
      </c>
      <c r="GF600">
        <v>0</v>
      </c>
      <c r="GG600">
        <v>0</v>
      </c>
      <c r="GH600">
        <v>0</v>
      </c>
      <c r="GI600">
        <v>0</v>
      </c>
      <c r="GJ600">
        <v>0</v>
      </c>
      <c r="GK600">
        <v>0</v>
      </c>
      <c r="GL600">
        <v>0</v>
      </c>
      <c r="GM600">
        <v>0</v>
      </c>
    </row>
    <row r="601" spans="1:195" x14ac:dyDescent="0.25">
      <c r="A601" t="s">
        <v>413</v>
      </c>
      <c r="B601" t="s">
        <v>414</v>
      </c>
      <c r="C601" s="1">
        <v>43686</v>
      </c>
      <c r="D601" s="1">
        <v>43723</v>
      </c>
      <c r="E601">
        <v>22442</v>
      </c>
      <c r="F601" t="s">
        <v>415</v>
      </c>
      <c r="G601" t="s">
        <v>416</v>
      </c>
      <c r="H601">
        <v>34.1</v>
      </c>
      <c r="I601">
        <v>0.89</v>
      </c>
      <c r="J601">
        <v>1.52</v>
      </c>
      <c r="K601">
        <v>2.06</v>
      </c>
      <c r="L601">
        <v>2.35</v>
      </c>
      <c r="M601">
        <v>2.7</v>
      </c>
      <c r="N601">
        <v>2.74</v>
      </c>
      <c r="O601">
        <v>102.73</v>
      </c>
      <c r="P601">
        <v>104.08</v>
      </c>
      <c r="Q601">
        <v>114.79</v>
      </c>
      <c r="R601">
        <v>81.77</v>
      </c>
      <c r="S601">
        <v>8.0962295000000004E-2</v>
      </c>
      <c r="T601">
        <v>43718</v>
      </c>
      <c r="U601">
        <v>32</v>
      </c>
      <c r="V601">
        <v>9000</v>
      </c>
      <c r="W601">
        <v>1.6355555559999999</v>
      </c>
      <c r="X601">
        <v>115.3822535</v>
      </c>
      <c r="Y601">
        <v>21</v>
      </c>
      <c r="Z601">
        <v>32.224860890000002</v>
      </c>
      <c r="AA601">
        <v>43723</v>
      </c>
      <c r="AB601">
        <v>37</v>
      </c>
      <c r="AC601">
        <v>12285</v>
      </c>
      <c r="AD601">
        <v>2.186134853</v>
      </c>
      <c r="AE601">
        <v>108.1443874</v>
      </c>
      <c r="AF601">
        <v>27</v>
      </c>
      <c r="AG601">
        <v>24.015751980000001</v>
      </c>
      <c r="AH601">
        <v>0.38</v>
      </c>
      <c r="AI601">
        <v>0.04</v>
      </c>
      <c r="AJ601">
        <v>0.1</v>
      </c>
      <c r="AK601">
        <v>0</v>
      </c>
      <c r="AL601">
        <v>0.14000000000000001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0.04</v>
      </c>
      <c r="AW601">
        <v>0.71</v>
      </c>
      <c r="AX601">
        <v>0</v>
      </c>
      <c r="AY601">
        <v>1.5660000000000001</v>
      </c>
      <c r="AZ601" t="s">
        <v>4</v>
      </c>
      <c r="BA601">
        <v>5005</v>
      </c>
      <c r="BB601" t="s">
        <v>417</v>
      </c>
      <c r="BC601">
        <v>1</v>
      </c>
      <c r="BD601" t="s">
        <v>414</v>
      </c>
      <c r="BE601" t="s">
        <v>6</v>
      </c>
      <c r="BF601" t="s">
        <v>7</v>
      </c>
      <c r="BG601">
        <v>43686</v>
      </c>
      <c r="BH601">
        <v>22442</v>
      </c>
      <c r="BI601">
        <v>21285</v>
      </c>
      <c r="BJ601">
        <v>37</v>
      </c>
      <c r="BK601">
        <v>41576.67</v>
      </c>
      <c r="BL601">
        <v>1.95</v>
      </c>
      <c r="BM601">
        <v>1.5660000000000001</v>
      </c>
      <c r="BN601">
        <v>0.89</v>
      </c>
      <c r="BO601">
        <v>5.16</v>
      </c>
      <c r="BP601">
        <v>3</v>
      </c>
      <c r="BQ601">
        <v>1.40944E-4</v>
      </c>
      <c r="BR601">
        <v>65109.1</v>
      </c>
      <c r="BS601">
        <v>1.566000837</v>
      </c>
      <c r="BT601" t="s">
        <v>8</v>
      </c>
      <c r="BX601">
        <v>1094</v>
      </c>
      <c r="BZ601" t="s">
        <v>9</v>
      </c>
      <c r="CB601" t="s">
        <v>10</v>
      </c>
      <c r="CE601" t="s">
        <v>11</v>
      </c>
      <c r="CH601">
        <v>-1.0964</v>
      </c>
      <c r="CI601">
        <v>52.043700000000001</v>
      </c>
      <c r="CJ601" t="s">
        <v>4</v>
      </c>
      <c r="CK601" t="s">
        <v>273</v>
      </c>
      <c r="CL601" t="s">
        <v>417</v>
      </c>
      <c r="CM601" t="s">
        <v>418</v>
      </c>
      <c r="CN601">
        <v>5</v>
      </c>
      <c r="CO601" t="s">
        <v>419</v>
      </c>
      <c r="CP601" t="s">
        <v>14</v>
      </c>
      <c r="CQ601" t="s">
        <v>15</v>
      </c>
      <c r="CR601" t="s">
        <v>16</v>
      </c>
      <c r="CS601" t="s">
        <v>17</v>
      </c>
      <c r="CT601">
        <v>4451569</v>
      </c>
      <c r="CU601" t="s">
        <v>18</v>
      </c>
      <c r="CV601" t="b">
        <v>1</v>
      </c>
      <c r="CW601">
        <v>4451570</v>
      </c>
      <c r="CX601" t="s">
        <v>19</v>
      </c>
      <c r="CY601">
        <f>-UP1797</f>
        <v>0</v>
      </c>
      <c r="CZ601" t="s">
        <v>418</v>
      </c>
      <c r="DA601">
        <v>1</v>
      </c>
      <c r="DB601" s="2">
        <v>43686</v>
      </c>
      <c r="DC601" s="2">
        <v>43705</v>
      </c>
      <c r="DD601">
        <v>2019</v>
      </c>
      <c r="DE601">
        <v>8</v>
      </c>
      <c r="DF601" t="s">
        <v>20</v>
      </c>
      <c r="DG601" t="s">
        <v>20</v>
      </c>
      <c r="DH601" t="s">
        <v>20</v>
      </c>
      <c r="DI601">
        <v>19</v>
      </c>
      <c r="DJ601" t="b">
        <v>1</v>
      </c>
      <c r="DK601" t="s">
        <v>21</v>
      </c>
      <c r="DL601" t="s">
        <v>22</v>
      </c>
      <c r="DM601">
        <v>6</v>
      </c>
      <c r="DN601" t="s">
        <v>8</v>
      </c>
      <c r="DO601" t="s">
        <v>20</v>
      </c>
      <c r="DP601" t="s">
        <v>20</v>
      </c>
      <c r="DQ601">
        <v>0</v>
      </c>
      <c r="DR601">
        <v>0</v>
      </c>
      <c r="DS601">
        <v>0</v>
      </c>
      <c r="DT601">
        <v>0</v>
      </c>
      <c r="DU601" t="s">
        <v>20</v>
      </c>
      <c r="DV601" t="s">
        <v>20</v>
      </c>
      <c r="DW601">
        <v>0</v>
      </c>
      <c r="DX601">
        <v>0</v>
      </c>
      <c r="DY601">
        <v>0</v>
      </c>
      <c r="DZ601">
        <v>767</v>
      </c>
      <c r="EA601" t="s">
        <v>20</v>
      </c>
      <c r="EB601">
        <v>3</v>
      </c>
      <c r="EC601">
        <v>0</v>
      </c>
      <c r="ED601">
        <v>0</v>
      </c>
      <c r="EE601" t="s">
        <v>20</v>
      </c>
      <c r="EF601">
        <v>0</v>
      </c>
      <c r="EG601" t="s">
        <v>20</v>
      </c>
      <c r="EH601" t="s">
        <v>20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3</v>
      </c>
      <c r="ES601">
        <v>0</v>
      </c>
      <c r="ET601">
        <v>0</v>
      </c>
      <c r="EU601" t="s">
        <v>20</v>
      </c>
      <c r="EV601">
        <v>0</v>
      </c>
      <c r="EW601">
        <v>0</v>
      </c>
      <c r="EX601">
        <v>0</v>
      </c>
      <c r="EY601">
        <v>0</v>
      </c>
      <c r="EZ601" t="s">
        <v>20</v>
      </c>
      <c r="FA601" t="s">
        <v>20</v>
      </c>
      <c r="FB601">
        <v>0</v>
      </c>
      <c r="FC601">
        <v>0</v>
      </c>
      <c r="FD601" t="s">
        <v>20</v>
      </c>
      <c r="FE601">
        <v>88</v>
      </c>
      <c r="FF601" t="s">
        <v>20</v>
      </c>
      <c r="FG601" t="s">
        <v>20</v>
      </c>
      <c r="FH601">
        <v>0</v>
      </c>
      <c r="FI601">
        <v>0</v>
      </c>
      <c r="FJ601">
        <v>0</v>
      </c>
      <c r="FK601" t="s">
        <v>20</v>
      </c>
      <c r="FL601">
        <v>0</v>
      </c>
      <c r="FM601">
        <v>0</v>
      </c>
      <c r="FN601">
        <v>0</v>
      </c>
      <c r="FO601">
        <v>0</v>
      </c>
      <c r="FP601" t="s">
        <v>20</v>
      </c>
      <c r="FQ601">
        <v>0</v>
      </c>
      <c r="FR601">
        <v>0</v>
      </c>
      <c r="FS601">
        <v>0</v>
      </c>
      <c r="FT601">
        <v>0</v>
      </c>
      <c r="FU601" t="s">
        <v>20</v>
      </c>
      <c r="FV601">
        <v>100</v>
      </c>
      <c r="FW601">
        <v>0</v>
      </c>
      <c r="FX601">
        <v>0</v>
      </c>
      <c r="FY601">
        <v>0</v>
      </c>
      <c r="FZ601">
        <v>0</v>
      </c>
      <c r="GA601">
        <v>0</v>
      </c>
      <c r="GB601" t="s">
        <v>20</v>
      </c>
      <c r="GC601" t="s">
        <v>20</v>
      </c>
      <c r="GD601">
        <v>1</v>
      </c>
      <c r="GE601">
        <v>0</v>
      </c>
      <c r="GF601">
        <v>0</v>
      </c>
      <c r="GG601">
        <v>0</v>
      </c>
      <c r="GH601">
        <v>0</v>
      </c>
      <c r="GI601">
        <v>0</v>
      </c>
      <c r="GJ601">
        <v>0</v>
      </c>
      <c r="GK601">
        <v>0</v>
      </c>
      <c r="GL601">
        <v>0</v>
      </c>
      <c r="GM601">
        <v>0</v>
      </c>
    </row>
    <row r="602" spans="1:195" x14ac:dyDescent="0.25">
      <c r="A602" t="s">
        <v>420</v>
      </c>
      <c r="B602" t="s">
        <v>421</v>
      </c>
      <c r="C602" s="1">
        <v>43686</v>
      </c>
      <c r="D602" s="1">
        <v>43724</v>
      </c>
      <c r="E602">
        <v>33864</v>
      </c>
      <c r="F602" t="s">
        <v>116</v>
      </c>
      <c r="G602" t="s">
        <v>117</v>
      </c>
      <c r="H602">
        <v>46.3</v>
      </c>
      <c r="I602">
        <v>0.93</v>
      </c>
      <c r="J602">
        <v>1.59</v>
      </c>
      <c r="K602">
        <v>2.0099999999999998</v>
      </c>
      <c r="L602">
        <v>2.37</v>
      </c>
      <c r="M602">
        <v>2.62</v>
      </c>
      <c r="N602">
        <v>2.91</v>
      </c>
      <c r="O602">
        <v>101.64</v>
      </c>
      <c r="P602">
        <v>101.93</v>
      </c>
      <c r="Q602">
        <v>110.38</v>
      </c>
      <c r="R602">
        <v>94.49</v>
      </c>
      <c r="S602">
        <v>1.770527859</v>
      </c>
      <c r="T602">
        <v>43717</v>
      </c>
      <c r="U602">
        <v>31</v>
      </c>
      <c r="V602">
        <v>8460</v>
      </c>
      <c r="W602">
        <v>1.7517730499999999</v>
      </c>
      <c r="X602">
        <v>102.374044</v>
      </c>
      <c r="Y602">
        <v>56</v>
      </c>
      <c r="Z602">
        <v>35.467474989999999</v>
      </c>
      <c r="AA602">
        <v>43724</v>
      </c>
      <c r="AB602">
        <v>38</v>
      </c>
      <c r="AC602">
        <v>23256</v>
      </c>
      <c r="AD602">
        <v>2.2746960380000001</v>
      </c>
      <c r="AE602">
        <v>108.1695842</v>
      </c>
      <c r="AF602">
        <v>75.963739540000006</v>
      </c>
      <c r="AG602">
        <v>32.78095106</v>
      </c>
      <c r="AH602">
        <v>0.32</v>
      </c>
      <c r="AI602">
        <v>0.06</v>
      </c>
      <c r="AJ602">
        <v>0.31</v>
      </c>
      <c r="AK602">
        <v>0</v>
      </c>
      <c r="AL602">
        <v>0.2</v>
      </c>
      <c r="AM602">
        <v>0.27</v>
      </c>
      <c r="AN602">
        <v>0</v>
      </c>
      <c r="AO602">
        <v>0</v>
      </c>
      <c r="AP602">
        <v>0</v>
      </c>
      <c r="AQ602">
        <v>0.01</v>
      </c>
      <c r="AR602">
        <v>0</v>
      </c>
      <c r="AS602">
        <v>0</v>
      </c>
      <c r="AT602">
        <v>0</v>
      </c>
      <c r="AU602">
        <v>0.02</v>
      </c>
      <c r="AV602">
        <v>0.04</v>
      </c>
      <c r="AW602">
        <v>1.25</v>
      </c>
      <c r="AX602">
        <v>0</v>
      </c>
      <c r="AY602">
        <v>1.5660000000000001</v>
      </c>
      <c r="AZ602" t="s">
        <v>4</v>
      </c>
      <c r="BA602">
        <v>5005</v>
      </c>
      <c r="BB602" t="s">
        <v>417</v>
      </c>
      <c r="BC602">
        <v>9</v>
      </c>
      <c r="BD602" t="s">
        <v>421</v>
      </c>
      <c r="BE602" t="s">
        <v>6</v>
      </c>
      <c r="BF602" t="s">
        <v>7</v>
      </c>
      <c r="BG602">
        <v>43686</v>
      </c>
      <c r="BH602">
        <v>33864</v>
      </c>
      <c r="BI602">
        <v>31716</v>
      </c>
      <c r="BJ602">
        <v>38</v>
      </c>
      <c r="BK602">
        <v>67720.33</v>
      </c>
      <c r="BL602">
        <v>2.14</v>
      </c>
      <c r="BM602">
        <v>1.5660000000000001</v>
      </c>
      <c r="BN602">
        <v>0.93</v>
      </c>
      <c r="BO602">
        <v>6.34</v>
      </c>
      <c r="BP602">
        <v>8</v>
      </c>
      <c r="BQ602">
        <v>2.5223900000000002E-4</v>
      </c>
      <c r="BR602">
        <v>106050</v>
      </c>
      <c r="BS602">
        <v>1.565999457</v>
      </c>
      <c r="BT602" t="s">
        <v>8</v>
      </c>
      <c r="BU602">
        <v>1988</v>
      </c>
      <c r="BV602">
        <v>68</v>
      </c>
      <c r="BW602">
        <v>24</v>
      </c>
      <c r="BX602">
        <v>1646</v>
      </c>
      <c r="BY602" t="s">
        <v>185</v>
      </c>
      <c r="BZ602" t="s">
        <v>9</v>
      </c>
      <c r="CA602" t="s">
        <v>32</v>
      </c>
      <c r="CB602" t="s">
        <v>10</v>
      </c>
      <c r="CC602" t="s">
        <v>33</v>
      </c>
      <c r="CD602">
        <v>540</v>
      </c>
      <c r="CE602" t="s">
        <v>11</v>
      </c>
      <c r="CF602" t="s">
        <v>210</v>
      </c>
      <c r="CG602">
        <v>2984</v>
      </c>
      <c r="CH602">
        <v>-1.0964</v>
      </c>
      <c r="CI602">
        <v>52.043700000000001</v>
      </c>
      <c r="CJ602" t="s">
        <v>4</v>
      </c>
      <c r="CK602" t="s">
        <v>273</v>
      </c>
      <c r="CL602" t="s">
        <v>417</v>
      </c>
      <c r="CM602" t="s">
        <v>418</v>
      </c>
      <c r="CN602">
        <v>5</v>
      </c>
      <c r="CO602" t="s">
        <v>419</v>
      </c>
      <c r="CP602" t="s">
        <v>14</v>
      </c>
      <c r="CQ602" t="s">
        <v>15</v>
      </c>
      <c r="CR602" t="s">
        <v>16</v>
      </c>
      <c r="CS602" t="s">
        <v>17</v>
      </c>
      <c r="CT602">
        <v>4451569</v>
      </c>
      <c r="CU602" t="s">
        <v>18</v>
      </c>
      <c r="CV602" t="b">
        <v>1</v>
      </c>
      <c r="CW602">
        <v>4451570</v>
      </c>
      <c r="CX602" t="s">
        <v>19</v>
      </c>
      <c r="CY602">
        <f>-UP1797</f>
        <v>0</v>
      </c>
      <c r="CZ602" t="s">
        <v>418</v>
      </c>
      <c r="DA602">
        <v>9</v>
      </c>
      <c r="DB602" s="2">
        <v>43686</v>
      </c>
      <c r="DC602" s="2">
        <v>43705</v>
      </c>
      <c r="DD602">
        <v>2019</v>
      </c>
      <c r="DE602">
        <v>8</v>
      </c>
      <c r="DF602" t="s">
        <v>20</v>
      </c>
      <c r="DG602" t="s">
        <v>20</v>
      </c>
      <c r="DH602" t="s">
        <v>20</v>
      </c>
      <c r="DI602">
        <v>19</v>
      </c>
      <c r="DJ602" t="b">
        <v>1</v>
      </c>
      <c r="DK602" t="s">
        <v>21</v>
      </c>
      <c r="DL602" t="s">
        <v>22</v>
      </c>
      <c r="DM602">
        <v>1</v>
      </c>
      <c r="DN602" t="s">
        <v>8</v>
      </c>
      <c r="DO602" t="s">
        <v>20</v>
      </c>
      <c r="DP602" t="s">
        <v>20</v>
      </c>
      <c r="DQ602">
        <v>0</v>
      </c>
      <c r="DR602">
        <v>0</v>
      </c>
      <c r="DS602">
        <v>0</v>
      </c>
      <c r="DT602">
        <v>0</v>
      </c>
      <c r="DU602" t="s">
        <v>20</v>
      </c>
      <c r="DV602" t="s">
        <v>20</v>
      </c>
      <c r="DW602">
        <v>0</v>
      </c>
      <c r="DX602">
        <v>0</v>
      </c>
      <c r="DY602">
        <v>0</v>
      </c>
      <c r="DZ602">
        <v>1032</v>
      </c>
      <c r="EA602" t="s">
        <v>20</v>
      </c>
      <c r="EB602">
        <v>5</v>
      </c>
      <c r="EC602">
        <v>0</v>
      </c>
      <c r="ED602">
        <v>0</v>
      </c>
      <c r="EE602" t="s">
        <v>20</v>
      </c>
      <c r="EF602">
        <v>0</v>
      </c>
      <c r="EG602" t="s">
        <v>20</v>
      </c>
      <c r="EH602" t="s">
        <v>20</v>
      </c>
      <c r="EI602">
        <v>1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 t="s">
        <v>20</v>
      </c>
      <c r="EV602">
        <v>0</v>
      </c>
      <c r="EW602">
        <v>0</v>
      </c>
      <c r="EX602">
        <v>0</v>
      </c>
      <c r="EY602">
        <v>0</v>
      </c>
      <c r="EZ602" t="s">
        <v>20</v>
      </c>
      <c r="FA602" t="s">
        <v>20</v>
      </c>
      <c r="FB602">
        <v>0</v>
      </c>
      <c r="FC602">
        <v>0</v>
      </c>
      <c r="FD602" t="s">
        <v>20</v>
      </c>
      <c r="FE602">
        <v>100</v>
      </c>
      <c r="FF602" t="s">
        <v>20</v>
      </c>
      <c r="FG602" t="s">
        <v>20</v>
      </c>
      <c r="FH602">
        <v>0</v>
      </c>
      <c r="FI602">
        <v>0</v>
      </c>
      <c r="FJ602">
        <v>0</v>
      </c>
      <c r="FK602" t="s">
        <v>20</v>
      </c>
      <c r="FL602">
        <v>0</v>
      </c>
      <c r="FM602">
        <v>0</v>
      </c>
      <c r="FN602">
        <v>0</v>
      </c>
      <c r="FO602">
        <v>0</v>
      </c>
      <c r="FP602" t="s">
        <v>20</v>
      </c>
      <c r="FQ602">
        <v>0</v>
      </c>
      <c r="FR602">
        <v>0</v>
      </c>
      <c r="FS602">
        <v>0</v>
      </c>
      <c r="FT602">
        <v>0</v>
      </c>
      <c r="FU602" t="s">
        <v>20</v>
      </c>
      <c r="FV602">
        <v>100</v>
      </c>
      <c r="FW602">
        <v>0</v>
      </c>
      <c r="FX602">
        <v>0</v>
      </c>
      <c r="FY602">
        <v>0</v>
      </c>
      <c r="FZ602">
        <v>1</v>
      </c>
      <c r="GA602">
        <v>0</v>
      </c>
      <c r="GB602" t="s">
        <v>20</v>
      </c>
      <c r="GC602" t="s">
        <v>20</v>
      </c>
      <c r="GD602">
        <v>0</v>
      </c>
      <c r="GE602">
        <v>0</v>
      </c>
      <c r="GF602">
        <v>0</v>
      </c>
      <c r="GG602">
        <v>0</v>
      </c>
      <c r="GH602">
        <v>0</v>
      </c>
      <c r="GI602">
        <v>0</v>
      </c>
      <c r="GJ602">
        <v>0</v>
      </c>
      <c r="GK602">
        <v>0</v>
      </c>
      <c r="GL602">
        <v>0</v>
      </c>
      <c r="GM602">
        <v>0</v>
      </c>
    </row>
    <row r="603" spans="1:195" x14ac:dyDescent="0.25">
      <c r="A603" t="s">
        <v>420</v>
      </c>
      <c r="B603" t="s">
        <v>421</v>
      </c>
      <c r="C603" s="1">
        <v>43686</v>
      </c>
      <c r="D603" s="1">
        <v>43724</v>
      </c>
      <c r="E603">
        <v>33864</v>
      </c>
      <c r="F603" t="s">
        <v>116</v>
      </c>
      <c r="G603" t="s">
        <v>117</v>
      </c>
      <c r="H603">
        <v>46.3</v>
      </c>
      <c r="I603">
        <v>0.93</v>
      </c>
      <c r="J603">
        <v>1.59</v>
      </c>
      <c r="K603">
        <v>2.0099999999999998</v>
      </c>
      <c r="L603">
        <v>2.37</v>
      </c>
      <c r="M603">
        <v>2.62</v>
      </c>
      <c r="N603">
        <v>2.91</v>
      </c>
      <c r="O603">
        <v>101.64</v>
      </c>
      <c r="P603">
        <v>101.93</v>
      </c>
      <c r="Q603">
        <v>110.38</v>
      </c>
      <c r="R603">
        <v>94.49</v>
      </c>
      <c r="S603">
        <v>1.770527859</v>
      </c>
      <c r="T603">
        <v>43717</v>
      </c>
      <c r="U603">
        <v>31</v>
      </c>
      <c r="V603">
        <v>8460</v>
      </c>
      <c r="W603">
        <v>1.7517730499999999</v>
      </c>
      <c r="X603">
        <v>102.374044</v>
      </c>
      <c r="Y603">
        <v>56</v>
      </c>
      <c r="Z603">
        <v>35.467474989999999</v>
      </c>
      <c r="AA603">
        <v>43724</v>
      </c>
      <c r="AB603">
        <v>38</v>
      </c>
      <c r="AC603">
        <v>23256</v>
      </c>
      <c r="AD603">
        <v>2.2746960380000001</v>
      </c>
      <c r="AE603">
        <v>108.1695842</v>
      </c>
      <c r="AF603">
        <v>75.963739540000006</v>
      </c>
      <c r="AG603">
        <v>32.78095106</v>
      </c>
      <c r="AH603">
        <v>0.32</v>
      </c>
      <c r="AI603">
        <v>0.06</v>
      </c>
      <c r="AJ603">
        <v>0.31</v>
      </c>
      <c r="AK603">
        <v>0</v>
      </c>
      <c r="AL603">
        <v>0.2</v>
      </c>
      <c r="AM603">
        <v>0.27</v>
      </c>
      <c r="AN603">
        <v>0</v>
      </c>
      <c r="AO603">
        <v>0</v>
      </c>
      <c r="AP603">
        <v>0</v>
      </c>
      <c r="AQ603">
        <v>0.01</v>
      </c>
      <c r="AR603">
        <v>0</v>
      </c>
      <c r="AS603">
        <v>0</v>
      </c>
      <c r="AT603">
        <v>0</v>
      </c>
      <c r="AU603">
        <v>0.02</v>
      </c>
      <c r="AV603">
        <v>0.04</v>
      </c>
      <c r="AW603">
        <v>1.25</v>
      </c>
      <c r="AX603">
        <v>0</v>
      </c>
      <c r="AY603">
        <v>1.5660000000000001</v>
      </c>
      <c r="AZ603" t="s">
        <v>4</v>
      </c>
      <c r="BA603">
        <v>5005</v>
      </c>
      <c r="BB603" t="s">
        <v>417</v>
      </c>
      <c r="BC603">
        <v>9</v>
      </c>
      <c r="BD603" t="s">
        <v>421</v>
      </c>
      <c r="BE603" t="s">
        <v>6</v>
      </c>
      <c r="BF603" t="s">
        <v>7</v>
      </c>
      <c r="BG603">
        <v>43686</v>
      </c>
      <c r="BH603">
        <v>33864</v>
      </c>
      <c r="BI603">
        <v>31716</v>
      </c>
      <c r="BJ603">
        <v>38</v>
      </c>
      <c r="BK603">
        <v>67720.33</v>
      </c>
      <c r="BL603">
        <v>2.14</v>
      </c>
      <c r="BM603">
        <v>1.5660000000000001</v>
      </c>
      <c r="BN603">
        <v>0.93</v>
      </c>
      <c r="BO603">
        <v>6.34</v>
      </c>
      <c r="BP603">
        <v>8</v>
      </c>
      <c r="BQ603">
        <v>2.5223900000000002E-4</v>
      </c>
      <c r="BR603">
        <v>106050</v>
      </c>
      <c r="BS603">
        <v>1.565999457</v>
      </c>
      <c r="BT603" t="s">
        <v>8</v>
      </c>
      <c r="BU603">
        <v>1988</v>
      </c>
      <c r="BV603">
        <v>68</v>
      </c>
      <c r="BW603">
        <v>24</v>
      </c>
      <c r="BX603">
        <v>1646</v>
      </c>
      <c r="BY603" t="s">
        <v>185</v>
      </c>
      <c r="BZ603" t="s">
        <v>9</v>
      </c>
      <c r="CA603" t="s">
        <v>32</v>
      </c>
      <c r="CB603" t="s">
        <v>10</v>
      </c>
      <c r="CC603" t="s">
        <v>33</v>
      </c>
      <c r="CD603">
        <v>540</v>
      </c>
      <c r="CE603" t="s">
        <v>11</v>
      </c>
      <c r="CF603" t="s">
        <v>210</v>
      </c>
      <c r="CG603">
        <v>2984</v>
      </c>
      <c r="CH603">
        <v>-1.0964</v>
      </c>
      <c r="CI603">
        <v>52.043700000000001</v>
      </c>
      <c r="CJ603" t="s">
        <v>4</v>
      </c>
      <c r="CK603" t="s">
        <v>273</v>
      </c>
      <c r="CL603" t="s">
        <v>417</v>
      </c>
      <c r="CM603" t="s">
        <v>418</v>
      </c>
      <c r="CN603">
        <v>5</v>
      </c>
      <c r="CO603" t="s">
        <v>419</v>
      </c>
      <c r="CP603" t="s">
        <v>14</v>
      </c>
      <c r="CQ603" t="s">
        <v>15</v>
      </c>
      <c r="CR603" t="s">
        <v>16</v>
      </c>
      <c r="CS603" t="s">
        <v>17</v>
      </c>
      <c r="CT603">
        <v>4451569</v>
      </c>
      <c r="CU603" t="s">
        <v>18</v>
      </c>
      <c r="CV603" t="b">
        <v>1</v>
      </c>
      <c r="CW603">
        <v>4451570</v>
      </c>
      <c r="CX603" t="s">
        <v>19</v>
      </c>
      <c r="CY603">
        <f>-UP1797</f>
        <v>0</v>
      </c>
      <c r="CZ603" t="s">
        <v>418</v>
      </c>
      <c r="DA603">
        <v>9</v>
      </c>
      <c r="DB603" s="2">
        <v>43686</v>
      </c>
      <c r="DC603" s="2">
        <v>43705</v>
      </c>
      <c r="DD603">
        <v>2019</v>
      </c>
      <c r="DE603">
        <v>8</v>
      </c>
      <c r="DF603" t="s">
        <v>20</v>
      </c>
      <c r="DG603" t="s">
        <v>20</v>
      </c>
      <c r="DH603" t="s">
        <v>20</v>
      </c>
      <c r="DI603">
        <v>19</v>
      </c>
      <c r="DJ603" t="b">
        <v>1</v>
      </c>
      <c r="DK603" t="s">
        <v>21</v>
      </c>
      <c r="DL603" t="s">
        <v>22</v>
      </c>
      <c r="DM603">
        <v>2</v>
      </c>
      <c r="DN603" t="s">
        <v>8</v>
      </c>
      <c r="DO603" t="s">
        <v>20</v>
      </c>
      <c r="DP603" t="s">
        <v>20</v>
      </c>
      <c r="DQ603">
        <v>0</v>
      </c>
      <c r="DR603">
        <v>0</v>
      </c>
      <c r="DS603">
        <v>0</v>
      </c>
      <c r="DT603">
        <v>0</v>
      </c>
      <c r="DU603" t="s">
        <v>20</v>
      </c>
      <c r="DV603" t="s">
        <v>20</v>
      </c>
      <c r="DW603">
        <v>0</v>
      </c>
      <c r="DX603">
        <v>0</v>
      </c>
      <c r="DY603">
        <v>0</v>
      </c>
      <c r="DZ603">
        <v>769</v>
      </c>
      <c r="EA603" t="s">
        <v>20</v>
      </c>
      <c r="EB603">
        <v>4</v>
      </c>
      <c r="EC603">
        <v>0</v>
      </c>
      <c r="ED603">
        <v>0</v>
      </c>
      <c r="EE603" t="s">
        <v>20</v>
      </c>
      <c r="EF603">
        <v>0</v>
      </c>
      <c r="EG603" t="s">
        <v>20</v>
      </c>
      <c r="EH603" t="s">
        <v>20</v>
      </c>
      <c r="EI603">
        <v>1</v>
      </c>
      <c r="EJ603">
        <v>0</v>
      </c>
      <c r="EK603">
        <v>0</v>
      </c>
      <c r="EL603">
        <v>0</v>
      </c>
      <c r="EM603">
        <v>0</v>
      </c>
      <c r="EN603">
        <v>1</v>
      </c>
      <c r="EO603">
        <v>0</v>
      </c>
      <c r="EP603">
        <v>0</v>
      </c>
      <c r="EQ603">
        <v>0</v>
      </c>
      <c r="ER603">
        <v>0</v>
      </c>
      <c r="ES603">
        <v>0</v>
      </c>
      <c r="ET603">
        <v>0</v>
      </c>
      <c r="EU603" t="s">
        <v>20</v>
      </c>
      <c r="EV603">
        <v>0</v>
      </c>
      <c r="EW603">
        <v>0</v>
      </c>
      <c r="EX603">
        <v>0</v>
      </c>
      <c r="EY603">
        <v>0</v>
      </c>
      <c r="EZ603" t="s">
        <v>20</v>
      </c>
      <c r="FA603" t="s">
        <v>20</v>
      </c>
      <c r="FB603">
        <v>0</v>
      </c>
      <c r="FC603">
        <v>0</v>
      </c>
      <c r="FD603" t="s">
        <v>20</v>
      </c>
      <c r="FE603">
        <v>95</v>
      </c>
      <c r="FF603" t="s">
        <v>20</v>
      </c>
      <c r="FG603" t="s">
        <v>20</v>
      </c>
      <c r="FH603">
        <v>0</v>
      </c>
      <c r="FI603">
        <v>0</v>
      </c>
      <c r="FJ603">
        <v>0</v>
      </c>
      <c r="FK603" t="s">
        <v>20</v>
      </c>
      <c r="FL603">
        <v>0</v>
      </c>
      <c r="FM603">
        <v>1</v>
      </c>
      <c r="FN603">
        <v>0</v>
      </c>
      <c r="FO603">
        <v>0</v>
      </c>
      <c r="FP603" t="s">
        <v>20</v>
      </c>
      <c r="FQ603">
        <v>0</v>
      </c>
      <c r="FR603">
        <v>0</v>
      </c>
      <c r="FS603">
        <v>0</v>
      </c>
      <c r="FT603">
        <v>0</v>
      </c>
      <c r="FU603" t="s">
        <v>20</v>
      </c>
      <c r="FV603">
        <v>100</v>
      </c>
      <c r="FW603">
        <v>0</v>
      </c>
      <c r="FX603">
        <v>0</v>
      </c>
      <c r="FY603">
        <v>0</v>
      </c>
      <c r="FZ603">
        <v>0</v>
      </c>
      <c r="GA603">
        <v>0</v>
      </c>
      <c r="GB603" t="s">
        <v>20</v>
      </c>
      <c r="GC603" t="s">
        <v>20</v>
      </c>
      <c r="GD603">
        <v>1</v>
      </c>
      <c r="GE603">
        <v>0</v>
      </c>
      <c r="GF603">
        <v>0</v>
      </c>
      <c r="GG603">
        <v>0</v>
      </c>
      <c r="GH603">
        <v>0</v>
      </c>
      <c r="GI603">
        <v>0</v>
      </c>
      <c r="GJ603">
        <v>0</v>
      </c>
      <c r="GK603">
        <v>0</v>
      </c>
      <c r="GL603">
        <v>1</v>
      </c>
      <c r="GM603">
        <v>0</v>
      </c>
    </row>
    <row r="604" spans="1:195" x14ac:dyDescent="0.25">
      <c r="A604" t="s">
        <v>420</v>
      </c>
      <c r="B604" t="s">
        <v>421</v>
      </c>
      <c r="C604" s="1">
        <v>43686</v>
      </c>
      <c r="D604" s="1">
        <v>43724</v>
      </c>
      <c r="E604">
        <v>33864</v>
      </c>
      <c r="F604" t="s">
        <v>116</v>
      </c>
      <c r="G604" t="s">
        <v>117</v>
      </c>
      <c r="H604">
        <v>46.3</v>
      </c>
      <c r="I604">
        <v>0.93</v>
      </c>
      <c r="J604">
        <v>1.59</v>
      </c>
      <c r="K604">
        <v>2.0099999999999998</v>
      </c>
      <c r="L604">
        <v>2.37</v>
      </c>
      <c r="M604">
        <v>2.62</v>
      </c>
      <c r="N604">
        <v>2.91</v>
      </c>
      <c r="O604">
        <v>101.64</v>
      </c>
      <c r="P604">
        <v>101.93</v>
      </c>
      <c r="Q604">
        <v>110.38</v>
      </c>
      <c r="R604">
        <v>94.49</v>
      </c>
      <c r="S604">
        <v>1.770527859</v>
      </c>
      <c r="T604">
        <v>43717</v>
      </c>
      <c r="U604">
        <v>31</v>
      </c>
      <c r="V604">
        <v>8460</v>
      </c>
      <c r="W604">
        <v>1.7517730499999999</v>
      </c>
      <c r="X604">
        <v>102.374044</v>
      </c>
      <c r="Y604">
        <v>56</v>
      </c>
      <c r="Z604">
        <v>35.467474989999999</v>
      </c>
      <c r="AA604">
        <v>43724</v>
      </c>
      <c r="AB604">
        <v>38</v>
      </c>
      <c r="AC604">
        <v>23256</v>
      </c>
      <c r="AD604">
        <v>2.2746960380000001</v>
      </c>
      <c r="AE604">
        <v>108.1695842</v>
      </c>
      <c r="AF604">
        <v>75.963739540000006</v>
      </c>
      <c r="AG604">
        <v>32.78095106</v>
      </c>
      <c r="AH604">
        <v>0.32</v>
      </c>
      <c r="AI604">
        <v>0.06</v>
      </c>
      <c r="AJ604">
        <v>0.31</v>
      </c>
      <c r="AK604">
        <v>0</v>
      </c>
      <c r="AL604">
        <v>0.2</v>
      </c>
      <c r="AM604">
        <v>0.27</v>
      </c>
      <c r="AN604">
        <v>0</v>
      </c>
      <c r="AO604">
        <v>0</v>
      </c>
      <c r="AP604">
        <v>0</v>
      </c>
      <c r="AQ604">
        <v>0.01</v>
      </c>
      <c r="AR604">
        <v>0</v>
      </c>
      <c r="AS604">
        <v>0</v>
      </c>
      <c r="AT604">
        <v>0</v>
      </c>
      <c r="AU604">
        <v>0.02</v>
      </c>
      <c r="AV604">
        <v>0.04</v>
      </c>
      <c r="AW604">
        <v>1.25</v>
      </c>
      <c r="AX604">
        <v>0</v>
      </c>
      <c r="AY604">
        <v>1.5660000000000001</v>
      </c>
      <c r="AZ604" t="s">
        <v>4</v>
      </c>
      <c r="BA604">
        <v>5005</v>
      </c>
      <c r="BB604" t="s">
        <v>417</v>
      </c>
      <c r="BC604">
        <v>9</v>
      </c>
      <c r="BD604" t="s">
        <v>421</v>
      </c>
      <c r="BE604" t="s">
        <v>6</v>
      </c>
      <c r="BF604" t="s">
        <v>7</v>
      </c>
      <c r="BG604">
        <v>43686</v>
      </c>
      <c r="BH604">
        <v>33864</v>
      </c>
      <c r="BI604">
        <v>31716</v>
      </c>
      <c r="BJ604">
        <v>38</v>
      </c>
      <c r="BK604">
        <v>67720.33</v>
      </c>
      <c r="BL604">
        <v>2.14</v>
      </c>
      <c r="BM604">
        <v>1.5660000000000001</v>
      </c>
      <c r="BN604">
        <v>0.93</v>
      </c>
      <c r="BO604">
        <v>6.34</v>
      </c>
      <c r="BP604">
        <v>8</v>
      </c>
      <c r="BQ604">
        <v>2.5223900000000002E-4</v>
      </c>
      <c r="BR604">
        <v>106050</v>
      </c>
      <c r="BS604">
        <v>1.565999457</v>
      </c>
      <c r="BT604" t="s">
        <v>8</v>
      </c>
      <c r="BU604">
        <v>1988</v>
      </c>
      <c r="BV604">
        <v>68</v>
      </c>
      <c r="BW604">
        <v>24</v>
      </c>
      <c r="BX604">
        <v>1646</v>
      </c>
      <c r="BY604" t="s">
        <v>185</v>
      </c>
      <c r="BZ604" t="s">
        <v>9</v>
      </c>
      <c r="CA604" t="s">
        <v>32</v>
      </c>
      <c r="CB604" t="s">
        <v>10</v>
      </c>
      <c r="CC604" t="s">
        <v>33</v>
      </c>
      <c r="CD604">
        <v>540</v>
      </c>
      <c r="CE604" t="s">
        <v>11</v>
      </c>
      <c r="CF604" t="s">
        <v>210</v>
      </c>
      <c r="CG604">
        <v>2984</v>
      </c>
      <c r="CH604">
        <v>-1.0964</v>
      </c>
      <c r="CI604">
        <v>52.043700000000001</v>
      </c>
      <c r="CJ604" t="s">
        <v>4</v>
      </c>
      <c r="CK604" t="s">
        <v>273</v>
      </c>
      <c r="CL604" t="s">
        <v>417</v>
      </c>
      <c r="CM604" t="s">
        <v>418</v>
      </c>
      <c r="CN604">
        <v>5</v>
      </c>
      <c r="CO604" t="s">
        <v>419</v>
      </c>
      <c r="CP604" t="s">
        <v>14</v>
      </c>
      <c r="CQ604" t="s">
        <v>15</v>
      </c>
      <c r="CR604" t="s">
        <v>16</v>
      </c>
      <c r="CS604" t="s">
        <v>17</v>
      </c>
      <c r="CT604">
        <v>4451569</v>
      </c>
      <c r="CU604" t="s">
        <v>18</v>
      </c>
      <c r="CV604" t="b">
        <v>1</v>
      </c>
      <c r="CW604">
        <v>4451570</v>
      </c>
      <c r="CX604" t="s">
        <v>19</v>
      </c>
      <c r="CY604">
        <f>-UP1797</f>
        <v>0</v>
      </c>
      <c r="CZ604" t="s">
        <v>418</v>
      </c>
      <c r="DA604">
        <v>9</v>
      </c>
      <c r="DB604" s="2">
        <v>43686</v>
      </c>
      <c r="DC604" s="2">
        <v>43705</v>
      </c>
      <c r="DD604">
        <v>2019</v>
      </c>
      <c r="DE604">
        <v>8</v>
      </c>
      <c r="DF604" t="s">
        <v>20</v>
      </c>
      <c r="DG604" t="s">
        <v>20</v>
      </c>
      <c r="DH604" t="s">
        <v>20</v>
      </c>
      <c r="DI604">
        <v>19</v>
      </c>
      <c r="DJ604" t="b">
        <v>1</v>
      </c>
      <c r="DK604" t="s">
        <v>21</v>
      </c>
      <c r="DL604" t="s">
        <v>22</v>
      </c>
      <c r="DM604">
        <v>3</v>
      </c>
      <c r="DN604" t="s">
        <v>8</v>
      </c>
      <c r="DO604" t="s">
        <v>20</v>
      </c>
      <c r="DP604" t="s">
        <v>20</v>
      </c>
      <c r="DQ604">
        <v>0</v>
      </c>
      <c r="DR604">
        <v>0</v>
      </c>
      <c r="DS604">
        <v>0</v>
      </c>
      <c r="DT604">
        <v>0</v>
      </c>
      <c r="DU604" t="s">
        <v>20</v>
      </c>
      <c r="DV604" t="s">
        <v>20</v>
      </c>
      <c r="DW604">
        <v>0</v>
      </c>
      <c r="DX604">
        <v>1</v>
      </c>
      <c r="DY604">
        <v>0</v>
      </c>
      <c r="DZ604">
        <v>800</v>
      </c>
      <c r="EA604" t="s">
        <v>20</v>
      </c>
      <c r="EB604">
        <v>4</v>
      </c>
      <c r="EC604">
        <v>0</v>
      </c>
      <c r="ED604">
        <v>0</v>
      </c>
      <c r="EE604" t="s">
        <v>20</v>
      </c>
      <c r="EF604">
        <v>0</v>
      </c>
      <c r="EG604" t="s">
        <v>20</v>
      </c>
      <c r="EH604" t="s">
        <v>20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1</v>
      </c>
      <c r="EU604" t="s">
        <v>20</v>
      </c>
      <c r="EV604">
        <v>0</v>
      </c>
      <c r="EW604">
        <v>0</v>
      </c>
      <c r="EX604">
        <v>0</v>
      </c>
      <c r="EY604">
        <v>0</v>
      </c>
      <c r="EZ604" t="s">
        <v>20</v>
      </c>
      <c r="FA604" t="s">
        <v>20</v>
      </c>
      <c r="FB604">
        <v>0</v>
      </c>
      <c r="FC604">
        <v>0</v>
      </c>
      <c r="FD604" t="s">
        <v>20</v>
      </c>
      <c r="FE604">
        <v>98</v>
      </c>
      <c r="FF604" t="s">
        <v>20</v>
      </c>
      <c r="FG604" t="s">
        <v>20</v>
      </c>
      <c r="FH604">
        <v>0</v>
      </c>
      <c r="FI604">
        <v>0</v>
      </c>
      <c r="FJ604">
        <v>0</v>
      </c>
      <c r="FK604" t="s">
        <v>20</v>
      </c>
      <c r="FL604">
        <v>0</v>
      </c>
      <c r="FM604">
        <v>0</v>
      </c>
      <c r="FN604">
        <v>0</v>
      </c>
      <c r="FO604">
        <v>0</v>
      </c>
      <c r="FP604" t="s">
        <v>20</v>
      </c>
      <c r="FQ604">
        <v>0</v>
      </c>
      <c r="FR604">
        <v>0</v>
      </c>
      <c r="FS604">
        <v>0</v>
      </c>
      <c r="FT604">
        <v>0</v>
      </c>
      <c r="FU604" t="s">
        <v>20</v>
      </c>
      <c r="FV604">
        <v>100</v>
      </c>
      <c r="FW604">
        <v>0</v>
      </c>
      <c r="FX604">
        <v>0</v>
      </c>
      <c r="FY604">
        <v>0</v>
      </c>
      <c r="FZ604">
        <v>0</v>
      </c>
      <c r="GA604">
        <v>0</v>
      </c>
      <c r="GB604" t="s">
        <v>20</v>
      </c>
      <c r="GC604" t="s">
        <v>20</v>
      </c>
      <c r="GD604">
        <v>1</v>
      </c>
      <c r="GE604">
        <v>0</v>
      </c>
      <c r="GF604">
        <v>0</v>
      </c>
      <c r="GG604">
        <v>0</v>
      </c>
      <c r="GH604">
        <v>0</v>
      </c>
      <c r="GI604">
        <v>0</v>
      </c>
      <c r="GJ604">
        <v>0</v>
      </c>
      <c r="GK604">
        <v>0</v>
      </c>
      <c r="GL604">
        <v>0</v>
      </c>
      <c r="GM604">
        <v>0</v>
      </c>
    </row>
    <row r="605" spans="1:195" x14ac:dyDescent="0.25">
      <c r="A605" t="s">
        <v>420</v>
      </c>
      <c r="B605" t="s">
        <v>421</v>
      </c>
      <c r="C605" s="1">
        <v>43686</v>
      </c>
      <c r="D605" s="1">
        <v>43724</v>
      </c>
      <c r="E605">
        <v>33864</v>
      </c>
      <c r="F605" t="s">
        <v>116</v>
      </c>
      <c r="G605" t="s">
        <v>117</v>
      </c>
      <c r="H605">
        <v>46.3</v>
      </c>
      <c r="I605">
        <v>0.93</v>
      </c>
      <c r="J605">
        <v>1.59</v>
      </c>
      <c r="K605">
        <v>2.0099999999999998</v>
      </c>
      <c r="L605">
        <v>2.37</v>
      </c>
      <c r="M605">
        <v>2.62</v>
      </c>
      <c r="N605">
        <v>2.91</v>
      </c>
      <c r="O605">
        <v>101.64</v>
      </c>
      <c r="P605">
        <v>101.93</v>
      </c>
      <c r="Q605">
        <v>110.38</v>
      </c>
      <c r="R605">
        <v>94.49</v>
      </c>
      <c r="S605">
        <v>1.770527859</v>
      </c>
      <c r="T605">
        <v>43717</v>
      </c>
      <c r="U605">
        <v>31</v>
      </c>
      <c r="V605">
        <v>8460</v>
      </c>
      <c r="W605">
        <v>1.7517730499999999</v>
      </c>
      <c r="X605">
        <v>102.374044</v>
      </c>
      <c r="Y605">
        <v>56</v>
      </c>
      <c r="Z605">
        <v>35.467474989999999</v>
      </c>
      <c r="AA605">
        <v>43724</v>
      </c>
      <c r="AB605">
        <v>38</v>
      </c>
      <c r="AC605">
        <v>23256</v>
      </c>
      <c r="AD605">
        <v>2.2746960380000001</v>
      </c>
      <c r="AE605">
        <v>108.1695842</v>
      </c>
      <c r="AF605">
        <v>75.963739540000006</v>
      </c>
      <c r="AG605">
        <v>32.78095106</v>
      </c>
      <c r="AH605">
        <v>0.32</v>
      </c>
      <c r="AI605">
        <v>0.06</v>
      </c>
      <c r="AJ605">
        <v>0.31</v>
      </c>
      <c r="AK605">
        <v>0</v>
      </c>
      <c r="AL605">
        <v>0.2</v>
      </c>
      <c r="AM605">
        <v>0.27</v>
      </c>
      <c r="AN605">
        <v>0</v>
      </c>
      <c r="AO605">
        <v>0</v>
      </c>
      <c r="AP605">
        <v>0</v>
      </c>
      <c r="AQ605">
        <v>0.01</v>
      </c>
      <c r="AR605">
        <v>0</v>
      </c>
      <c r="AS605">
        <v>0</v>
      </c>
      <c r="AT605">
        <v>0</v>
      </c>
      <c r="AU605">
        <v>0.02</v>
      </c>
      <c r="AV605">
        <v>0.04</v>
      </c>
      <c r="AW605">
        <v>1.25</v>
      </c>
      <c r="AX605">
        <v>0</v>
      </c>
      <c r="AY605">
        <v>1.5660000000000001</v>
      </c>
      <c r="AZ605" t="s">
        <v>4</v>
      </c>
      <c r="BA605">
        <v>5005</v>
      </c>
      <c r="BB605" t="s">
        <v>417</v>
      </c>
      <c r="BC605">
        <v>9</v>
      </c>
      <c r="BD605" t="s">
        <v>421</v>
      </c>
      <c r="BE605" t="s">
        <v>6</v>
      </c>
      <c r="BF605" t="s">
        <v>7</v>
      </c>
      <c r="BG605">
        <v>43686</v>
      </c>
      <c r="BH605">
        <v>33864</v>
      </c>
      <c r="BI605">
        <v>31716</v>
      </c>
      <c r="BJ605">
        <v>38</v>
      </c>
      <c r="BK605">
        <v>67720.33</v>
      </c>
      <c r="BL605">
        <v>2.14</v>
      </c>
      <c r="BM605">
        <v>1.5660000000000001</v>
      </c>
      <c r="BN605">
        <v>0.93</v>
      </c>
      <c r="BO605">
        <v>6.34</v>
      </c>
      <c r="BP605">
        <v>8</v>
      </c>
      <c r="BQ605">
        <v>2.5223900000000002E-4</v>
      </c>
      <c r="BR605">
        <v>106050</v>
      </c>
      <c r="BS605">
        <v>1.565999457</v>
      </c>
      <c r="BT605" t="s">
        <v>8</v>
      </c>
      <c r="BU605">
        <v>1988</v>
      </c>
      <c r="BV605">
        <v>68</v>
      </c>
      <c r="BW605">
        <v>24</v>
      </c>
      <c r="BX605">
        <v>1646</v>
      </c>
      <c r="BY605" t="s">
        <v>185</v>
      </c>
      <c r="BZ605" t="s">
        <v>9</v>
      </c>
      <c r="CA605" t="s">
        <v>32</v>
      </c>
      <c r="CB605" t="s">
        <v>10</v>
      </c>
      <c r="CC605" t="s">
        <v>33</v>
      </c>
      <c r="CD605">
        <v>540</v>
      </c>
      <c r="CE605" t="s">
        <v>11</v>
      </c>
      <c r="CF605" t="s">
        <v>210</v>
      </c>
      <c r="CG605">
        <v>2984</v>
      </c>
      <c r="CH605">
        <v>-1.0964</v>
      </c>
      <c r="CI605">
        <v>52.043700000000001</v>
      </c>
      <c r="CJ605" t="s">
        <v>4</v>
      </c>
      <c r="CK605" t="s">
        <v>273</v>
      </c>
      <c r="CL605" t="s">
        <v>417</v>
      </c>
      <c r="CM605" t="s">
        <v>418</v>
      </c>
      <c r="CN605">
        <v>5</v>
      </c>
      <c r="CO605" t="s">
        <v>419</v>
      </c>
      <c r="CP605" t="s">
        <v>14</v>
      </c>
      <c r="CQ605" t="s">
        <v>15</v>
      </c>
      <c r="CR605" t="s">
        <v>16</v>
      </c>
      <c r="CS605" t="s">
        <v>17</v>
      </c>
      <c r="CT605">
        <v>4451569</v>
      </c>
      <c r="CU605" t="s">
        <v>18</v>
      </c>
      <c r="CV605" t="b">
        <v>1</v>
      </c>
      <c r="CW605">
        <v>4451570</v>
      </c>
      <c r="CX605" t="s">
        <v>19</v>
      </c>
      <c r="CY605">
        <f>-UP1797</f>
        <v>0</v>
      </c>
      <c r="CZ605" t="s">
        <v>418</v>
      </c>
      <c r="DA605">
        <v>9</v>
      </c>
      <c r="DB605" s="2">
        <v>43686</v>
      </c>
      <c r="DC605" s="2">
        <v>43705</v>
      </c>
      <c r="DD605">
        <v>2019</v>
      </c>
      <c r="DE605">
        <v>8</v>
      </c>
      <c r="DF605" t="s">
        <v>20</v>
      </c>
      <c r="DG605" t="s">
        <v>20</v>
      </c>
      <c r="DH605" t="s">
        <v>20</v>
      </c>
      <c r="DI605">
        <v>19</v>
      </c>
      <c r="DJ605" t="b">
        <v>1</v>
      </c>
      <c r="DK605" t="s">
        <v>21</v>
      </c>
      <c r="DL605" t="s">
        <v>22</v>
      </c>
      <c r="DM605">
        <v>4</v>
      </c>
      <c r="DN605" t="s">
        <v>8</v>
      </c>
      <c r="DO605" t="s">
        <v>20</v>
      </c>
      <c r="DP605" t="s">
        <v>20</v>
      </c>
      <c r="DQ605">
        <v>0</v>
      </c>
      <c r="DR605">
        <v>0</v>
      </c>
      <c r="DS605">
        <v>0</v>
      </c>
      <c r="DT605">
        <v>0</v>
      </c>
      <c r="DU605" t="s">
        <v>20</v>
      </c>
      <c r="DV605" t="s">
        <v>20</v>
      </c>
      <c r="DW605">
        <v>0</v>
      </c>
      <c r="DX605">
        <v>0</v>
      </c>
      <c r="DY605">
        <v>0</v>
      </c>
      <c r="DZ605">
        <v>833</v>
      </c>
      <c r="EA605" t="s">
        <v>20</v>
      </c>
      <c r="EB605">
        <v>4</v>
      </c>
      <c r="EC605">
        <v>0</v>
      </c>
      <c r="ED605">
        <v>0</v>
      </c>
      <c r="EE605" t="s">
        <v>20</v>
      </c>
      <c r="EF605">
        <v>0</v>
      </c>
      <c r="EG605" t="s">
        <v>20</v>
      </c>
      <c r="EH605" t="s">
        <v>20</v>
      </c>
      <c r="EI605">
        <v>1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2</v>
      </c>
      <c r="ES605">
        <v>0</v>
      </c>
      <c r="ET605">
        <v>1</v>
      </c>
      <c r="EU605" t="s">
        <v>20</v>
      </c>
      <c r="EV605">
        <v>0</v>
      </c>
      <c r="EW605">
        <v>0</v>
      </c>
      <c r="EX605">
        <v>0</v>
      </c>
      <c r="EY605">
        <v>0</v>
      </c>
      <c r="EZ605" t="s">
        <v>20</v>
      </c>
      <c r="FA605" t="s">
        <v>20</v>
      </c>
      <c r="FB605">
        <v>0</v>
      </c>
      <c r="FC605">
        <v>0</v>
      </c>
      <c r="FD605" t="s">
        <v>20</v>
      </c>
      <c r="FE605">
        <v>90</v>
      </c>
      <c r="FF605" t="s">
        <v>20</v>
      </c>
      <c r="FG605" t="s">
        <v>20</v>
      </c>
      <c r="FH605">
        <v>0</v>
      </c>
      <c r="FI605">
        <v>0</v>
      </c>
      <c r="FJ605">
        <v>0</v>
      </c>
      <c r="FK605" t="s">
        <v>20</v>
      </c>
      <c r="FL605">
        <v>0</v>
      </c>
      <c r="FM605">
        <v>0</v>
      </c>
      <c r="FN605">
        <v>0</v>
      </c>
      <c r="FO605">
        <v>0</v>
      </c>
      <c r="FP605" t="s">
        <v>20</v>
      </c>
      <c r="FQ605">
        <v>0</v>
      </c>
      <c r="FR605">
        <v>0</v>
      </c>
      <c r="FS605">
        <v>0</v>
      </c>
      <c r="FT605">
        <v>0</v>
      </c>
      <c r="FU605" t="s">
        <v>20</v>
      </c>
      <c r="FV605">
        <v>100</v>
      </c>
      <c r="FW605">
        <v>0</v>
      </c>
      <c r="FX605">
        <v>0</v>
      </c>
      <c r="FY605">
        <v>1</v>
      </c>
      <c r="FZ605">
        <v>0</v>
      </c>
      <c r="GA605">
        <v>0</v>
      </c>
      <c r="GB605" t="s">
        <v>20</v>
      </c>
      <c r="GC605" t="s">
        <v>20</v>
      </c>
      <c r="GD605">
        <v>1</v>
      </c>
      <c r="GE605">
        <v>0</v>
      </c>
      <c r="GF605">
        <v>0</v>
      </c>
      <c r="GG605">
        <v>0</v>
      </c>
      <c r="GH605">
        <v>0</v>
      </c>
      <c r="GI605">
        <v>0</v>
      </c>
      <c r="GJ605">
        <v>0</v>
      </c>
      <c r="GK605">
        <v>0</v>
      </c>
      <c r="GL605">
        <v>0</v>
      </c>
      <c r="GM605">
        <v>0</v>
      </c>
    </row>
    <row r="606" spans="1:195" x14ac:dyDescent="0.25">
      <c r="A606" t="s">
        <v>420</v>
      </c>
      <c r="B606" t="s">
        <v>421</v>
      </c>
      <c r="C606" s="1">
        <v>43686</v>
      </c>
      <c r="D606" s="1">
        <v>43724</v>
      </c>
      <c r="E606">
        <v>33864</v>
      </c>
      <c r="F606" t="s">
        <v>116</v>
      </c>
      <c r="G606" t="s">
        <v>117</v>
      </c>
      <c r="H606">
        <v>46.3</v>
      </c>
      <c r="I606">
        <v>0.93</v>
      </c>
      <c r="J606">
        <v>1.59</v>
      </c>
      <c r="K606">
        <v>2.0099999999999998</v>
      </c>
      <c r="L606">
        <v>2.37</v>
      </c>
      <c r="M606">
        <v>2.62</v>
      </c>
      <c r="N606">
        <v>2.91</v>
      </c>
      <c r="O606">
        <v>101.64</v>
      </c>
      <c r="P606">
        <v>101.93</v>
      </c>
      <c r="Q606">
        <v>110.38</v>
      </c>
      <c r="R606">
        <v>94.49</v>
      </c>
      <c r="S606">
        <v>1.770527859</v>
      </c>
      <c r="T606">
        <v>43717</v>
      </c>
      <c r="U606">
        <v>31</v>
      </c>
      <c r="V606">
        <v>8460</v>
      </c>
      <c r="W606">
        <v>1.7517730499999999</v>
      </c>
      <c r="X606">
        <v>102.374044</v>
      </c>
      <c r="Y606">
        <v>56</v>
      </c>
      <c r="Z606">
        <v>35.467474989999999</v>
      </c>
      <c r="AA606">
        <v>43724</v>
      </c>
      <c r="AB606">
        <v>38</v>
      </c>
      <c r="AC606">
        <v>23256</v>
      </c>
      <c r="AD606">
        <v>2.2746960380000001</v>
      </c>
      <c r="AE606">
        <v>108.1695842</v>
      </c>
      <c r="AF606">
        <v>75.963739540000006</v>
      </c>
      <c r="AG606">
        <v>32.78095106</v>
      </c>
      <c r="AH606">
        <v>0.32</v>
      </c>
      <c r="AI606">
        <v>0.06</v>
      </c>
      <c r="AJ606">
        <v>0.31</v>
      </c>
      <c r="AK606">
        <v>0</v>
      </c>
      <c r="AL606">
        <v>0.2</v>
      </c>
      <c r="AM606">
        <v>0.27</v>
      </c>
      <c r="AN606">
        <v>0</v>
      </c>
      <c r="AO606">
        <v>0</v>
      </c>
      <c r="AP606">
        <v>0</v>
      </c>
      <c r="AQ606">
        <v>0.01</v>
      </c>
      <c r="AR606">
        <v>0</v>
      </c>
      <c r="AS606">
        <v>0</v>
      </c>
      <c r="AT606">
        <v>0</v>
      </c>
      <c r="AU606">
        <v>0.02</v>
      </c>
      <c r="AV606">
        <v>0.04</v>
      </c>
      <c r="AW606">
        <v>1.25</v>
      </c>
      <c r="AX606">
        <v>0</v>
      </c>
      <c r="AY606">
        <v>1.5660000000000001</v>
      </c>
      <c r="AZ606" t="s">
        <v>4</v>
      </c>
      <c r="BA606">
        <v>5005</v>
      </c>
      <c r="BB606" t="s">
        <v>417</v>
      </c>
      <c r="BC606">
        <v>9</v>
      </c>
      <c r="BD606" t="s">
        <v>421</v>
      </c>
      <c r="BE606" t="s">
        <v>6</v>
      </c>
      <c r="BF606" t="s">
        <v>7</v>
      </c>
      <c r="BG606">
        <v>43686</v>
      </c>
      <c r="BH606">
        <v>33864</v>
      </c>
      <c r="BI606">
        <v>31716</v>
      </c>
      <c r="BJ606">
        <v>38</v>
      </c>
      <c r="BK606">
        <v>67720.33</v>
      </c>
      <c r="BL606">
        <v>2.14</v>
      </c>
      <c r="BM606">
        <v>1.5660000000000001</v>
      </c>
      <c r="BN606">
        <v>0.93</v>
      </c>
      <c r="BO606">
        <v>6.34</v>
      </c>
      <c r="BP606">
        <v>8</v>
      </c>
      <c r="BQ606">
        <v>2.5223900000000002E-4</v>
      </c>
      <c r="BR606">
        <v>106050</v>
      </c>
      <c r="BS606">
        <v>1.565999457</v>
      </c>
      <c r="BT606" t="s">
        <v>8</v>
      </c>
      <c r="BU606">
        <v>1988</v>
      </c>
      <c r="BV606">
        <v>68</v>
      </c>
      <c r="BW606">
        <v>24</v>
      </c>
      <c r="BX606">
        <v>1646</v>
      </c>
      <c r="BY606" t="s">
        <v>185</v>
      </c>
      <c r="BZ606" t="s">
        <v>9</v>
      </c>
      <c r="CA606" t="s">
        <v>32</v>
      </c>
      <c r="CB606" t="s">
        <v>10</v>
      </c>
      <c r="CC606" t="s">
        <v>33</v>
      </c>
      <c r="CD606">
        <v>540</v>
      </c>
      <c r="CE606" t="s">
        <v>11</v>
      </c>
      <c r="CF606" t="s">
        <v>210</v>
      </c>
      <c r="CG606">
        <v>2984</v>
      </c>
      <c r="CH606">
        <v>-1.0964</v>
      </c>
      <c r="CI606">
        <v>52.043700000000001</v>
      </c>
      <c r="CJ606" t="s">
        <v>4</v>
      </c>
      <c r="CK606" t="s">
        <v>273</v>
      </c>
      <c r="CL606" t="s">
        <v>417</v>
      </c>
      <c r="CM606" t="s">
        <v>418</v>
      </c>
      <c r="CN606">
        <v>5</v>
      </c>
      <c r="CO606" t="s">
        <v>419</v>
      </c>
      <c r="CP606" t="s">
        <v>14</v>
      </c>
      <c r="CQ606" t="s">
        <v>15</v>
      </c>
      <c r="CR606" t="s">
        <v>16</v>
      </c>
      <c r="CS606" t="s">
        <v>17</v>
      </c>
      <c r="CT606">
        <v>4451569</v>
      </c>
      <c r="CU606" t="s">
        <v>18</v>
      </c>
      <c r="CV606" t="b">
        <v>1</v>
      </c>
      <c r="CW606">
        <v>4451570</v>
      </c>
      <c r="CX606" t="s">
        <v>19</v>
      </c>
      <c r="CY606">
        <f>-UP1797</f>
        <v>0</v>
      </c>
      <c r="CZ606" t="s">
        <v>418</v>
      </c>
      <c r="DA606">
        <v>9</v>
      </c>
      <c r="DB606" s="2">
        <v>43686</v>
      </c>
      <c r="DC606" s="2">
        <v>43705</v>
      </c>
      <c r="DD606">
        <v>2019</v>
      </c>
      <c r="DE606">
        <v>8</v>
      </c>
      <c r="DF606" t="s">
        <v>20</v>
      </c>
      <c r="DG606" t="s">
        <v>20</v>
      </c>
      <c r="DH606" t="s">
        <v>20</v>
      </c>
      <c r="DI606">
        <v>19</v>
      </c>
      <c r="DJ606" t="b">
        <v>1</v>
      </c>
      <c r="DK606" t="s">
        <v>21</v>
      </c>
      <c r="DL606" t="s">
        <v>22</v>
      </c>
      <c r="DM606">
        <v>5</v>
      </c>
      <c r="DN606" t="s">
        <v>8</v>
      </c>
      <c r="DO606" t="s">
        <v>20</v>
      </c>
      <c r="DP606" t="s">
        <v>20</v>
      </c>
      <c r="DQ606">
        <v>0</v>
      </c>
      <c r="DR606">
        <v>0</v>
      </c>
      <c r="DS606">
        <v>0</v>
      </c>
      <c r="DT606">
        <v>0</v>
      </c>
      <c r="DU606" t="s">
        <v>20</v>
      </c>
      <c r="DV606" t="s">
        <v>20</v>
      </c>
      <c r="DW606">
        <v>0</v>
      </c>
      <c r="DX606">
        <v>0</v>
      </c>
      <c r="DY606">
        <v>0</v>
      </c>
      <c r="DZ606">
        <v>626</v>
      </c>
      <c r="EA606" t="s">
        <v>20</v>
      </c>
      <c r="EB606">
        <v>4</v>
      </c>
      <c r="EC606">
        <v>0</v>
      </c>
      <c r="ED606">
        <v>0</v>
      </c>
      <c r="EE606" t="s">
        <v>20</v>
      </c>
      <c r="EF606">
        <v>0</v>
      </c>
      <c r="EG606" t="s">
        <v>20</v>
      </c>
      <c r="EH606" t="s">
        <v>20</v>
      </c>
      <c r="EI606">
        <v>1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 t="s">
        <v>20</v>
      </c>
      <c r="EV606">
        <v>0</v>
      </c>
      <c r="EW606">
        <v>0</v>
      </c>
      <c r="EX606">
        <v>0</v>
      </c>
      <c r="EY606">
        <v>0</v>
      </c>
      <c r="EZ606" t="s">
        <v>20</v>
      </c>
      <c r="FA606" t="s">
        <v>20</v>
      </c>
      <c r="FB606">
        <v>0</v>
      </c>
      <c r="FC606">
        <v>0</v>
      </c>
      <c r="FD606" t="s">
        <v>20</v>
      </c>
      <c r="FE606">
        <v>100</v>
      </c>
      <c r="FF606" t="s">
        <v>20</v>
      </c>
      <c r="FG606" t="s">
        <v>20</v>
      </c>
      <c r="FH606">
        <v>0</v>
      </c>
      <c r="FI606">
        <v>0</v>
      </c>
      <c r="FJ606">
        <v>0</v>
      </c>
      <c r="FK606" t="s">
        <v>20</v>
      </c>
      <c r="FL606">
        <v>0</v>
      </c>
      <c r="FM606">
        <v>0</v>
      </c>
      <c r="FN606">
        <v>0</v>
      </c>
      <c r="FO606">
        <v>0</v>
      </c>
      <c r="FP606" t="s">
        <v>20</v>
      </c>
      <c r="FQ606">
        <v>0</v>
      </c>
      <c r="FR606">
        <v>0</v>
      </c>
      <c r="FS606">
        <v>0</v>
      </c>
      <c r="FT606">
        <v>0</v>
      </c>
      <c r="FU606" t="s">
        <v>20</v>
      </c>
      <c r="FV606">
        <v>100</v>
      </c>
      <c r="FW606">
        <v>0</v>
      </c>
      <c r="FX606">
        <v>0</v>
      </c>
      <c r="FY606">
        <v>1</v>
      </c>
      <c r="FZ606">
        <v>0</v>
      </c>
      <c r="GA606">
        <v>0</v>
      </c>
      <c r="GB606" t="s">
        <v>20</v>
      </c>
      <c r="GC606" t="s">
        <v>20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</row>
    <row r="607" spans="1:195" x14ac:dyDescent="0.25">
      <c r="A607" t="s">
        <v>420</v>
      </c>
      <c r="B607" t="s">
        <v>421</v>
      </c>
      <c r="C607" s="1">
        <v>43686</v>
      </c>
      <c r="D607" s="1">
        <v>43724</v>
      </c>
      <c r="E607">
        <v>33864</v>
      </c>
      <c r="F607" t="s">
        <v>116</v>
      </c>
      <c r="G607" t="s">
        <v>117</v>
      </c>
      <c r="H607">
        <v>46.3</v>
      </c>
      <c r="I607">
        <v>0.93</v>
      </c>
      <c r="J607">
        <v>1.59</v>
      </c>
      <c r="K607">
        <v>2.0099999999999998</v>
      </c>
      <c r="L607">
        <v>2.37</v>
      </c>
      <c r="M607">
        <v>2.62</v>
      </c>
      <c r="N607">
        <v>2.91</v>
      </c>
      <c r="O607">
        <v>101.64</v>
      </c>
      <c r="P607">
        <v>101.93</v>
      </c>
      <c r="Q607">
        <v>110.38</v>
      </c>
      <c r="R607">
        <v>94.49</v>
      </c>
      <c r="S607">
        <v>1.770527859</v>
      </c>
      <c r="T607">
        <v>43717</v>
      </c>
      <c r="U607">
        <v>31</v>
      </c>
      <c r="V607">
        <v>8460</v>
      </c>
      <c r="W607">
        <v>1.7517730499999999</v>
      </c>
      <c r="X607">
        <v>102.374044</v>
      </c>
      <c r="Y607">
        <v>56</v>
      </c>
      <c r="Z607">
        <v>35.467474989999999</v>
      </c>
      <c r="AA607">
        <v>43724</v>
      </c>
      <c r="AB607">
        <v>38</v>
      </c>
      <c r="AC607">
        <v>23256</v>
      </c>
      <c r="AD607">
        <v>2.2746960380000001</v>
      </c>
      <c r="AE607">
        <v>108.1695842</v>
      </c>
      <c r="AF607">
        <v>75.963739540000006</v>
      </c>
      <c r="AG607">
        <v>32.78095106</v>
      </c>
      <c r="AH607">
        <v>0.32</v>
      </c>
      <c r="AI607">
        <v>0.06</v>
      </c>
      <c r="AJ607">
        <v>0.31</v>
      </c>
      <c r="AK607">
        <v>0</v>
      </c>
      <c r="AL607">
        <v>0.2</v>
      </c>
      <c r="AM607">
        <v>0.27</v>
      </c>
      <c r="AN607">
        <v>0</v>
      </c>
      <c r="AO607">
        <v>0</v>
      </c>
      <c r="AP607">
        <v>0</v>
      </c>
      <c r="AQ607">
        <v>0.01</v>
      </c>
      <c r="AR607">
        <v>0</v>
      </c>
      <c r="AS607">
        <v>0</v>
      </c>
      <c r="AT607">
        <v>0</v>
      </c>
      <c r="AU607">
        <v>0.02</v>
      </c>
      <c r="AV607">
        <v>0.04</v>
      </c>
      <c r="AW607">
        <v>1.25</v>
      </c>
      <c r="AX607">
        <v>0</v>
      </c>
      <c r="AY607">
        <v>1.5660000000000001</v>
      </c>
      <c r="AZ607" t="s">
        <v>4</v>
      </c>
      <c r="BA607">
        <v>5005</v>
      </c>
      <c r="BB607" t="s">
        <v>417</v>
      </c>
      <c r="BC607">
        <v>9</v>
      </c>
      <c r="BD607" t="s">
        <v>421</v>
      </c>
      <c r="BE607" t="s">
        <v>6</v>
      </c>
      <c r="BF607" t="s">
        <v>7</v>
      </c>
      <c r="BG607">
        <v>43686</v>
      </c>
      <c r="BH607">
        <v>33864</v>
      </c>
      <c r="BI607">
        <v>31716</v>
      </c>
      <c r="BJ607">
        <v>38</v>
      </c>
      <c r="BK607">
        <v>67720.33</v>
      </c>
      <c r="BL607">
        <v>2.14</v>
      </c>
      <c r="BM607">
        <v>1.5660000000000001</v>
      </c>
      <c r="BN607">
        <v>0.93</v>
      </c>
      <c r="BO607">
        <v>6.34</v>
      </c>
      <c r="BP607">
        <v>8</v>
      </c>
      <c r="BQ607">
        <v>2.5223900000000002E-4</v>
      </c>
      <c r="BR607">
        <v>106050</v>
      </c>
      <c r="BS607">
        <v>1.565999457</v>
      </c>
      <c r="BT607" t="s">
        <v>8</v>
      </c>
      <c r="BU607">
        <v>1988</v>
      </c>
      <c r="BV607">
        <v>68</v>
      </c>
      <c r="BW607">
        <v>24</v>
      </c>
      <c r="BX607">
        <v>1646</v>
      </c>
      <c r="BY607" t="s">
        <v>185</v>
      </c>
      <c r="BZ607" t="s">
        <v>9</v>
      </c>
      <c r="CA607" t="s">
        <v>32</v>
      </c>
      <c r="CB607" t="s">
        <v>10</v>
      </c>
      <c r="CC607" t="s">
        <v>33</v>
      </c>
      <c r="CD607">
        <v>540</v>
      </c>
      <c r="CE607" t="s">
        <v>11</v>
      </c>
      <c r="CF607" t="s">
        <v>210</v>
      </c>
      <c r="CG607">
        <v>2984</v>
      </c>
      <c r="CH607">
        <v>-1.0964</v>
      </c>
      <c r="CI607">
        <v>52.043700000000001</v>
      </c>
      <c r="CJ607" t="s">
        <v>4</v>
      </c>
      <c r="CK607" t="s">
        <v>273</v>
      </c>
      <c r="CL607" t="s">
        <v>417</v>
      </c>
      <c r="CM607" t="s">
        <v>418</v>
      </c>
      <c r="CN607">
        <v>5</v>
      </c>
      <c r="CO607" t="s">
        <v>419</v>
      </c>
      <c r="CP607" t="s">
        <v>14</v>
      </c>
      <c r="CQ607" t="s">
        <v>15</v>
      </c>
      <c r="CR607" t="s">
        <v>16</v>
      </c>
      <c r="CS607" t="s">
        <v>17</v>
      </c>
      <c r="CT607">
        <v>4451569</v>
      </c>
      <c r="CU607" t="s">
        <v>18</v>
      </c>
      <c r="CV607" t="b">
        <v>1</v>
      </c>
      <c r="CW607">
        <v>4451570</v>
      </c>
      <c r="CX607" t="s">
        <v>19</v>
      </c>
      <c r="CY607">
        <f>-UP1797</f>
        <v>0</v>
      </c>
      <c r="CZ607" t="s">
        <v>418</v>
      </c>
      <c r="DA607">
        <v>9</v>
      </c>
      <c r="DB607" s="2">
        <v>43686</v>
      </c>
      <c r="DC607" s="2">
        <v>43705</v>
      </c>
      <c r="DD607">
        <v>2019</v>
      </c>
      <c r="DE607">
        <v>8</v>
      </c>
      <c r="DF607" t="s">
        <v>20</v>
      </c>
      <c r="DG607" t="s">
        <v>20</v>
      </c>
      <c r="DH607" t="s">
        <v>20</v>
      </c>
      <c r="DI607">
        <v>19</v>
      </c>
      <c r="DJ607" t="b">
        <v>1</v>
      </c>
      <c r="DK607" t="s">
        <v>21</v>
      </c>
      <c r="DL607" t="s">
        <v>22</v>
      </c>
      <c r="DM607">
        <v>6</v>
      </c>
      <c r="DN607" t="s">
        <v>8</v>
      </c>
      <c r="DO607" t="s">
        <v>20</v>
      </c>
      <c r="DP607" t="s">
        <v>20</v>
      </c>
      <c r="DQ607">
        <v>0</v>
      </c>
      <c r="DR607">
        <v>0</v>
      </c>
      <c r="DS607">
        <v>0</v>
      </c>
      <c r="DT607">
        <v>0</v>
      </c>
      <c r="DU607" t="s">
        <v>20</v>
      </c>
      <c r="DV607" t="s">
        <v>20</v>
      </c>
      <c r="DW607">
        <v>0</v>
      </c>
      <c r="DX607">
        <v>0</v>
      </c>
      <c r="DY607">
        <v>0</v>
      </c>
      <c r="DZ607">
        <v>992</v>
      </c>
      <c r="EA607" t="s">
        <v>20</v>
      </c>
      <c r="EB607">
        <v>5</v>
      </c>
      <c r="EC607">
        <v>0</v>
      </c>
      <c r="ED607">
        <v>0</v>
      </c>
      <c r="EE607" t="s">
        <v>20</v>
      </c>
      <c r="EF607">
        <v>0</v>
      </c>
      <c r="EG607" t="s">
        <v>20</v>
      </c>
      <c r="EH607" t="s">
        <v>20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>
        <v>0</v>
      </c>
      <c r="ER607">
        <v>0</v>
      </c>
      <c r="ES607">
        <v>0</v>
      </c>
      <c r="ET607">
        <v>1</v>
      </c>
      <c r="EU607" t="s">
        <v>20</v>
      </c>
      <c r="EV607">
        <v>0</v>
      </c>
      <c r="EW607">
        <v>0</v>
      </c>
      <c r="EX607">
        <v>0</v>
      </c>
      <c r="EY607">
        <v>0</v>
      </c>
      <c r="EZ607" t="s">
        <v>20</v>
      </c>
      <c r="FA607" t="s">
        <v>20</v>
      </c>
      <c r="FB607">
        <v>0</v>
      </c>
      <c r="FC607">
        <v>0</v>
      </c>
      <c r="FD607" t="s">
        <v>20</v>
      </c>
      <c r="FE607">
        <v>98</v>
      </c>
      <c r="FF607" t="s">
        <v>20</v>
      </c>
      <c r="FG607" t="s">
        <v>20</v>
      </c>
      <c r="FH607">
        <v>0</v>
      </c>
      <c r="FI607">
        <v>0</v>
      </c>
      <c r="FJ607">
        <v>0</v>
      </c>
      <c r="FK607" t="s">
        <v>20</v>
      </c>
      <c r="FL607">
        <v>0</v>
      </c>
      <c r="FM607">
        <v>0</v>
      </c>
      <c r="FN607">
        <v>0</v>
      </c>
      <c r="FO607">
        <v>0</v>
      </c>
      <c r="FP607" t="s">
        <v>20</v>
      </c>
      <c r="FQ607">
        <v>0</v>
      </c>
      <c r="FR607">
        <v>0</v>
      </c>
      <c r="FS607">
        <v>0</v>
      </c>
      <c r="FT607">
        <v>0</v>
      </c>
      <c r="FU607" t="s">
        <v>20</v>
      </c>
      <c r="FV607">
        <v>100</v>
      </c>
      <c r="FW607">
        <v>0</v>
      </c>
      <c r="FX607">
        <v>0</v>
      </c>
      <c r="FY607">
        <v>0</v>
      </c>
      <c r="FZ607">
        <v>0</v>
      </c>
      <c r="GA607">
        <v>0</v>
      </c>
      <c r="GB607" t="s">
        <v>20</v>
      </c>
      <c r="GC607" t="s">
        <v>20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0</v>
      </c>
      <c r="GK607">
        <v>0</v>
      </c>
      <c r="GL607">
        <v>0</v>
      </c>
      <c r="GM607">
        <v>0</v>
      </c>
    </row>
    <row r="608" spans="1:195" x14ac:dyDescent="0.25">
      <c r="A608" t="s">
        <v>422</v>
      </c>
      <c r="B608" t="s">
        <v>423</v>
      </c>
      <c r="C608" s="1">
        <v>43827</v>
      </c>
      <c r="D608" s="1">
        <v>43864</v>
      </c>
      <c r="E608">
        <v>34530</v>
      </c>
      <c r="F608" t="s">
        <v>283</v>
      </c>
      <c r="G608" t="s">
        <v>284</v>
      </c>
      <c r="H608">
        <v>30.6</v>
      </c>
      <c r="I608">
        <v>3.23</v>
      </c>
      <c r="J608">
        <v>4.17</v>
      </c>
      <c r="K608">
        <v>4.67</v>
      </c>
      <c r="L608">
        <v>5.23</v>
      </c>
      <c r="M608">
        <v>5.58</v>
      </c>
      <c r="N608">
        <v>6.15</v>
      </c>
      <c r="O608">
        <v>99.45</v>
      </c>
      <c r="P608">
        <v>107.3</v>
      </c>
      <c r="Q608">
        <v>112.58</v>
      </c>
      <c r="R608">
        <v>93.28</v>
      </c>
      <c r="S608">
        <v>7.7876267999999998E-2</v>
      </c>
      <c r="T608">
        <v>43857</v>
      </c>
      <c r="U608">
        <v>30</v>
      </c>
      <c r="V608">
        <v>8460</v>
      </c>
      <c r="W608">
        <v>1.659574468</v>
      </c>
      <c r="X608">
        <v>102.5028294</v>
      </c>
      <c r="Y608">
        <v>45</v>
      </c>
      <c r="Z608">
        <v>32.789462589999999</v>
      </c>
      <c r="AA608">
        <v>43864</v>
      </c>
      <c r="AB608">
        <v>37</v>
      </c>
      <c r="AC608">
        <v>23832</v>
      </c>
      <c r="AD608">
        <v>2.370559187</v>
      </c>
      <c r="AE608">
        <v>99.730989940000001</v>
      </c>
      <c r="AF608">
        <v>48</v>
      </c>
      <c r="AG608">
        <v>34.657767649999997</v>
      </c>
      <c r="AH608">
        <v>0.51</v>
      </c>
      <c r="AI608">
        <v>0.06</v>
      </c>
      <c r="AJ608">
        <v>0.28999999999999998</v>
      </c>
      <c r="AK608">
        <v>0</v>
      </c>
      <c r="AL608">
        <v>0.81</v>
      </c>
      <c r="AM608">
        <v>0.01</v>
      </c>
      <c r="AN608">
        <v>0.01</v>
      </c>
      <c r="AO608">
        <v>0</v>
      </c>
      <c r="AP608">
        <v>0</v>
      </c>
      <c r="AQ608">
        <v>0.01</v>
      </c>
      <c r="AR608">
        <v>0.01</v>
      </c>
      <c r="AS608">
        <v>0</v>
      </c>
      <c r="AT608">
        <v>0</v>
      </c>
      <c r="AU608">
        <v>0.02</v>
      </c>
      <c r="AV608">
        <v>1.61</v>
      </c>
      <c r="AW608">
        <v>3.36</v>
      </c>
      <c r="AX608">
        <v>0</v>
      </c>
      <c r="AY608">
        <v>1.548</v>
      </c>
      <c r="AZ608" t="s">
        <v>4</v>
      </c>
      <c r="BA608">
        <v>6003</v>
      </c>
      <c r="BB608" t="s">
        <v>417</v>
      </c>
      <c r="BC608">
        <v>8</v>
      </c>
      <c r="BD608" t="s">
        <v>423</v>
      </c>
      <c r="BE608" t="s">
        <v>6</v>
      </c>
      <c r="BF608" t="s">
        <v>7</v>
      </c>
      <c r="BG608">
        <v>43827</v>
      </c>
      <c r="BH608">
        <v>34530</v>
      </c>
      <c r="BI608">
        <v>32292</v>
      </c>
      <c r="BJ608">
        <v>37</v>
      </c>
      <c r="BK608">
        <v>70535.17</v>
      </c>
      <c r="BL608">
        <v>2.1800000000000002</v>
      </c>
      <c r="BM608">
        <v>1.548</v>
      </c>
      <c r="BN608">
        <v>3.23</v>
      </c>
      <c r="BO608">
        <v>6.48</v>
      </c>
      <c r="BP608">
        <v>8</v>
      </c>
      <c r="BQ608">
        <v>2.4773900000000002E-4</v>
      </c>
      <c r="BR608">
        <v>109188</v>
      </c>
      <c r="BS608">
        <v>1.547993717</v>
      </c>
      <c r="BT608" t="s">
        <v>8</v>
      </c>
      <c r="BU608">
        <v>1988</v>
      </c>
      <c r="BV608">
        <v>69</v>
      </c>
      <c r="BW608">
        <v>24</v>
      </c>
      <c r="BX608">
        <v>1646</v>
      </c>
      <c r="BY608" t="s">
        <v>185</v>
      </c>
      <c r="BZ608" t="s">
        <v>9</v>
      </c>
      <c r="CA608" t="s">
        <v>32</v>
      </c>
      <c r="CB608" t="s">
        <v>10</v>
      </c>
      <c r="CC608" t="s">
        <v>33</v>
      </c>
      <c r="CD608">
        <v>540</v>
      </c>
      <c r="CE608" t="s">
        <v>11</v>
      </c>
      <c r="CF608" t="s">
        <v>424</v>
      </c>
      <c r="CG608">
        <v>2957</v>
      </c>
      <c r="CH608">
        <v>-1.0964</v>
      </c>
      <c r="CI608">
        <v>52.043700000000001</v>
      </c>
      <c r="CJ608" t="s">
        <v>4</v>
      </c>
      <c r="CK608" t="s">
        <v>273</v>
      </c>
      <c r="CL608" t="s">
        <v>417</v>
      </c>
      <c r="CM608" t="s">
        <v>418</v>
      </c>
      <c r="CN608">
        <v>5</v>
      </c>
      <c r="CO608" t="s">
        <v>286</v>
      </c>
      <c r="CP608" t="s">
        <v>14</v>
      </c>
      <c r="CQ608" t="s">
        <v>15</v>
      </c>
      <c r="CR608" t="s">
        <v>16</v>
      </c>
      <c r="CS608" t="s">
        <v>17</v>
      </c>
      <c r="CT608">
        <v>4451569</v>
      </c>
      <c r="CU608" t="s">
        <v>18</v>
      </c>
      <c r="CV608" t="b">
        <v>1</v>
      </c>
      <c r="CW608">
        <v>4451570</v>
      </c>
      <c r="CX608" t="s">
        <v>19</v>
      </c>
      <c r="CY608">
        <f>-UP1797</f>
        <v>0</v>
      </c>
      <c r="CZ608" t="s">
        <v>418</v>
      </c>
      <c r="DA608">
        <v>8</v>
      </c>
      <c r="DB608" t="s">
        <v>425</v>
      </c>
      <c r="DC608" s="2">
        <v>43851</v>
      </c>
      <c r="DD608">
        <v>2020</v>
      </c>
      <c r="DE608">
        <v>1</v>
      </c>
      <c r="DF608" t="s">
        <v>20</v>
      </c>
      <c r="DG608" t="s">
        <v>20</v>
      </c>
      <c r="DH608" t="s">
        <v>20</v>
      </c>
      <c r="DI608">
        <v>24</v>
      </c>
      <c r="DJ608" t="b">
        <v>1</v>
      </c>
      <c r="DK608" t="s">
        <v>21</v>
      </c>
      <c r="DL608" t="s">
        <v>22</v>
      </c>
      <c r="DM608">
        <v>1</v>
      </c>
      <c r="DN608" t="s">
        <v>8</v>
      </c>
      <c r="DO608" t="s">
        <v>20</v>
      </c>
      <c r="DP608" t="s">
        <v>20</v>
      </c>
      <c r="DQ608" t="s">
        <v>20</v>
      </c>
      <c r="DR608">
        <v>0</v>
      </c>
      <c r="DS608" t="s">
        <v>20</v>
      </c>
      <c r="DT608">
        <v>0</v>
      </c>
      <c r="DU608" t="s">
        <v>20</v>
      </c>
      <c r="DV608" t="s">
        <v>20</v>
      </c>
      <c r="DW608">
        <v>0</v>
      </c>
      <c r="DX608">
        <v>0</v>
      </c>
      <c r="DY608">
        <v>0</v>
      </c>
      <c r="DZ608">
        <v>1609</v>
      </c>
      <c r="EA608" t="s">
        <v>20</v>
      </c>
      <c r="EB608">
        <v>4</v>
      </c>
      <c r="EC608">
        <v>0</v>
      </c>
      <c r="ED608" t="s">
        <v>20</v>
      </c>
      <c r="EE608" t="s">
        <v>20</v>
      </c>
      <c r="EF608">
        <v>0</v>
      </c>
      <c r="EG608">
        <v>0</v>
      </c>
      <c r="EH608" t="s">
        <v>20</v>
      </c>
      <c r="EI608">
        <v>0</v>
      </c>
      <c r="EJ608" t="s">
        <v>20</v>
      </c>
      <c r="EK608" t="s">
        <v>20</v>
      </c>
      <c r="EL608" t="s">
        <v>20</v>
      </c>
      <c r="EM608">
        <v>1</v>
      </c>
      <c r="EN608">
        <v>0</v>
      </c>
      <c r="EO608">
        <v>0</v>
      </c>
      <c r="EP608">
        <v>0</v>
      </c>
      <c r="EQ608">
        <v>0</v>
      </c>
      <c r="ER608">
        <v>2</v>
      </c>
      <c r="ES608">
        <v>0</v>
      </c>
      <c r="ET608">
        <v>0</v>
      </c>
      <c r="EU608" t="s">
        <v>20</v>
      </c>
      <c r="EV608">
        <v>0</v>
      </c>
      <c r="EW608">
        <v>0</v>
      </c>
      <c r="EX608">
        <v>0</v>
      </c>
      <c r="EY608">
        <v>0</v>
      </c>
      <c r="EZ608" t="s">
        <v>20</v>
      </c>
      <c r="FA608" t="s">
        <v>20</v>
      </c>
      <c r="FB608">
        <v>0</v>
      </c>
      <c r="FC608">
        <v>0</v>
      </c>
      <c r="FD608" t="s">
        <v>20</v>
      </c>
      <c r="FE608">
        <v>91</v>
      </c>
      <c r="FF608" t="s">
        <v>20</v>
      </c>
      <c r="FG608" t="s">
        <v>20</v>
      </c>
      <c r="FH608" t="s">
        <v>20</v>
      </c>
      <c r="FI608" t="s">
        <v>20</v>
      </c>
      <c r="FJ608">
        <v>0</v>
      </c>
      <c r="FK608" t="s">
        <v>20</v>
      </c>
      <c r="FL608">
        <v>0</v>
      </c>
      <c r="FM608">
        <v>0</v>
      </c>
      <c r="FN608">
        <v>0</v>
      </c>
      <c r="FO608">
        <v>0</v>
      </c>
      <c r="FP608" t="s">
        <v>20</v>
      </c>
      <c r="FQ608">
        <v>0</v>
      </c>
      <c r="FR608" t="s">
        <v>20</v>
      </c>
      <c r="FS608" t="s">
        <v>20</v>
      </c>
      <c r="FT608">
        <v>0</v>
      </c>
      <c r="FU608" t="s">
        <v>20</v>
      </c>
      <c r="FV608">
        <v>100</v>
      </c>
      <c r="FW608" t="s">
        <v>20</v>
      </c>
      <c r="FX608">
        <v>0</v>
      </c>
      <c r="FY608">
        <v>0</v>
      </c>
      <c r="FZ608">
        <v>0</v>
      </c>
      <c r="GA608" t="s">
        <v>20</v>
      </c>
      <c r="GB608" t="s">
        <v>20</v>
      </c>
      <c r="GC608" t="s">
        <v>20</v>
      </c>
      <c r="GD608">
        <v>1</v>
      </c>
      <c r="GE608">
        <v>0</v>
      </c>
      <c r="GF608">
        <v>0</v>
      </c>
      <c r="GG608" t="s">
        <v>20</v>
      </c>
      <c r="GH608">
        <v>0</v>
      </c>
      <c r="GI608">
        <v>0</v>
      </c>
      <c r="GJ608">
        <v>0</v>
      </c>
      <c r="GK608">
        <v>0</v>
      </c>
      <c r="GL608">
        <v>0</v>
      </c>
      <c r="GM608" t="s">
        <v>20</v>
      </c>
    </row>
    <row r="609" spans="1:195" x14ac:dyDescent="0.25">
      <c r="A609" t="s">
        <v>422</v>
      </c>
      <c r="B609" t="s">
        <v>423</v>
      </c>
      <c r="C609" s="1">
        <v>43827</v>
      </c>
      <c r="D609" s="1">
        <v>43864</v>
      </c>
      <c r="E609">
        <v>34530</v>
      </c>
      <c r="F609" t="s">
        <v>283</v>
      </c>
      <c r="G609" t="s">
        <v>284</v>
      </c>
      <c r="H609">
        <v>30.6</v>
      </c>
      <c r="I609">
        <v>3.23</v>
      </c>
      <c r="J609">
        <v>4.17</v>
      </c>
      <c r="K609">
        <v>4.67</v>
      </c>
      <c r="L609">
        <v>5.23</v>
      </c>
      <c r="M609">
        <v>5.58</v>
      </c>
      <c r="N609">
        <v>6.15</v>
      </c>
      <c r="O609">
        <v>99.45</v>
      </c>
      <c r="P609">
        <v>107.3</v>
      </c>
      <c r="Q609">
        <v>112.58</v>
      </c>
      <c r="R609">
        <v>93.28</v>
      </c>
      <c r="S609">
        <v>7.7876267999999998E-2</v>
      </c>
      <c r="T609">
        <v>43857</v>
      </c>
      <c r="U609">
        <v>30</v>
      </c>
      <c r="V609">
        <v>8460</v>
      </c>
      <c r="W609">
        <v>1.659574468</v>
      </c>
      <c r="X609">
        <v>102.5028294</v>
      </c>
      <c r="Y609">
        <v>45</v>
      </c>
      <c r="Z609">
        <v>32.789462589999999</v>
      </c>
      <c r="AA609">
        <v>43864</v>
      </c>
      <c r="AB609">
        <v>37</v>
      </c>
      <c r="AC609">
        <v>23832</v>
      </c>
      <c r="AD609">
        <v>2.370559187</v>
      </c>
      <c r="AE609">
        <v>99.730989940000001</v>
      </c>
      <c r="AF609">
        <v>48</v>
      </c>
      <c r="AG609">
        <v>34.657767649999997</v>
      </c>
      <c r="AH609">
        <v>0.51</v>
      </c>
      <c r="AI609">
        <v>0.06</v>
      </c>
      <c r="AJ609">
        <v>0.28999999999999998</v>
      </c>
      <c r="AK609">
        <v>0</v>
      </c>
      <c r="AL609">
        <v>0.81</v>
      </c>
      <c r="AM609">
        <v>0.01</v>
      </c>
      <c r="AN609">
        <v>0.01</v>
      </c>
      <c r="AO609">
        <v>0</v>
      </c>
      <c r="AP609">
        <v>0</v>
      </c>
      <c r="AQ609">
        <v>0.01</v>
      </c>
      <c r="AR609">
        <v>0.01</v>
      </c>
      <c r="AS609">
        <v>0</v>
      </c>
      <c r="AT609">
        <v>0</v>
      </c>
      <c r="AU609">
        <v>0.02</v>
      </c>
      <c r="AV609">
        <v>1.61</v>
      </c>
      <c r="AW609">
        <v>3.36</v>
      </c>
      <c r="AX609">
        <v>0</v>
      </c>
      <c r="AY609">
        <v>1.548</v>
      </c>
      <c r="AZ609" t="s">
        <v>4</v>
      </c>
      <c r="BA609">
        <v>6003</v>
      </c>
      <c r="BB609" t="s">
        <v>417</v>
      </c>
      <c r="BC609">
        <v>8</v>
      </c>
      <c r="BD609" t="s">
        <v>423</v>
      </c>
      <c r="BE609" t="s">
        <v>6</v>
      </c>
      <c r="BF609" t="s">
        <v>7</v>
      </c>
      <c r="BG609">
        <v>43827</v>
      </c>
      <c r="BH609">
        <v>34530</v>
      </c>
      <c r="BI609">
        <v>32292</v>
      </c>
      <c r="BJ609">
        <v>37</v>
      </c>
      <c r="BK609">
        <v>70535.17</v>
      </c>
      <c r="BL609">
        <v>2.1800000000000002</v>
      </c>
      <c r="BM609">
        <v>1.548</v>
      </c>
      <c r="BN609">
        <v>3.23</v>
      </c>
      <c r="BO609">
        <v>6.48</v>
      </c>
      <c r="BP609">
        <v>8</v>
      </c>
      <c r="BQ609">
        <v>2.4773900000000002E-4</v>
      </c>
      <c r="BR609">
        <v>109188</v>
      </c>
      <c r="BS609">
        <v>1.547993717</v>
      </c>
      <c r="BT609" t="s">
        <v>8</v>
      </c>
      <c r="BU609">
        <v>1988</v>
      </c>
      <c r="BV609">
        <v>69</v>
      </c>
      <c r="BW609">
        <v>24</v>
      </c>
      <c r="BX609">
        <v>1646</v>
      </c>
      <c r="BY609" t="s">
        <v>185</v>
      </c>
      <c r="BZ609" t="s">
        <v>9</v>
      </c>
      <c r="CA609" t="s">
        <v>32</v>
      </c>
      <c r="CB609" t="s">
        <v>10</v>
      </c>
      <c r="CC609" t="s">
        <v>33</v>
      </c>
      <c r="CD609">
        <v>540</v>
      </c>
      <c r="CE609" t="s">
        <v>11</v>
      </c>
      <c r="CF609" t="s">
        <v>424</v>
      </c>
      <c r="CG609">
        <v>2957</v>
      </c>
      <c r="CH609">
        <v>-1.0964</v>
      </c>
      <c r="CI609">
        <v>52.043700000000001</v>
      </c>
      <c r="CJ609" t="s">
        <v>4</v>
      </c>
      <c r="CK609" t="s">
        <v>273</v>
      </c>
      <c r="CL609" t="s">
        <v>417</v>
      </c>
      <c r="CM609" t="s">
        <v>418</v>
      </c>
      <c r="CN609">
        <v>5</v>
      </c>
      <c r="CO609" t="s">
        <v>286</v>
      </c>
      <c r="CP609" t="s">
        <v>14</v>
      </c>
      <c r="CQ609" t="s">
        <v>15</v>
      </c>
      <c r="CR609" t="s">
        <v>16</v>
      </c>
      <c r="CS609" t="s">
        <v>17</v>
      </c>
      <c r="CT609">
        <v>4451569</v>
      </c>
      <c r="CU609" t="s">
        <v>18</v>
      </c>
      <c r="CV609" t="b">
        <v>1</v>
      </c>
      <c r="CW609">
        <v>4451570</v>
      </c>
      <c r="CX609" t="s">
        <v>19</v>
      </c>
      <c r="CY609">
        <f>-UP1797</f>
        <v>0</v>
      </c>
      <c r="CZ609" t="s">
        <v>418</v>
      </c>
      <c r="DA609">
        <v>8</v>
      </c>
      <c r="DB609" t="s">
        <v>425</v>
      </c>
      <c r="DC609" s="2">
        <v>43851</v>
      </c>
      <c r="DD609">
        <v>2020</v>
      </c>
      <c r="DE609">
        <v>1</v>
      </c>
      <c r="DF609" t="s">
        <v>20</v>
      </c>
      <c r="DG609" t="s">
        <v>20</v>
      </c>
      <c r="DH609" t="s">
        <v>20</v>
      </c>
      <c r="DI609">
        <v>24</v>
      </c>
      <c r="DJ609" t="b">
        <v>1</v>
      </c>
      <c r="DK609" t="s">
        <v>21</v>
      </c>
      <c r="DL609" t="s">
        <v>22</v>
      </c>
      <c r="DM609">
        <v>2</v>
      </c>
      <c r="DN609" t="s">
        <v>8</v>
      </c>
      <c r="DO609" t="s">
        <v>20</v>
      </c>
      <c r="DP609" t="s">
        <v>20</v>
      </c>
      <c r="DQ609" t="s">
        <v>20</v>
      </c>
      <c r="DR609">
        <v>0</v>
      </c>
      <c r="DS609" t="s">
        <v>20</v>
      </c>
      <c r="DT609">
        <v>0</v>
      </c>
      <c r="DU609" t="s">
        <v>20</v>
      </c>
      <c r="DV609" t="s">
        <v>20</v>
      </c>
      <c r="DW609">
        <v>0</v>
      </c>
      <c r="DX609">
        <v>1</v>
      </c>
      <c r="DY609">
        <v>0</v>
      </c>
      <c r="DZ609">
        <v>1204</v>
      </c>
      <c r="EA609" t="s">
        <v>20</v>
      </c>
      <c r="EB609">
        <v>5</v>
      </c>
      <c r="EC609">
        <v>0</v>
      </c>
      <c r="ED609" t="s">
        <v>20</v>
      </c>
      <c r="EE609" t="s">
        <v>20</v>
      </c>
      <c r="EF609">
        <v>0</v>
      </c>
      <c r="EG609">
        <v>0</v>
      </c>
      <c r="EH609" t="s">
        <v>20</v>
      </c>
      <c r="EI609">
        <v>1</v>
      </c>
      <c r="EJ609" t="s">
        <v>20</v>
      </c>
      <c r="EK609" t="s">
        <v>20</v>
      </c>
      <c r="EL609" t="s">
        <v>20</v>
      </c>
      <c r="EM609">
        <v>0</v>
      </c>
      <c r="EN609">
        <v>0</v>
      </c>
      <c r="EO609">
        <v>1</v>
      </c>
      <c r="EP609">
        <v>0</v>
      </c>
      <c r="EQ609">
        <v>0</v>
      </c>
      <c r="ER609">
        <v>2</v>
      </c>
      <c r="ES609">
        <v>0</v>
      </c>
      <c r="ET609">
        <v>1</v>
      </c>
      <c r="EU609" t="s">
        <v>20</v>
      </c>
      <c r="EV609">
        <v>0</v>
      </c>
      <c r="EW609">
        <v>0</v>
      </c>
      <c r="EX609">
        <v>0</v>
      </c>
      <c r="EY609">
        <v>0</v>
      </c>
      <c r="EZ609" t="s">
        <v>20</v>
      </c>
      <c r="FA609" t="s">
        <v>20</v>
      </c>
      <c r="FB609">
        <v>0</v>
      </c>
      <c r="FC609">
        <v>0</v>
      </c>
      <c r="FD609" t="s">
        <v>20</v>
      </c>
      <c r="FE609">
        <v>87</v>
      </c>
      <c r="FF609" t="s">
        <v>20</v>
      </c>
      <c r="FG609" t="s">
        <v>20</v>
      </c>
      <c r="FH609" t="s">
        <v>20</v>
      </c>
      <c r="FI609" t="s">
        <v>20</v>
      </c>
      <c r="FJ609">
        <v>0</v>
      </c>
      <c r="FK609" t="s">
        <v>20</v>
      </c>
      <c r="FL609">
        <v>0</v>
      </c>
      <c r="FM609">
        <v>1</v>
      </c>
      <c r="FN609">
        <v>0</v>
      </c>
      <c r="FO609">
        <v>0</v>
      </c>
      <c r="FP609" t="s">
        <v>20</v>
      </c>
      <c r="FQ609">
        <v>0</v>
      </c>
      <c r="FR609" t="s">
        <v>20</v>
      </c>
      <c r="FS609" t="s">
        <v>20</v>
      </c>
      <c r="FT609">
        <v>0</v>
      </c>
      <c r="FU609" t="s">
        <v>20</v>
      </c>
      <c r="FV609">
        <v>100</v>
      </c>
      <c r="FW609" t="s">
        <v>20</v>
      </c>
      <c r="FX609">
        <v>0</v>
      </c>
      <c r="FY609">
        <v>0</v>
      </c>
      <c r="FZ609">
        <v>0</v>
      </c>
      <c r="GA609" t="s">
        <v>20</v>
      </c>
      <c r="GB609" t="s">
        <v>20</v>
      </c>
      <c r="GC609" t="s">
        <v>20</v>
      </c>
      <c r="GD609">
        <v>0</v>
      </c>
      <c r="GE609">
        <v>0</v>
      </c>
      <c r="GF609">
        <v>0</v>
      </c>
      <c r="GG609" t="s">
        <v>20</v>
      </c>
      <c r="GH609">
        <v>0</v>
      </c>
      <c r="GI609">
        <v>0</v>
      </c>
      <c r="GJ609">
        <v>0</v>
      </c>
      <c r="GK609">
        <v>0</v>
      </c>
      <c r="GL609">
        <v>0</v>
      </c>
      <c r="GM609" t="s">
        <v>20</v>
      </c>
    </row>
    <row r="610" spans="1:195" x14ac:dyDescent="0.25">
      <c r="A610" t="s">
        <v>422</v>
      </c>
      <c r="B610" t="s">
        <v>423</v>
      </c>
      <c r="C610" s="1">
        <v>43827</v>
      </c>
      <c r="D610" s="1">
        <v>43864</v>
      </c>
      <c r="E610">
        <v>34530</v>
      </c>
      <c r="F610" t="s">
        <v>283</v>
      </c>
      <c r="G610" t="s">
        <v>284</v>
      </c>
      <c r="H610">
        <v>30.6</v>
      </c>
      <c r="I610">
        <v>3.23</v>
      </c>
      <c r="J610">
        <v>4.17</v>
      </c>
      <c r="K610">
        <v>4.67</v>
      </c>
      <c r="L610">
        <v>5.23</v>
      </c>
      <c r="M610">
        <v>5.58</v>
      </c>
      <c r="N610">
        <v>6.15</v>
      </c>
      <c r="O610">
        <v>99.45</v>
      </c>
      <c r="P610">
        <v>107.3</v>
      </c>
      <c r="Q610">
        <v>112.58</v>
      </c>
      <c r="R610">
        <v>93.28</v>
      </c>
      <c r="S610">
        <v>7.7876267999999998E-2</v>
      </c>
      <c r="T610">
        <v>43857</v>
      </c>
      <c r="U610">
        <v>30</v>
      </c>
      <c r="V610">
        <v>8460</v>
      </c>
      <c r="W610">
        <v>1.659574468</v>
      </c>
      <c r="X610">
        <v>102.5028294</v>
      </c>
      <c r="Y610">
        <v>45</v>
      </c>
      <c r="Z610">
        <v>32.789462589999999</v>
      </c>
      <c r="AA610">
        <v>43864</v>
      </c>
      <c r="AB610">
        <v>37</v>
      </c>
      <c r="AC610">
        <v>23832</v>
      </c>
      <c r="AD610">
        <v>2.370559187</v>
      </c>
      <c r="AE610">
        <v>99.730989940000001</v>
      </c>
      <c r="AF610">
        <v>48</v>
      </c>
      <c r="AG610">
        <v>34.657767649999997</v>
      </c>
      <c r="AH610">
        <v>0.51</v>
      </c>
      <c r="AI610">
        <v>0.06</v>
      </c>
      <c r="AJ610">
        <v>0.28999999999999998</v>
      </c>
      <c r="AK610">
        <v>0</v>
      </c>
      <c r="AL610">
        <v>0.81</v>
      </c>
      <c r="AM610">
        <v>0.01</v>
      </c>
      <c r="AN610">
        <v>0.01</v>
      </c>
      <c r="AO610">
        <v>0</v>
      </c>
      <c r="AP610">
        <v>0</v>
      </c>
      <c r="AQ610">
        <v>0.01</v>
      </c>
      <c r="AR610">
        <v>0.01</v>
      </c>
      <c r="AS610">
        <v>0</v>
      </c>
      <c r="AT610">
        <v>0</v>
      </c>
      <c r="AU610">
        <v>0.02</v>
      </c>
      <c r="AV610">
        <v>1.61</v>
      </c>
      <c r="AW610">
        <v>3.36</v>
      </c>
      <c r="AX610">
        <v>0</v>
      </c>
      <c r="AY610">
        <v>1.548</v>
      </c>
      <c r="AZ610" t="s">
        <v>4</v>
      </c>
      <c r="BA610">
        <v>6003</v>
      </c>
      <c r="BB610" t="s">
        <v>417</v>
      </c>
      <c r="BC610">
        <v>8</v>
      </c>
      <c r="BD610" t="s">
        <v>423</v>
      </c>
      <c r="BE610" t="s">
        <v>6</v>
      </c>
      <c r="BF610" t="s">
        <v>7</v>
      </c>
      <c r="BG610">
        <v>43827</v>
      </c>
      <c r="BH610">
        <v>34530</v>
      </c>
      <c r="BI610">
        <v>32292</v>
      </c>
      <c r="BJ610">
        <v>37</v>
      </c>
      <c r="BK610">
        <v>70535.17</v>
      </c>
      <c r="BL610">
        <v>2.1800000000000002</v>
      </c>
      <c r="BM610">
        <v>1.548</v>
      </c>
      <c r="BN610">
        <v>3.23</v>
      </c>
      <c r="BO610">
        <v>6.48</v>
      </c>
      <c r="BP610">
        <v>8</v>
      </c>
      <c r="BQ610">
        <v>2.4773900000000002E-4</v>
      </c>
      <c r="BR610">
        <v>109188</v>
      </c>
      <c r="BS610">
        <v>1.547993717</v>
      </c>
      <c r="BT610" t="s">
        <v>8</v>
      </c>
      <c r="BU610">
        <v>1988</v>
      </c>
      <c r="BV610">
        <v>69</v>
      </c>
      <c r="BW610">
        <v>24</v>
      </c>
      <c r="BX610">
        <v>1646</v>
      </c>
      <c r="BY610" t="s">
        <v>185</v>
      </c>
      <c r="BZ610" t="s">
        <v>9</v>
      </c>
      <c r="CA610" t="s">
        <v>32</v>
      </c>
      <c r="CB610" t="s">
        <v>10</v>
      </c>
      <c r="CC610" t="s">
        <v>33</v>
      </c>
      <c r="CD610">
        <v>540</v>
      </c>
      <c r="CE610" t="s">
        <v>11</v>
      </c>
      <c r="CF610" t="s">
        <v>424</v>
      </c>
      <c r="CG610">
        <v>2957</v>
      </c>
      <c r="CH610">
        <v>-1.0964</v>
      </c>
      <c r="CI610">
        <v>52.043700000000001</v>
      </c>
      <c r="CJ610" t="s">
        <v>4</v>
      </c>
      <c r="CK610" t="s">
        <v>273</v>
      </c>
      <c r="CL610" t="s">
        <v>417</v>
      </c>
      <c r="CM610" t="s">
        <v>418</v>
      </c>
      <c r="CN610">
        <v>5</v>
      </c>
      <c r="CO610" t="s">
        <v>286</v>
      </c>
      <c r="CP610" t="s">
        <v>14</v>
      </c>
      <c r="CQ610" t="s">
        <v>15</v>
      </c>
      <c r="CR610" t="s">
        <v>16</v>
      </c>
      <c r="CS610" t="s">
        <v>17</v>
      </c>
      <c r="CT610">
        <v>4451569</v>
      </c>
      <c r="CU610" t="s">
        <v>18</v>
      </c>
      <c r="CV610" t="b">
        <v>1</v>
      </c>
      <c r="CW610">
        <v>4451570</v>
      </c>
      <c r="CX610" t="s">
        <v>19</v>
      </c>
      <c r="CY610">
        <f>-UP1797</f>
        <v>0</v>
      </c>
      <c r="CZ610" t="s">
        <v>418</v>
      </c>
      <c r="DA610">
        <v>8</v>
      </c>
      <c r="DB610" t="s">
        <v>425</v>
      </c>
      <c r="DC610" s="2">
        <v>43851</v>
      </c>
      <c r="DD610">
        <v>2020</v>
      </c>
      <c r="DE610">
        <v>1</v>
      </c>
      <c r="DF610" t="s">
        <v>20</v>
      </c>
      <c r="DG610" t="s">
        <v>20</v>
      </c>
      <c r="DH610" t="s">
        <v>20</v>
      </c>
      <c r="DI610">
        <v>24</v>
      </c>
      <c r="DJ610" t="b">
        <v>1</v>
      </c>
      <c r="DK610" t="s">
        <v>21</v>
      </c>
      <c r="DL610" t="s">
        <v>22</v>
      </c>
      <c r="DM610">
        <v>3</v>
      </c>
      <c r="DN610" t="s">
        <v>8</v>
      </c>
      <c r="DO610" t="s">
        <v>20</v>
      </c>
      <c r="DP610" t="s">
        <v>20</v>
      </c>
      <c r="DQ610" t="s">
        <v>20</v>
      </c>
      <c r="DR610">
        <v>0</v>
      </c>
      <c r="DS610" t="s">
        <v>20</v>
      </c>
      <c r="DT610">
        <v>0</v>
      </c>
      <c r="DU610" t="s">
        <v>20</v>
      </c>
      <c r="DV610" t="s">
        <v>20</v>
      </c>
      <c r="DW610">
        <v>0</v>
      </c>
      <c r="DX610">
        <v>1</v>
      </c>
      <c r="DY610">
        <v>0</v>
      </c>
      <c r="DZ610">
        <v>863</v>
      </c>
      <c r="EA610" t="s">
        <v>20</v>
      </c>
      <c r="EB610">
        <v>3</v>
      </c>
      <c r="EC610">
        <v>0</v>
      </c>
      <c r="ED610" t="s">
        <v>20</v>
      </c>
      <c r="EE610" t="s">
        <v>20</v>
      </c>
      <c r="EF610">
        <v>0</v>
      </c>
      <c r="EG610">
        <v>0</v>
      </c>
      <c r="EH610" t="s">
        <v>20</v>
      </c>
      <c r="EI610">
        <v>1</v>
      </c>
      <c r="EJ610" t="s">
        <v>20</v>
      </c>
      <c r="EK610" t="s">
        <v>20</v>
      </c>
      <c r="EL610" t="s">
        <v>20</v>
      </c>
      <c r="EM610">
        <v>0</v>
      </c>
      <c r="EN610">
        <v>0</v>
      </c>
      <c r="EO610">
        <v>0</v>
      </c>
      <c r="EP610">
        <v>0</v>
      </c>
      <c r="EQ610">
        <v>0</v>
      </c>
      <c r="ER610">
        <v>1</v>
      </c>
      <c r="ES610">
        <v>0</v>
      </c>
      <c r="ET610">
        <v>2</v>
      </c>
      <c r="EU610" t="s">
        <v>20</v>
      </c>
      <c r="EV610">
        <v>0</v>
      </c>
      <c r="EW610">
        <v>0</v>
      </c>
      <c r="EX610">
        <v>0</v>
      </c>
      <c r="EY610">
        <v>0</v>
      </c>
      <c r="EZ610" t="s">
        <v>20</v>
      </c>
      <c r="FA610" t="s">
        <v>20</v>
      </c>
      <c r="FB610">
        <v>0</v>
      </c>
      <c r="FC610">
        <v>0</v>
      </c>
      <c r="FD610" t="s">
        <v>20</v>
      </c>
      <c r="FE610">
        <v>92</v>
      </c>
      <c r="FF610" t="s">
        <v>20</v>
      </c>
      <c r="FG610" t="s">
        <v>20</v>
      </c>
      <c r="FH610" t="s">
        <v>20</v>
      </c>
      <c r="FI610" t="s">
        <v>20</v>
      </c>
      <c r="FJ610">
        <v>0</v>
      </c>
      <c r="FK610" t="s">
        <v>20</v>
      </c>
      <c r="FL610">
        <v>0</v>
      </c>
      <c r="FM610">
        <v>0</v>
      </c>
      <c r="FN610">
        <v>0</v>
      </c>
      <c r="FO610">
        <v>0</v>
      </c>
      <c r="FP610" t="s">
        <v>20</v>
      </c>
      <c r="FQ610">
        <v>0</v>
      </c>
      <c r="FR610" t="s">
        <v>20</v>
      </c>
      <c r="FS610" t="s">
        <v>20</v>
      </c>
      <c r="FT610">
        <v>0</v>
      </c>
      <c r="FU610" t="s">
        <v>20</v>
      </c>
      <c r="FV610">
        <v>100</v>
      </c>
      <c r="FW610" t="s">
        <v>20</v>
      </c>
      <c r="FX610">
        <v>0</v>
      </c>
      <c r="FY610">
        <v>0</v>
      </c>
      <c r="FZ610">
        <v>0</v>
      </c>
      <c r="GA610" t="s">
        <v>20</v>
      </c>
      <c r="GB610" t="s">
        <v>20</v>
      </c>
      <c r="GC610" t="s">
        <v>20</v>
      </c>
      <c r="GD610">
        <v>0</v>
      </c>
      <c r="GE610">
        <v>0</v>
      </c>
      <c r="GF610">
        <v>0</v>
      </c>
      <c r="GG610" t="s">
        <v>20</v>
      </c>
      <c r="GH610">
        <v>0</v>
      </c>
      <c r="GI610">
        <v>0</v>
      </c>
      <c r="GJ610">
        <v>0</v>
      </c>
      <c r="GK610">
        <v>0</v>
      </c>
      <c r="GL610">
        <v>0</v>
      </c>
      <c r="GM610" t="s">
        <v>20</v>
      </c>
    </row>
    <row r="611" spans="1:195" x14ac:dyDescent="0.25">
      <c r="A611" t="s">
        <v>422</v>
      </c>
      <c r="B611" t="s">
        <v>423</v>
      </c>
      <c r="C611" s="1">
        <v>43827</v>
      </c>
      <c r="D611" s="1">
        <v>43864</v>
      </c>
      <c r="E611">
        <v>34530</v>
      </c>
      <c r="F611" t="s">
        <v>283</v>
      </c>
      <c r="G611" t="s">
        <v>284</v>
      </c>
      <c r="H611">
        <v>30.6</v>
      </c>
      <c r="I611">
        <v>3.23</v>
      </c>
      <c r="J611">
        <v>4.17</v>
      </c>
      <c r="K611">
        <v>4.67</v>
      </c>
      <c r="L611">
        <v>5.23</v>
      </c>
      <c r="M611">
        <v>5.58</v>
      </c>
      <c r="N611">
        <v>6.15</v>
      </c>
      <c r="O611">
        <v>99.45</v>
      </c>
      <c r="P611">
        <v>107.3</v>
      </c>
      <c r="Q611">
        <v>112.58</v>
      </c>
      <c r="R611">
        <v>93.28</v>
      </c>
      <c r="S611">
        <v>7.7876267999999998E-2</v>
      </c>
      <c r="T611">
        <v>43857</v>
      </c>
      <c r="U611">
        <v>30</v>
      </c>
      <c r="V611">
        <v>8460</v>
      </c>
      <c r="W611">
        <v>1.659574468</v>
      </c>
      <c r="X611">
        <v>102.5028294</v>
      </c>
      <c r="Y611">
        <v>45</v>
      </c>
      <c r="Z611">
        <v>32.789462589999999</v>
      </c>
      <c r="AA611">
        <v>43864</v>
      </c>
      <c r="AB611">
        <v>37</v>
      </c>
      <c r="AC611">
        <v>23832</v>
      </c>
      <c r="AD611">
        <v>2.370559187</v>
      </c>
      <c r="AE611">
        <v>99.730989940000001</v>
      </c>
      <c r="AF611">
        <v>48</v>
      </c>
      <c r="AG611">
        <v>34.657767649999997</v>
      </c>
      <c r="AH611">
        <v>0.51</v>
      </c>
      <c r="AI611">
        <v>0.06</v>
      </c>
      <c r="AJ611">
        <v>0.28999999999999998</v>
      </c>
      <c r="AK611">
        <v>0</v>
      </c>
      <c r="AL611">
        <v>0.81</v>
      </c>
      <c r="AM611">
        <v>0.01</v>
      </c>
      <c r="AN611">
        <v>0.01</v>
      </c>
      <c r="AO611">
        <v>0</v>
      </c>
      <c r="AP611">
        <v>0</v>
      </c>
      <c r="AQ611">
        <v>0.01</v>
      </c>
      <c r="AR611">
        <v>0.01</v>
      </c>
      <c r="AS611">
        <v>0</v>
      </c>
      <c r="AT611">
        <v>0</v>
      </c>
      <c r="AU611">
        <v>0.02</v>
      </c>
      <c r="AV611">
        <v>1.61</v>
      </c>
      <c r="AW611">
        <v>3.36</v>
      </c>
      <c r="AX611">
        <v>0</v>
      </c>
      <c r="AY611">
        <v>1.548</v>
      </c>
      <c r="AZ611" t="s">
        <v>4</v>
      </c>
      <c r="BA611">
        <v>6003</v>
      </c>
      <c r="BB611" t="s">
        <v>417</v>
      </c>
      <c r="BC611">
        <v>8</v>
      </c>
      <c r="BD611" t="s">
        <v>423</v>
      </c>
      <c r="BE611" t="s">
        <v>6</v>
      </c>
      <c r="BF611" t="s">
        <v>7</v>
      </c>
      <c r="BG611">
        <v>43827</v>
      </c>
      <c r="BH611">
        <v>34530</v>
      </c>
      <c r="BI611">
        <v>32292</v>
      </c>
      <c r="BJ611">
        <v>37</v>
      </c>
      <c r="BK611">
        <v>70535.17</v>
      </c>
      <c r="BL611">
        <v>2.1800000000000002</v>
      </c>
      <c r="BM611">
        <v>1.548</v>
      </c>
      <c r="BN611">
        <v>3.23</v>
      </c>
      <c r="BO611">
        <v>6.48</v>
      </c>
      <c r="BP611">
        <v>8</v>
      </c>
      <c r="BQ611">
        <v>2.4773900000000002E-4</v>
      </c>
      <c r="BR611">
        <v>109188</v>
      </c>
      <c r="BS611">
        <v>1.547993717</v>
      </c>
      <c r="BT611" t="s">
        <v>8</v>
      </c>
      <c r="BU611">
        <v>1988</v>
      </c>
      <c r="BV611">
        <v>69</v>
      </c>
      <c r="BW611">
        <v>24</v>
      </c>
      <c r="BX611">
        <v>1646</v>
      </c>
      <c r="BY611" t="s">
        <v>185</v>
      </c>
      <c r="BZ611" t="s">
        <v>9</v>
      </c>
      <c r="CA611" t="s">
        <v>32</v>
      </c>
      <c r="CB611" t="s">
        <v>10</v>
      </c>
      <c r="CC611" t="s">
        <v>33</v>
      </c>
      <c r="CD611">
        <v>540</v>
      </c>
      <c r="CE611" t="s">
        <v>11</v>
      </c>
      <c r="CF611" t="s">
        <v>424</v>
      </c>
      <c r="CG611">
        <v>2957</v>
      </c>
      <c r="CH611">
        <v>-1.0964</v>
      </c>
      <c r="CI611">
        <v>52.043700000000001</v>
      </c>
      <c r="CJ611" t="s">
        <v>4</v>
      </c>
      <c r="CK611" t="s">
        <v>273</v>
      </c>
      <c r="CL611" t="s">
        <v>417</v>
      </c>
      <c r="CM611" t="s">
        <v>418</v>
      </c>
      <c r="CN611">
        <v>5</v>
      </c>
      <c r="CO611" t="s">
        <v>286</v>
      </c>
      <c r="CP611" t="s">
        <v>14</v>
      </c>
      <c r="CQ611" t="s">
        <v>15</v>
      </c>
      <c r="CR611" t="s">
        <v>16</v>
      </c>
      <c r="CS611" t="s">
        <v>17</v>
      </c>
      <c r="CT611">
        <v>4451569</v>
      </c>
      <c r="CU611" t="s">
        <v>18</v>
      </c>
      <c r="CV611" t="b">
        <v>1</v>
      </c>
      <c r="CW611">
        <v>4451570</v>
      </c>
      <c r="CX611" t="s">
        <v>19</v>
      </c>
      <c r="CY611">
        <f>-UP1797</f>
        <v>0</v>
      </c>
      <c r="CZ611" t="s">
        <v>418</v>
      </c>
      <c r="DA611">
        <v>8</v>
      </c>
      <c r="DB611" t="s">
        <v>425</v>
      </c>
      <c r="DC611" s="2">
        <v>43851</v>
      </c>
      <c r="DD611">
        <v>2020</v>
      </c>
      <c r="DE611">
        <v>1</v>
      </c>
      <c r="DF611" t="s">
        <v>20</v>
      </c>
      <c r="DG611" t="s">
        <v>20</v>
      </c>
      <c r="DH611" t="s">
        <v>20</v>
      </c>
      <c r="DI611">
        <v>24</v>
      </c>
      <c r="DJ611" t="b">
        <v>1</v>
      </c>
      <c r="DK611" t="s">
        <v>21</v>
      </c>
      <c r="DL611" t="s">
        <v>22</v>
      </c>
      <c r="DM611">
        <v>4</v>
      </c>
      <c r="DN611" t="s">
        <v>8</v>
      </c>
      <c r="DO611" t="s">
        <v>20</v>
      </c>
      <c r="DP611" t="s">
        <v>20</v>
      </c>
      <c r="DQ611" t="s">
        <v>20</v>
      </c>
      <c r="DR611">
        <v>0</v>
      </c>
      <c r="DS611" t="s">
        <v>20</v>
      </c>
      <c r="DT611">
        <v>0</v>
      </c>
      <c r="DU611" t="s">
        <v>20</v>
      </c>
      <c r="DV611" t="s">
        <v>20</v>
      </c>
      <c r="DW611">
        <v>0</v>
      </c>
      <c r="DX611">
        <v>0</v>
      </c>
      <c r="DY611">
        <v>0</v>
      </c>
      <c r="DZ611">
        <v>1201</v>
      </c>
      <c r="EA611" t="s">
        <v>20</v>
      </c>
      <c r="EB611">
        <v>4</v>
      </c>
      <c r="EC611">
        <v>0</v>
      </c>
      <c r="ED611" t="s">
        <v>20</v>
      </c>
      <c r="EE611" t="s">
        <v>20</v>
      </c>
      <c r="EF611">
        <v>0</v>
      </c>
      <c r="EG611">
        <v>0</v>
      </c>
      <c r="EH611" t="s">
        <v>20</v>
      </c>
      <c r="EI611">
        <v>1</v>
      </c>
      <c r="EJ611" t="s">
        <v>20</v>
      </c>
      <c r="EK611" t="s">
        <v>20</v>
      </c>
      <c r="EL611" t="s">
        <v>20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2</v>
      </c>
      <c r="ES611">
        <v>0</v>
      </c>
      <c r="ET611">
        <v>1</v>
      </c>
      <c r="EU611" t="s">
        <v>20</v>
      </c>
      <c r="EV611">
        <v>0</v>
      </c>
      <c r="EW611">
        <v>0</v>
      </c>
      <c r="EX611">
        <v>0</v>
      </c>
      <c r="EY611">
        <v>0</v>
      </c>
      <c r="EZ611" t="s">
        <v>20</v>
      </c>
      <c r="FA611" t="s">
        <v>20</v>
      </c>
      <c r="FB611">
        <v>0</v>
      </c>
      <c r="FC611">
        <v>0</v>
      </c>
      <c r="FD611" t="s">
        <v>20</v>
      </c>
      <c r="FE611">
        <v>90</v>
      </c>
      <c r="FF611" t="s">
        <v>20</v>
      </c>
      <c r="FG611" t="s">
        <v>20</v>
      </c>
      <c r="FH611" t="s">
        <v>20</v>
      </c>
      <c r="FI611" t="s">
        <v>20</v>
      </c>
      <c r="FJ611">
        <v>0</v>
      </c>
      <c r="FK611" t="s">
        <v>20</v>
      </c>
      <c r="FL611">
        <v>0</v>
      </c>
      <c r="FM611">
        <v>0</v>
      </c>
      <c r="FN611">
        <v>0</v>
      </c>
      <c r="FO611">
        <v>0</v>
      </c>
      <c r="FP611" t="s">
        <v>20</v>
      </c>
      <c r="FQ611">
        <v>0</v>
      </c>
      <c r="FR611" t="s">
        <v>20</v>
      </c>
      <c r="FS611" t="s">
        <v>20</v>
      </c>
      <c r="FT611">
        <v>0</v>
      </c>
      <c r="FU611" t="s">
        <v>20</v>
      </c>
      <c r="FV611">
        <v>100</v>
      </c>
      <c r="FW611" t="s">
        <v>20</v>
      </c>
      <c r="FX611">
        <v>0</v>
      </c>
      <c r="FY611">
        <v>0</v>
      </c>
      <c r="FZ611">
        <v>1</v>
      </c>
      <c r="GA611" t="s">
        <v>20</v>
      </c>
      <c r="GB611" t="s">
        <v>20</v>
      </c>
      <c r="GC611" t="s">
        <v>20</v>
      </c>
      <c r="GD611">
        <v>1</v>
      </c>
      <c r="GE611">
        <v>0</v>
      </c>
      <c r="GF611">
        <v>0</v>
      </c>
      <c r="GG611" t="s">
        <v>20</v>
      </c>
      <c r="GH611">
        <v>0</v>
      </c>
      <c r="GI611">
        <v>0</v>
      </c>
      <c r="GJ611">
        <v>0</v>
      </c>
      <c r="GK611">
        <v>0</v>
      </c>
      <c r="GL611">
        <v>0</v>
      </c>
      <c r="GM611" t="s">
        <v>20</v>
      </c>
    </row>
    <row r="612" spans="1:195" x14ac:dyDescent="0.25">
      <c r="A612" t="s">
        <v>422</v>
      </c>
      <c r="B612" t="s">
        <v>423</v>
      </c>
      <c r="C612" s="1">
        <v>43827</v>
      </c>
      <c r="D612" s="1">
        <v>43864</v>
      </c>
      <c r="E612">
        <v>34530</v>
      </c>
      <c r="F612" t="s">
        <v>283</v>
      </c>
      <c r="G612" t="s">
        <v>284</v>
      </c>
      <c r="H612">
        <v>30.6</v>
      </c>
      <c r="I612">
        <v>3.23</v>
      </c>
      <c r="J612">
        <v>4.17</v>
      </c>
      <c r="K612">
        <v>4.67</v>
      </c>
      <c r="L612">
        <v>5.23</v>
      </c>
      <c r="M612">
        <v>5.58</v>
      </c>
      <c r="N612">
        <v>6.15</v>
      </c>
      <c r="O612">
        <v>99.45</v>
      </c>
      <c r="P612">
        <v>107.3</v>
      </c>
      <c r="Q612">
        <v>112.58</v>
      </c>
      <c r="R612">
        <v>93.28</v>
      </c>
      <c r="S612">
        <v>7.7876267999999998E-2</v>
      </c>
      <c r="T612">
        <v>43857</v>
      </c>
      <c r="U612">
        <v>30</v>
      </c>
      <c r="V612">
        <v>8460</v>
      </c>
      <c r="W612">
        <v>1.659574468</v>
      </c>
      <c r="X612">
        <v>102.5028294</v>
      </c>
      <c r="Y612">
        <v>45</v>
      </c>
      <c r="Z612">
        <v>32.789462589999999</v>
      </c>
      <c r="AA612">
        <v>43864</v>
      </c>
      <c r="AB612">
        <v>37</v>
      </c>
      <c r="AC612">
        <v>23832</v>
      </c>
      <c r="AD612">
        <v>2.370559187</v>
      </c>
      <c r="AE612">
        <v>99.730989940000001</v>
      </c>
      <c r="AF612">
        <v>48</v>
      </c>
      <c r="AG612">
        <v>34.657767649999997</v>
      </c>
      <c r="AH612">
        <v>0.51</v>
      </c>
      <c r="AI612">
        <v>0.06</v>
      </c>
      <c r="AJ612">
        <v>0.28999999999999998</v>
      </c>
      <c r="AK612">
        <v>0</v>
      </c>
      <c r="AL612">
        <v>0.81</v>
      </c>
      <c r="AM612">
        <v>0.01</v>
      </c>
      <c r="AN612">
        <v>0.01</v>
      </c>
      <c r="AO612">
        <v>0</v>
      </c>
      <c r="AP612">
        <v>0</v>
      </c>
      <c r="AQ612">
        <v>0.01</v>
      </c>
      <c r="AR612">
        <v>0.01</v>
      </c>
      <c r="AS612">
        <v>0</v>
      </c>
      <c r="AT612">
        <v>0</v>
      </c>
      <c r="AU612">
        <v>0.02</v>
      </c>
      <c r="AV612">
        <v>1.61</v>
      </c>
      <c r="AW612">
        <v>3.36</v>
      </c>
      <c r="AX612">
        <v>0</v>
      </c>
      <c r="AY612">
        <v>1.548</v>
      </c>
      <c r="AZ612" t="s">
        <v>4</v>
      </c>
      <c r="BA612">
        <v>6003</v>
      </c>
      <c r="BB612" t="s">
        <v>417</v>
      </c>
      <c r="BC612">
        <v>8</v>
      </c>
      <c r="BD612" t="s">
        <v>423</v>
      </c>
      <c r="BE612" t="s">
        <v>6</v>
      </c>
      <c r="BF612" t="s">
        <v>7</v>
      </c>
      <c r="BG612">
        <v>43827</v>
      </c>
      <c r="BH612">
        <v>34530</v>
      </c>
      <c r="BI612">
        <v>32292</v>
      </c>
      <c r="BJ612">
        <v>37</v>
      </c>
      <c r="BK612">
        <v>70535.17</v>
      </c>
      <c r="BL612">
        <v>2.1800000000000002</v>
      </c>
      <c r="BM612">
        <v>1.548</v>
      </c>
      <c r="BN612">
        <v>3.23</v>
      </c>
      <c r="BO612">
        <v>6.48</v>
      </c>
      <c r="BP612">
        <v>8</v>
      </c>
      <c r="BQ612">
        <v>2.4773900000000002E-4</v>
      </c>
      <c r="BR612">
        <v>109188</v>
      </c>
      <c r="BS612">
        <v>1.547993717</v>
      </c>
      <c r="BT612" t="s">
        <v>8</v>
      </c>
      <c r="BU612">
        <v>1988</v>
      </c>
      <c r="BV612">
        <v>69</v>
      </c>
      <c r="BW612">
        <v>24</v>
      </c>
      <c r="BX612">
        <v>1646</v>
      </c>
      <c r="BY612" t="s">
        <v>185</v>
      </c>
      <c r="BZ612" t="s">
        <v>9</v>
      </c>
      <c r="CA612" t="s">
        <v>32</v>
      </c>
      <c r="CB612" t="s">
        <v>10</v>
      </c>
      <c r="CC612" t="s">
        <v>33</v>
      </c>
      <c r="CD612">
        <v>540</v>
      </c>
      <c r="CE612" t="s">
        <v>11</v>
      </c>
      <c r="CF612" t="s">
        <v>424</v>
      </c>
      <c r="CG612">
        <v>2957</v>
      </c>
      <c r="CH612">
        <v>-1.0964</v>
      </c>
      <c r="CI612">
        <v>52.043700000000001</v>
      </c>
      <c r="CJ612" t="s">
        <v>4</v>
      </c>
      <c r="CK612" t="s">
        <v>273</v>
      </c>
      <c r="CL612" t="s">
        <v>417</v>
      </c>
      <c r="CM612" t="s">
        <v>418</v>
      </c>
      <c r="CN612">
        <v>5</v>
      </c>
      <c r="CO612" t="s">
        <v>286</v>
      </c>
      <c r="CP612" t="s">
        <v>14</v>
      </c>
      <c r="CQ612" t="s">
        <v>15</v>
      </c>
      <c r="CR612" t="s">
        <v>16</v>
      </c>
      <c r="CS612" t="s">
        <v>17</v>
      </c>
      <c r="CT612">
        <v>4451569</v>
      </c>
      <c r="CU612" t="s">
        <v>18</v>
      </c>
      <c r="CV612" t="b">
        <v>1</v>
      </c>
      <c r="CW612">
        <v>4451570</v>
      </c>
      <c r="CX612" t="s">
        <v>19</v>
      </c>
      <c r="CY612">
        <f>-UP1797</f>
        <v>0</v>
      </c>
      <c r="CZ612" t="s">
        <v>418</v>
      </c>
      <c r="DA612">
        <v>8</v>
      </c>
      <c r="DB612" t="s">
        <v>425</v>
      </c>
      <c r="DC612" s="2">
        <v>43851</v>
      </c>
      <c r="DD612">
        <v>2020</v>
      </c>
      <c r="DE612">
        <v>1</v>
      </c>
      <c r="DF612" t="s">
        <v>20</v>
      </c>
      <c r="DG612" t="s">
        <v>20</v>
      </c>
      <c r="DH612" t="s">
        <v>20</v>
      </c>
      <c r="DI612">
        <v>24</v>
      </c>
      <c r="DJ612" t="b">
        <v>1</v>
      </c>
      <c r="DK612" t="s">
        <v>21</v>
      </c>
      <c r="DL612" t="s">
        <v>22</v>
      </c>
      <c r="DM612">
        <v>5</v>
      </c>
      <c r="DN612" t="s">
        <v>8</v>
      </c>
      <c r="DO612" t="s">
        <v>20</v>
      </c>
      <c r="DP612" t="s">
        <v>20</v>
      </c>
      <c r="DQ612" t="s">
        <v>20</v>
      </c>
      <c r="DR612">
        <v>0</v>
      </c>
      <c r="DS612" t="s">
        <v>20</v>
      </c>
      <c r="DT612">
        <v>2</v>
      </c>
      <c r="DU612" t="s">
        <v>20</v>
      </c>
      <c r="DV612" t="s">
        <v>20</v>
      </c>
      <c r="DW612">
        <v>0</v>
      </c>
      <c r="DX612">
        <v>0</v>
      </c>
      <c r="DY612">
        <v>0</v>
      </c>
      <c r="DZ612">
        <v>1352</v>
      </c>
      <c r="EA612" t="s">
        <v>20</v>
      </c>
      <c r="EB612">
        <v>5</v>
      </c>
      <c r="EC612">
        <v>0</v>
      </c>
      <c r="ED612" t="s">
        <v>20</v>
      </c>
      <c r="EE612" t="s">
        <v>20</v>
      </c>
      <c r="EF612">
        <v>0</v>
      </c>
      <c r="EG612">
        <v>0</v>
      </c>
      <c r="EH612" t="s">
        <v>20</v>
      </c>
      <c r="EI612">
        <v>0</v>
      </c>
      <c r="EJ612" t="s">
        <v>20</v>
      </c>
      <c r="EK612" t="s">
        <v>20</v>
      </c>
      <c r="EL612" t="s">
        <v>20</v>
      </c>
      <c r="EM612">
        <v>1</v>
      </c>
      <c r="EN612">
        <v>0</v>
      </c>
      <c r="EO612">
        <v>0</v>
      </c>
      <c r="EP612">
        <v>0</v>
      </c>
      <c r="EQ612">
        <v>0</v>
      </c>
      <c r="ER612">
        <v>1</v>
      </c>
      <c r="ES612">
        <v>0</v>
      </c>
      <c r="ET612">
        <v>1</v>
      </c>
      <c r="EU612" t="s">
        <v>20</v>
      </c>
      <c r="EV612">
        <v>0</v>
      </c>
      <c r="EW612">
        <v>0</v>
      </c>
      <c r="EX612">
        <v>0</v>
      </c>
      <c r="EY612">
        <v>0</v>
      </c>
      <c r="EZ612" t="s">
        <v>20</v>
      </c>
      <c r="FA612" t="s">
        <v>20</v>
      </c>
      <c r="FB612">
        <v>0</v>
      </c>
      <c r="FC612">
        <v>0</v>
      </c>
      <c r="FD612" t="s">
        <v>20</v>
      </c>
      <c r="FE612">
        <v>90</v>
      </c>
      <c r="FF612" t="s">
        <v>20</v>
      </c>
      <c r="FG612" t="s">
        <v>20</v>
      </c>
      <c r="FH612" t="s">
        <v>20</v>
      </c>
      <c r="FI612" t="s">
        <v>20</v>
      </c>
      <c r="FJ612">
        <v>0</v>
      </c>
      <c r="FK612" t="s">
        <v>20</v>
      </c>
      <c r="FL612">
        <v>0</v>
      </c>
      <c r="FM612">
        <v>1</v>
      </c>
      <c r="FN612">
        <v>0</v>
      </c>
      <c r="FO612">
        <v>0</v>
      </c>
      <c r="FP612" t="s">
        <v>20</v>
      </c>
      <c r="FQ612">
        <v>0</v>
      </c>
      <c r="FR612" t="s">
        <v>20</v>
      </c>
      <c r="FS612" t="s">
        <v>20</v>
      </c>
      <c r="FT612">
        <v>0</v>
      </c>
      <c r="FU612" t="s">
        <v>20</v>
      </c>
      <c r="FV612">
        <v>76</v>
      </c>
      <c r="FW612" t="s">
        <v>20</v>
      </c>
      <c r="FX612">
        <v>0</v>
      </c>
      <c r="FY612">
        <v>0</v>
      </c>
      <c r="FZ612">
        <v>1</v>
      </c>
      <c r="GA612" t="s">
        <v>20</v>
      </c>
      <c r="GB612" t="s">
        <v>20</v>
      </c>
      <c r="GC612" t="s">
        <v>20</v>
      </c>
      <c r="GD612">
        <v>0</v>
      </c>
      <c r="GE612">
        <v>0</v>
      </c>
      <c r="GF612">
        <v>0</v>
      </c>
      <c r="GG612" t="s">
        <v>20</v>
      </c>
      <c r="GH612">
        <v>0</v>
      </c>
      <c r="GI612">
        <v>0</v>
      </c>
      <c r="GJ612">
        <v>0</v>
      </c>
      <c r="GK612">
        <v>0</v>
      </c>
      <c r="GL612">
        <v>0</v>
      </c>
      <c r="GM612" t="s">
        <v>20</v>
      </c>
    </row>
    <row r="613" spans="1:195" x14ac:dyDescent="0.25">
      <c r="A613" t="s">
        <v>422</v>
      </c>
      <c r="B613" t="s">
        <v>423</v>
      </c>
      <c r="C613" s="1">
        <v>43827</v>
      </c>
      <c r="D613" s="1">
        <v>43864</v>
      </c>
      <c r="E613">
        <v>34530</v>
      </c>
      <c r="F613" t="s">
        <v>283</v>
      </c>
      <c r="G613" t="s">
        <v>284</v>
      </c>
      <c r="H613">
        <v>30.6</v>
      </c>
      <c r="I613">
        <v>3.23</v>
      </c>
      <c r="J613">
        <v>4.17</v>
      </c>
      <c r="K613">
        <v>4.67</v>
      </c>
      <c r="L613">
        <v>5.23</v>
      </c>
      <c r="M613">
        <v>5.58</v>
      </c>
      <c r="N613">
        <v>6.15</v>
      </c>
      <c r="O613">
        <v>99.45</v>
      </c>
      <c r="P613">
        <v>107.3</v>
      </c>
      <c r="Q613">
        <v>112.58</v>
      </c>
      <c r="R613">
        <v>93.28</v>
      </c>
      <c r="S613">
        <v>7.7876267999999998E-2</v>
      </c>
      <c r="T613">
        <v>43857</v>
      </c>
      <c r="U613">
        <v>30</v>
      </c>
      <c r="V613">
        <v>8460</v>
      </c>
      <c r="W613">
        <v>1.659574468</v>
      </c>
      <c r="X613">
        <v>102.5028294</v>
      </c>
      <c r="Y613">
        <v>45</v>
      </c>
      <c r="Z613">
        <v>32.789462589999999</v>
      </c>
      <c r="AA613">
        <v>43864</v>
      </c>
      <c r="AB613">
        <v>37</v>
      </c>
      <c r="AC613">
        <v>23832</v>
      </c>
      <c r="AD613">
        <v>2.370559187</v>
      </c>
      <c r="AE613">
        <v>99.730989940000001</v>
      </c>
      <c r="AF613">
        <v>48</v>
      </c>
      <c r="AG613">
        <v>34.657767649999997</v>
      </c>
      <c r="AH613">
        <v>0.51</v>
      </c>
      <c r="AI613">
        <v>0.06</v>
      </c>
      <c r="AJ613">
        <v>0.28999999999999998</v>
      </c>
      <c r="AK613">
        <v>0</v>
      </c>
      <c r="AL613">
        <v>0.81</v>
      </c>
      <c r="AM613">
        <v>0.01</v>
      </c>
      <c r="AN613">
        <v>0.01</v>
      </c>
      <c r="AO613">
        <v>0</v>
      </c>
      <c r="AP613">
        <v>0</v>
      </c>
      <c r="AQ613">
        <v>0.01</v>
      </c>
      <c r="AR613">
        <v>0.01</v>
      </c>
      <c r="AS613">
        <v>0</v>
      </c>
      <c r="AT613">
        <v>0</v>
      </c>
      <c r="AU613">
        <v>0.02</v>
      </c>
      <c r="AV613">
        <v>1.61</v>
      </c>
      <c r="AW613">
        <v>3.36</v>
      </c>
      <c r="AX613">
        <v>0</v>
      </c>
      <c r="AY613">
        <v>1.548</v>
      </c>
      <c r="AZ613" t="s">
        <v>4</v>
      </c>
      <c r="BA613">
        <v>6003</v>
      </c>
      <c r="BB613" t="s">
        <v>417</v>
      </c>
      <c r="BC613">
        <v>8</v>
      </c>
      <c r="BD613" t="s">
        <v>423</v>
      </c>
      <c r="BE613" t="s">
        <v>6</v>
      </c>
      <c r="BF613" t="s">
        <v>7</v>
      </c>
      <c r="BG613">
        <v>43827</v>
      </c>
      <c r="BH613">
        <v>34530</v>
      </c>
      <c r="BI613">
        <v>32292</v>
      </c>
      <c r="BJ613">
        <v>37</v>
      </c>
      <c r="BK613">
        <v>70535.17</v>
      </c>
      <c r="BL613">
        <v>2.1800000000000002</v>
      </c>
      <c r="BM613">
        <v>1.548</v>
      </c>
      <c r="BN613">
        <v>3.23</v>
      </c>
      <c r="BO613">
        <v>6.48</v>
      </c>
      <c r="BP613">
        <v>8</v>
      </c>
      <c r="BQ613">
        <v>2.4773900000000002E-4</v>
      </c>
      <c r="BR613">
        <v>109188</v>
      </c>
      <c r="BS613">
        <v>1.547993717</v>
      </c>
      <c r="BT613" t="s">
        <v>8</v>
      </c>
      <c r="BU613">
        <v>1988</v>
      </c>
      <c r="BV613">
        <v>69</v>
      </c>
      <c r="BW613">
        <v>24</v>
      </c>
      <c r="BX613">
        <v>1646</v>
      </c>
      <c r="BY613" t="s">
        <v>185</v>
      </c>
      <c r="BZ613" t="s">
        <v>9</v>
      </c>
      <c r="CA613" t="s">
        <v>32</v>
      </c>
      <c r="CB613" t="s">
        <v>10</v>
      </c>
      <c r="CC613" t="s">
        <v>33</v>
      </c>
      <c r="CD613">
        <v>540</v>
      </c>
      <c r="CE613" t="s">
        <v>11</v>
      </c>
      <c r="CF613" t="s">
        <v>424</v>
      </c>
      <c r="CG613">
        <v>2957</v>
      </c>
      <c r="CH613">
        <v>-1.0964</v>
      </c>
      <c r="CI613">
        <v>52.043700000000001</v>
      </c>
      <c r="CJ613" t="s">
        <v>4</v>
      </c>
      <c r="CK613" t="s">
        <v>273</v>
      </c>
      <c r="CL613" t="s">
        <v>417</v>
      </c>
      <c r="CM613" t="s">
        <v>418</v>
      </c>
      <c r="CN613">
        <v>5</v>
      </c>
      <c r="CO613" t="s">
        <v>286</v>
      </c>
      <c r="CP613" t="s">
        <v>14</v>
      </c>
      <c r="CQ613" t="s">
        <v>15</v>
      </c>
      <c r="CR613" t="s">
        <v>16</v>
      </c>
      <c r="CS613" t="s">
        <v>17</v>
      </c>
      <c r="CT613">
        <v>4451569</v>
      </c>
      <c r="CU613" t="s">
        <v>18</v>
      </c>
      <c r="CV613" t="b">
        <v>1</v>
      </c>
      <c r="CW613">
        <v>4451570</v>
      </c>
      <c r="CX613" t="s">
        <v>19</v>
      </c>
      <c r="CY613">
        <f>-UP1797</f>
        <v>0</v>
      </c>
      <c r="CZ613" t="s">
        <v>418</v>
      </c>
      <c r="DA613">
        <v>8</v>
      </c>
      <c r="DB613" t="s">
        <v>425</v>
      </c>
      <c r="DC613" s="2">
        <v>43851</v>
      </c>
      <c r="DD613">
        <v>2020</v>
      </c>
      <c r="DE613">
        <v>1</v>
      </c>
      <c r="DF613" t="s">
        <v>20</v>
      </c>
      <c r="DG613" t="s">
        <v>20</v>
      </c>
      <c r="DH613" t="s">
        <v>20</v>
      </c>
      <c r="DI613">
        <v>24</v>
      </c>
      <c r="DJ613" t="b">
        <v>1</v>
      </c>
      <c r="DK613" t="s">
        <v>21</v>
      </c>
      <c r="DL613" t="s">
        <v>22</v>
      </c>
      <c r="DM613">
        <v>6</v>
      </c>
      <c r="DN613" t="s">
        <v>8</v>
      </c>
      <c r="DO613" t="s">
        <v>20</v>
      </c>
      <c r="DP613" t="s">
        <v>20</v>
      </c>
      <c r="DQ613" t="s">
        <v>20</v>
      </c>
      <c r="DR613">
        <v>0</v>
      </c>
      <c r="DS613" t="s">
        <v>20</v>
      </c>
      <c r="DT613">
        <v>1</v>
      </c>
      <c r="DU613" t="s">
        <v>20</v>
      </c>
      <c r="DV613" t="s">
        <v>20</v>
      </c>
      <c r="DW613">
        <v>0</v>
      </c>
      <c r="DX613">
        <v>1</v>
      </c>
      <c r="DY613">
        <v>0</v>
      </c>
      <c r="DZ613">
        <v>1335</v>
      </c>
      <c r="EA613" t="s">
        <v>20</v>
      </c>
      <c r="EB613">
        <v>4</v>
      </c>
      <c r="EC613">
        <v>0</v>
      </c>
      <c r="ED613" t="s">
        <v>20</v>
      </c>
      <c r="EE613" t="s">
        <v>20</v>
      </c>
      <c r="EF613">
        <v>0</v>
      </c>
      <c r="EG613">
        <v>0</v>
      </c>
      <c r="EH613" t="s">
        <v>20</v>
      </c>
      <c r="EI613">
        <v>0</v>
      </c>
      <c r="EJ613" t="s">
        <v>20</v>
      </c>
      <c r="EK613" t="s">
        <v>20</v>
      </c>
      <c r="EL613" t="s">
        <v>20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0</v>
      </c>
      <c r="ES613">
        <v>0</v>
      </c>
      <c r="ET613">
        <v>0</v>
      </c>
      <c r="EU613" t="s">
        <v>20</v>
      </c>
      <c r="EV613">
        <v>0</v>
      </c>
      <c r="EW613">
        <v>0</v>
      </c>
      <c r="EX613">
        <v>0</v>
      </c>
      <c r="EY613">
        <v>0</v>
      </c>
      <c r="EZ613" t="s">
        <v>20</v>
      </c>
      <c r="FA613" t="s">
        <v>20</v>
      </c>
      <c r="FB613">
        <v>0</v>
      </c>
      <c r="FC613">
        <v>0</v>
      </c>
      <c r="FD613" t="s">
        <v>20</v>
      </c>
      <c r="FE613">
        <v>100</v>
      </c>
      <c r="FF613" t="s">
        <v>20</v>
      </c>
      <c r="FG613" t="s">
        <v>20</v>
      </c>
      <c r="FH613" t="s">
        <v>20</v>
      </c>
      <c r="FI613" t="s">
        <v>20</v>
      </c>
      <c r="FJ613">
        <v>0</v>
      </c>
      <c r="FK613" t="s">
        <v>20</v>
      </c>
      <c r="FL613">
        <v>0</v>
      </c>
      <c r="FM613">
        <v>0</v>
      </c>
      <c r="FN613">
        <v>0</v>
      </c>
      <c r="FO613">
        <v>0</v>
      </c>
      <c r="FP613" t="s">
        <v>20</v>
      </c>
      <c r="FQ613">
        <v>0</v>
      </c>
      <c r="FR613" t="s">
        <v>20</v>
      </c>
      <c r="FS613" t="s">
        <v>20</v>
      </c>
      <c r="FT613">
        <v>0</v>
      </c>
      <c r="FU613" t="s">
        <v>20</v>
      </c>
      <c r="FV613">
        <v>88</v>
      </c>
      <c r="FW613" t="s">
        <v>20</v>
      </c>
      <c r="FX613">
        <v>0</v>
      </c>
      <c r="FY613">
        <v>0</v>
      </c>
      <c r="FZ613">
        <v>1</v>
      </c>
      <c r="GA613" t="s">
        <v>20</v>
      </c>
      <c r="GB613" t="s">
        <v>20</v>
      </c>
      <c r="GC613" t="s">
        <v>20</v>
      </c>
      <c r="GD613">
        <v>0</v>
      </c>
      <c r="GE613">
        <v>0</v>
      </c>
      <c r="GF613">
        <v>0</v>
      </c>
      <c r="GG613" t="s">
        <v>20</v>
      </c>
      <c r="GH613">
        <v>0</v>
      </c>
      <c r="GI613">
        <v>0</v>
      </c>
      <c r="GJ613">
        <v>0</v>
      </c>
      <c r="GK613">
        <v>0</v>
      </c>
      <c r="GL613">
        <v>0</v>
      </c>
      <c r="GM613" t="s">
        <v>20</v>
      </c>
    </row>
    <row r="614" spans="1:195" x14ac:dyDescent="0.25">
      <c r="A614" t="s">
        <v>426</v>
      </c>
      <c r="B614" t="s">
        <v>427</v>
      </c>
      <c r="C614" s="1">
        <v>43827</v>
      </c>
      <c r="D614" s="1">
        <v>43865</v>
      </c>
      <c r="E614">
        <v>33440</v>
      </c>
      <c r="F614" t="s">
        <v>317</v>
      </c>
      <c r="G614" t="s">
        <v>318</v>
      </c>
      <c r="H614">
        <v>53.37</v>
      </c>
      <c r="I614">
        <v>0.98</v>
      </c>
      <c r="J614">
        <v>1.58</v>
      </c>
      <c r="K614">
        <v>2</v>
      </c>
      <c r="L614">
        <v>2.4</v>
      </c>
      <c r="M614">
        <v>2.62</v>
      </c>
      <c r="N614">
        <v>2.94</v>
      </c>
      <c r="O614">
        <v>101.64</v>
      </c>
      <c r="P614">
        <v>108.37</v>
      </c>
      <c r="Q614">
        <v>120.31</v>
      </c>
      <c r="R614">
        <v>96.91</v>
      </c>
      <c r="S614">
        <v>0.18758292500000001</v>
      </c>
      <c r="T614">
        <v>43857</v>
      </c>
      <c r="U614">
        <v>30</v>
      </c>
      <c r="V614">
        <v>8280</v>
      </c>
      <c r="W614">
        <v>1.7028985510000001</v>
      </c>
      <c r="X614">
        <v>99.895016319999996</v>
      </c>
      <c r="Y614">
        <v>21</v>
      </c>
      <c r="Z614">
        <v>34.08733548</v>
      </c>
      <c r="AA614">
        <v>43865</v>
      </c>
      <c r="AB614">
        <v>38</v>
      </c>
      <c r="AC614">
        <v>23902</v>
      </c>
      <c r="AD614">
        <v>2.2953985010000002</v>
      </c>
      <c r="AE614">
        <v>107.1939903</v>
      </c>
      <c r="AF614">
        <v>35</v>
      </c>
      <c r="AG614">
        <v>34.187075360000001</v>
      </c>
      <c r="AH614">
        <v>0.37</v>
      </c>
      <c r="AI614">
        <v>0.01</v>
      </c>
      <c r="AJ614">
        <v>0.23</v>
      </c>
      <c r="AK614">
        <v>0</v>
      </c>
      <c r="AL614">
        <v>0.43</v>
      </c>
      <c r="AM614">
        <v>0.02</v>
      </c>
      <c r="AN614">
        <v>0.01</v>
      </c>
      <c r="AO614">
        <v>0</v>
      </c>
      <c r="AP614">
        <v>0</v>
      </c>
      <c r="AQ614">
        <v>0.02</v>
      </c>
      <c r="AR614">
        <v>0.02</v>
      </c>
      <c r="AS614">
        <v>0</v>
      </c>
      <c r="AT614">
        <v>0</v>
      </c>
      <c r="AU614">
        <v>0.03</v>
      </c>
      <c r="AV614">
        <v>0.05</v>
      </c>
      <c r="AW614">
        <v>1.23</v>
      </c>
      <c r="AX614">
        <v>0</v>
      </c>
      <c r="AY614">
        <v>1.548</v>
      </c>
      <c r="AZ614" t="s">
        <v>4</v>
      </c>
      <c r="BA614">
        <v>6003</v>
      </c>
      <c r="BB614" t="s">
        <v>417</v>
      </c>
      <c r="BC614">
        <v>9</v>
      </c>
      <c r="BD614" t="s">
        <v>427</v>
      </c>
      <c r="BE614" t="s">
        <v>6</v>
      </c>
      <c r="BF614" t="s">
        <v>7</v>
      </c>
      <c r="BG614">
        <v>43827</v>
      </c>
      <c r="BH614">
        <v>33440</v>
      </c>
      <c r="BI614">
        <v>32182</v>
      </c>
      <c r="BJ614">
        <v>38</v>
      </c>
      <c r="BK614">
        <v>68964.61</v>
      </c>
      <c r="BL614">
        <v>2.14</v>
      </c>
      <c r="BM614">
        <v>1.548</v>
      </c>
      <c r="BN614">
        <v>0.98</v>
      </c>
      <c r="BO614">
        <v>3.76</v>
      </c>
      <c r="BP614">
        <v>14</v>
      </c>
      <c r="BQ614">
        <v>4.3502599999999998E-4</v>
      </c>
      <c r="BR614">
        <v>106757</v>
      </c>
      <c r="BS614">
        <v>1.5479968639999999</v>
      </c>
      <c r="BT614" t="s">
        <v>8</v>
      </c>
      <c r="BU614">
        <v>1988</v>
      </c>
      <c r="BV614">
        <v>68</v>
      </c>
      <c r="BW614">
        <v>24</v>
      </c>
      <c r="BX614">
        <v>1646</v>
      </c>
      <c r="BY614" t="s">
        <v>185</v>
      </c>
      <c r="BZ614" t="s">
        <v>9</v>
      </c>
      <c r="CA614" t="s">
        <v>32</v>
      </c>
      <c r="CB614" t="s">
        <v>10</v>
      </c>
      <c r="CC614" t="s">
        <v>33</v>
      </c>
      <c r="CD614">
        <v>540</v>
      </c>
      <c r="CE614" t="s">
        <v>11</v>
      </c>
      <c r="CF614" t="s">
        <v>210</v>
      </c>
      <c r="CG614">
        <v>2984</v>
      </c>
      <c r="CH614">
        <v>-1.0964</v>
      </c>
      <c r="CI614">
        <v>52.043700000000001</v>
      </c>
      <c r="CJ614" t="s">
        <v>4</v>
      </c>
      <c r="CK614" t="s">
        <v>273</v>
      </c>
      <c r="CL614" t="s">
        <v>417</v>
      </c>
      <c r="CM614" t="s">
        <v>418</v>
      </c>
      <c r="CN614">
        <v>5</v>
      </c>
      <c r="CO614" t="s">
        <v>286</v>
      </c>
      <c r="CP614" t="s">
        <v>14</v>
      </c>
      <c r="CQ614" t="s">
        <v>15</v>
      </c>
      <c r="CR614" t="s">
        <v>16</v>
      </c>
      <c r="CS614" t="s">
        <v>17</v>
      </c>
      <c r="CT614">
        <v>4451569</v>
      </c>
      <c r="CU614" t="s">
        <v>18</v>
      </c>
      <c r="CV614" t="b">
        <v>1</v>
      </c>
      <c r="CW614">
        <v>4451570</v>
      </c>
      <c r="CX614" t="s">
        <v>19</v>
      </c>
      <c r="CY614">
        <f>-UP1797</f>
        <v>0</v>
      </c>
      <c r="CZ614" t="s">
        <v>418</v>
      </c>
      <c r="DA614">
        <v>9</v>
      </c>
      <c r="DC614" s="2">
        <v>43851</v>
      </c>
      <c r="DD614">
        <v>2020</v>
      </c>
      <c r="DE614">
        <v>1</v>
      </c>
      <c r="DF614" t="s">
        <v>20</v>
      </c>
      <c r="DG614" t="s">
        <v>20</v>
      </c>
      <c r="DH614" t="s">
        <v>20</v>
      </c>
      <c r="DI614">
        <v>24</v>
      </c>
      <c r="DJ614" t="b">
        <v>1</v>
      </c>
      <c r="DK614" t="s">
        <v>21</v>
      </c>
      <c r="DL614" t="s">
        <v>22</v>
      </c>
      <c r="DM614">
        <v>1</v>
      </c>
      <c r="DN614" t="s">
        <v>8</v>
      </c>
      <c r="DO614" t="s">
        <v>20</v>
      </c>
      <c r="DP614" t="s">
        <v>20</v>
      </c>
      <c r="DQ614" t="s">
        <v>20</v>
      </c>
      <c r="DR614">
        <v>0</v>
      </c>
      <c r="DS614" t="s">
        <v>20</v>
      </c>
      <c r="DT614">
        <v>0</v>
      </c>
      <c r="DU614" t="s">
        <v>20</v>
      </c>
      <c r="DV614" t="s">
        <v>20</v>
      </c>
      <c r="DW614">
        <v>0</v>
      </c>
      <c r="DX614">
        <v>0</v>
      </c>
      <c r="DY614">
        <v>0</v>
      </c>
      <c r="DZ614">
        <v>1185</v>
      </c>
      <c r="EA614" t="s">
        <v>20</v>
      </c>
      <c r="EB614">
        <v>5</v>
      </c>
      <c r="EC614">
        <v>0</v>
      </c>
      <c r="ED614" t="s">
        <v>20</v>
      </c>
      <c r="EE614" t="s">
        <v>20</v>
      </c>
      <c r="EF614">
        <v>0</v>
      </c>
      <c r="EG614">
        <v>0</v>
      </c>
      <c r="EH614" t="s">
        <v>20</v>
      </c>
      <c r="EI614">
        <v>1</v>
      </c>
      <c r="EJ614" t="s">
        <v>20</v>
      </c>
      <c r="EK614" t="s">
        <v>20</v>
      </c>
      <c r="EL614" t="s">
        <v>20</v>
      </c>
      <c r="EM614">
        <v>1</v>
      </c>
      <c r="EN614">
        <v>0</v>
      </c>
      <c r="EO614">
        <v>0</v>
      </c>
      <c r="EP614">
        <v>0</v>
      </c>
      <c r="EQ614">
        <v>1</v>
      </c>
      <c r="ER614">
        <v>3</v>
      </c>
      <c r="ES614">
        <v>0</v>
      </c>
      <c r="ET614">
        <v>0</v>
      </c>
      <c r="EU614" t="s">
        <v>20</v>
      </c>
      <c r="EV614">
        <v>0</v>
      </c>
      <c r="EW614">
        <v>0</v>
      </c>
      <c r="EX614">
        <v>0</v>
      </c>
      <c r="EY614">
        <v>0</v>
      </c>
      <c r="EZ614" t="s">
        <v>20</v>
      </c>
      <c r="FA614" t="s">
        <v>20</v>
      </c>
      <c r="FB614">
        <v>0</v>
      </c>
      <c r="FC614">
        <v>0</v>
      </c>
      <c r="FD614" t="s">
        <v>20</v>
      </c>
      <c r="FE614">
        <v>85</v>
      </c>
      <c r="FF614" t="s">
        <v>20</v>
      </c>
      <c r="FG614" t="s">
        <v>20</v>
      </c>
      <c r="FH614" t="s">
        <v>20</v>
      </c>
      <c r="FI614" t="s">
        <v>20</v>
      </c>
      <c r="FJ614">
        <v>0</v>
      </c>
      <c r="FK614" t="s">
        <v>20</v>
      </c>
      <c r="FL614">
        <v>1</v>
      </c>
      <c r="FM614">
        <v>0</v>
      </c>
      <c r="FN614">
        <v>1</v>
      </c>
      <c r="FO614">
        <v>0</v>
      </c>
      <c r="FP614" t="s">
        <v>20</v>
      </c>
      <c r="FQ614">
        <v>0</v>
      </c>
      <c r="FR614" t="s">
        <v>20</v>
      </c>
      <c r="FS614" t="s">
        <v>20</v>
      </c>
      <c r="FT614">
        <v>0</v>
      </c>
      <c r="FU614" t="s">
        <v>20</v>
      </c>
      <c r="FV614">
        <v>100</v>
      </c>
      <c r="FW614" t="s">
        <v>20</v>
      </c>
      <c r="FX614">
        <v>0</v>
      </c>
      <c r="FY614">
        <v>1</v>
      </c>
      <c r="FZ614">
        <v>0</v>
      </c>
      <c r="GA614" t="s">
        <v>20</v>
      </c>
      <c r="GB614" t="s">
        <v>20</v>
      </c>
      <c r="GC614" t="s">
        <v>20</v>
      </c>
      <c r="GD614">
        <v>1</v>
      </c>
      <c r="GE614">
        <v>0</v>
      </c>
      <c r="GF614">
        <v>0</v>
      </c>
      <c r="GG614" t="s">
        <v>20</v>
      </c>
      <c r="GH614">
        <v>0</v>
      </c>
      <c r="GI614">
        <v>0</v>
      </c>
      <c r="GJ614">
        <v>0</v>
      </c>
      <c r="GK614">
        <v>0</v>
      </c>
      <c r="GL614">
        <v>0</v>
      </c>
      <c r="GM614" t="s">
        <v>20</v>
      </c>
    </row>
    <row r="615" spans="1:195" x14ac:dyDescent="0.25">
      <c r="A615" t="s">
        <v>426</v>
      </c>
      <c r="B615" t="s">
        <v>427</v>
      </c>
      <c r="C615" s="1">
        <v>43827</v>
      </c>
      <c r="D615" s="1">
        <v>43865</v>
      </c>
      <c r="E615">
        <v>33440</v>
      </c>
      <c r="F615" t="s">
        <v>317</v>
      </c>
      <c r="G615" t="s">
        <v>318</v>
      </c>
      <c r="H615">
        <v>53.37</v>
      </c>
      <c r="I615">
        <v>0.98</v>
      </c>
      <c r="J615">
        <v>1.58</v>
      </c>
      <c r="K615">
        <v>2</v>
      </c>
      <c r="L615">
        <v>2.4</v>
      </c>
      <c r="M615">
        <v>2.62</v>
      </c>
      <c r="N615">
        <v>2.94</v>
      </c>
      <c r="O615">
        <v>101.64</v>
      </c>
      <c r="P615">
        <v>108.37</v>
      </c>
      <c r="Q615">
        <v>120.31</v>
      </c>
      <c r="R615">
        <v>96.91</v>
      </c>
      <c r="S615">
        <v>0.18758292500000001</v>
      </c>
      <c r="T615">
        <v>43857</v>
      </c>
      <c r="U615">
        <v>30</v>
      </c>
      <c r="V615">
        <v>8280</v>
      </c>
      <c r="W615">
        <v>1.7028985510000001</v>
      </c>
      <c r="X615">
        <v>99.895016319999996</v>
      </c>
      <c r="Y615">
        <v>21</v>
      </c>
      <c r="Z615">
        <v>34.08733548</v>
      </c>
      <c r="AA615">
        <v>43865</v>
      </c>
      <c r="AB615">
        <v>38</v>
      </c>
      <c r="AC615">
        <v>23902</v>
      </c>
      <c r="AD615">
        <v>2.2953985010000002</v>
      </c>
      <c r="AE615">
        <v>107.1939903</v>
      </c>
      <c r="AF615">
        <v>35</v>
      </c>
      <c r="AG615">
        <v>34.187075360000001</v>
      </c>
      <c r="AH615">
        <v>0.37</v>
      </c>
      <c r="AI615">
        <v>0.01</v>
      </c>
      <c r="AJ615">
        <v>0.23</v>
      </c>
      <c r="AK615">
        <v>0</v>
      </c>
      <c r="AL615">
        <v>0.43</v>
      </c>
      <c r="AM615">
        <v>0.02</v>
      </c>
      <c r="AN615">
        <v>0.01</v>
      </c>
      <c r="AO615">
        <v>0</v>
      </c>
      <c r="AP615">
        <v>0</v>
      </c>
      <c r="AQ615">
        <v>0.02</v>
      </c>
      <c r="AR615">
        <v>0.02</v>
      </c>
      <c r="AS615">
        <v>0</v>
      </c>
      <c r="AT615">
        <v>0</v>
      </c>
      <c r="AU615">
        <v>0.03</v>
      </c>
      <c r="AV615">
        <v>0.05</v>
      </c>
      <c r="AW615">
        <v>1.23</v>
      </c>
      <c r="AX615">
        <v>0</v>
      </c>
      <c r="AY615">
        <v>1.548</v>
      </c>
      <c r="AZ615" t="s">
        <v>4</v>
      </c>
      <c r="BA615">
        <v>6003</v>
      </c>
      <c r="BB615" t="s">
        <v>417</v>
      </c>
      <c r="BC615">
        <v>9</v>
      </c>
      <c r="BD615" t="s">
        <v>427</v>
      </c>
      <c r="BE615" t="s">
        <v>6</v>
      </c>
      <c r="BF615" t="s">
        <v>7</v>
      </c>
      <c r="BG615">
        <v>43827</v>
      </c>
      <c r="BH615">
        <v>33440</v>
      </c>
      <c r="BI615">
        <v>32182</v>
      </c>
      <c r="BJ615">
        <v>38</v>
      </c>
      <c r="BK615">
        <v>68964.61</v>
      </c>
      <c r="BL615">
        <v>2.14</v>
      </c>
      <c r="BM615">
        <v>1.548</v>
      </c>
      <c r="BN615">
        <v>0.98</v>
      </c>
      <c r="BO615">
        <v>3.76</v>
      </c>
      <c r="BP615">
        <v>14</v>
      </c>
      <c r="BQ615">
        <v>4.3502599999999998E-4</v>
      </c>
      <c r="BR615">
        <v>106757</v>
      </c>
      <c r="BS615">
        <v>1.5479968639999999</v>
      </c>
      <c r="BT615" t="s">
        <v>8</v>
      </c>
      <c r="BU615">
        <v>1988</v>
      </c>
      <c r="BV615">
        <v>68</v>
      </c>
      <c r="BW615">
        <v>24</v>
      </c>
      <c r="BX615">
        <v>1646</v>
      </c>
      <c r="BY615" t="s">
        <v>185</v>
      </c>
      <c r="BZ615" t="s">
        <v>9</v>
      </c>
      <c r="CA615" t="s">
        <v>32</v>
      </c>
      <c r="CB615" t="s">
        <v>10</v>
      </c>
      <c r="CC615" t="s">
        <v>33</v>
      </c>
      <c r="CD615">
        <v>540</v>
      </c>
      <c r="CE615" t="s">
        <v>11</v>
      </c>
      <c r="CF615" t="s">
        <v>210</v>
      </c>
      <c r="CG615">
        <v>2984</v>
      </c>
      <c r="CH615">
        <v>-1.0964</v>
      </c>
      <c r="CI615">
        <v>52.043700000000001</v>
      </c>
      <c r="CJ615" t="s">
        <v>4</v>
      </c>
      <c r="CK615" t="s">
        <v>273</v>
      </c>
      <c r="CL615" t="s">
        <v>417</v>
      </c>
      <c r="CM615" t="s">
        <v>418</v>
      </c>
      <c r="CN615">
        <v>5</v>
      </c>
      <c r="CO615" t="s">
        <v>286</v>
      </c>
      <c r="CP615" t="s">
        <v>14</v>
      </c>
      <c r="CQ615" t="s">
        <v>15</v>
      </c>
      <c r="CR615" t="s">
        <v>16</v>
      </c>
      <c r="CS615" t="s">
        <v>17</v>
      </c>
      <c r="CT615">
        <v>4451569</v>
      </c>
      <c r="CU615" t="s">
        <v>18</v>
      </c>
      <c r="CV615" t="b">
        <v>1</v>
      </c>
      <c r="CW615">
        <v>4451570</v>
      </c>
      <c r="CX615" t="s">
        <v>19</v>
      </c>
      <c r="CY615">
        <f>-UP1797</f>
        <v>0</v>
      </c>
      <c r="CZ615" t="s">
        <v>418</v>
      </c>
      <c r="DA615">
        <v>9</v>
      </c>
      <c r="DC615" s="2">
        <v>43851</v>
      </c>
      <c r="DD615">
        <v>2020</v>
      </c>
      <c r="DE615">
        <v>1</v>
      </c>
      <c r="DF615" t="s">
        <v>20</v>
      </c>
      <c r="DG615" t="s">
        <v>20</v>
      </c>
      <c r="DH615" t="s">
        <v>20</v>
      </c>
      <c r="DI615">
        <v>24</v>
      </c>
      <c r="DJ615" t="b">
        <v>1</v>
      </c>
      <c r="DK615" t="s">
        <v>21</v>
      </c>
      <c r="DL615" t="s">
        <v>22</v>
      </c>
      <c r="DM615">
        <v>2</v>
      </c>
      <c r="DN615" t="s">
        <v>8</v>
      </c>
      <c r="DO615" t="s">
        <v>20</v>
      </c>
      <c r="DP615" t="s">
        <v>20</v>
      </c>
      <c r="DQ615" t="s">
        <v>20</v>
      </c>
      <c r="DR615">
        <v>0</v>
      </c>
      <c r="DS615" t="s">
        <v>20</v>
      </c>
      <c r="DT615">
        <v>0</v>
      </c>
      <c r="DU615" t="s">
        <v>20</v>
      </c>
      <c r="DV615" t="s">
        <v>20</v>
      </c>
      <c r="DW615">
        <v>0</v>
      </c>
      <c r="DX615">
        <v>0</v>
      </c>
      <c r="DY615">
        <v>0</v>
      </c>
      <c r="DZ615">
        <v>1126</v>
      </c>
      <c r="EA615" t="s">
        <v>20</v>
      </c>
      <c r="EB615">
        <v>4</v>
      </c>
      <c r="EC615">
        <v>0</v>
      </c>
      <c r="ED615" t="s">
        <v>20</v>
      </c>
      <c r="EE615" t="s">
        <v>20</v>
      </c>
      <c r="EF615">
        <v>0</v>
      </c>
      <c r="EG615">
        <v>0</v>
      </c>
      <c r="EH615" t="s">
        <v>20</v>
      </c>
      <c r="EI615">
        <v>0</v>
      </c>
      <c r="EJ615" t="s">
        <v>20</v>
      </c>
      <c r="EK615" t="s">
        <v>20</v>
      </c>
      <c r="EL615" t="s">
        <v>20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1</v>
      </c>
      <c r="ES615">
        <v>0</v>
      </c>
      <c r="ET615">
        <v>0</v>
      </c>
      <c r="EU615" t="s">
        <v>20</v>
      </c>
      <c r="EV615">
        <v>0</v>
      </c>
      <c r="EW615">
        <v>0</v>
      </c>
      <c r="EX615">
        <v>0</v>
      </c>
      <c r="EY615">
        <v>0</v>
      </c>
      <c r="EZ615" t="s">
        <v>20</v>
      </c>
      <c r="FA615" t="s">
        <v>20</v>
      </c>
      <c r="FB615">
        <v>0</v>
      </c>
      <c r="FC615">
        <v>0</v>
      </c>
      <c r="FD615" t="s">
        <v>20</v>
      </c>
      <c r="FE615">
        <v>93</v>
      </c>
      <c r="FF615" t="s">
        <v>20</v>
      </c>
      <c r="FG615" t="s">
        <v>20</v>
      </c>
      <c r="FH615" t="s">
        <v>20</v>
      </c>
      <c r="FI615" t="s">
        <v>20</v>
      </c>
      <c r="FJ615">
        <v>0</v>
      </c>
      <c r="FK615" t="s">
        <v>20</v>
      </c>
      <c r="FL615">
        <v>1</v>
      </c>
      <c r="FM615">
        <v>0</v>
      </c>
      <c r="FN615">
        <v>1</v>
      </c>
      <c r="FO615">
        <v>0</v>
      </c>
      <c r="FP615" t="s">
        <v>20</v>
      </c>
      <c r="FQ615">
        <v>0</v>
      </c>
      <c r="FR615" t="s">
        <v>20</v>
      </c>
      <c r="FS615" t="s">
        <v>20</v>
      </c>
      <c r="FT615">
        <v>0</v>
      </c>
      <c r="FU615" t="s">
        <v>20</v>
      </c>
      <c r="FV615">
        <v>100</v>
      </c>
      <c r="FW615" t="s">
        <v>20</v>
      </c>
      <c r="FX615">
        <v>0</v>
      </c>
      <c r="FY615">
        <v>0</v>
      </c>
      <c r="FZ615">
        <v>0</v>
      </c>
      <c r="GA615" t="s">
        <v>20</v>
      </c>
      <c r="GB615" t="s">
        <v>20</v>
      </c>
      <c r="GC615" t="s">
        <v>20</v>
      </c>
      <c r="GD615">
        <v>1</v>
      </c>
      <c r="GE615">
        <v>0</v>
      </c>
      <c r="GF615">
        <v>0</v>
      </c>
      <c r="GG615" t="s">
        <v>20</v>
      </c>
      <c r="GH615">
        <v>0</v>
      </c>
      <c r="GI615">
        <v>0</v>
      </c>
      <c r="GJ615">
        <v>0</v>
      </c>
      <c r="GK615">
        <v>0</v>
      </c>
      <c r="GL615">
        <v>1</v>
      </c>
      <c r="GM615" t="s">
        <v>20</v>
      </c>
    </row>
    <row r="616" spans="1:195" x14ac:dyDescent="0.25">
      <c r="A616" t="s">
        <v>426</v>
      </c>
      <c r="B616" t="s">
        <v>427</v>
      </c>
      <c r="C616" s="1">
        <v>43827</v>
      </c>
      <c r="D616" s="1">
        <v>43865</v>
      </c>
      <c r="E616">
        <v>33440</v>
      </c>
      <c r="F616" t="s">
        <v>317</v>
      </c>
      <c r="G616" t="s">
        <v>318</v>
      </c>
      <c r="H616">
        <v>53.37</v>
      </c>
      <c r="I616">
        <v>0.98</v>
      </c>
      <c r="J616">
        <v>1.58</v>
      </c>
      <c r="K616">
        <v>2</v>
      </c>
      <c r="L616">
        <v>2.4</v>
      </c>
      <c r="M616">
        <v>2.62</v>
      </c>
      <c r="N616">
        <v>2.94</v>
      </c>
      <c r="O616">
        <v>101.64</v>
      </c>
      <c r="P616">
        <v>108.37</v>
      </c>
      <c r="Q616">
        <v>120.31</v>
      </c>
      <c r="R616">
        <v>96.91</v>
      </c>
      <c r="S616">
        <v>0.18758292500000001</v>
      </c>
      <c r="T616">
        <v>43857</v>
      </c>
      <c r="U616">
        <v>30</v>
      </c>
      <c r="V616">
        <v>8280</v>
      </c>
      <c r="W616">
        <v>1.7028985510000001</v>
      </c>
      <c r="X616">
        <v>99.895016319999996</v>
      </c>
      <c r="Y616">
        <v>21</v>
      </c>
      <c r="Z616">
        <v>34.08733548</v>
      </c>
      <c r="AA616">
        <v>43865</v>
      </c>
      <c r="AB616">
        <v>38</v>
      </c>
      <c r="AC616">
        <v>23902</v>
      </c>
      <c r="AD616">
        <v>2.2953985010000002</v>
      </c>
      <c r="AE616">
        <v>107.1939903</v>
      </c>
      <c r="AF616">
        <v>35</v>
      </c>
      <c r="AG616">
        <v>34.187075360000001</v>
      </c>
      <c r="AH616">
        <v>0.37</v>
      </c>
      <c r="AI616">
        <v>0.01</v>
      </c>
      <c r="AJ616">
        <v>0.23</v>
      </c>
      <c r="AK616">
        <v>0</v>
      </c>
      <c r="AL616">
        <v>0.43</v>
      </c>
      <c r="AM616">
        <v>0.02</v>
      </c>
      <c r="AN616">
        <v>0.01</v>
      </c>
      <c r="AO616">
        <v>0</v>
      </c>
      <c r="AP616">
        <v>0</v>
      </c>
      <c r="AQ616">
        <v>0.02</v>
      </c>
      <c r="AR616">
        <v>0.02</v>
      </c>
      <c r="AS616">
        <v>0</v>
      </c>
      <c r="AT616">
        <v>0</v>
      </c>
      <c r="AU616">
        <v>0.03</v>
      </c>
      <c r="AV616">
        <v>0.05</v>
      </c>
      <c r="AW616">
        <v>1.23</v>
      </c>
      <c r="AX616">
        <v>0</v>
      </c>
      <c r="AY616">
        <v>1.548</v>
      </c>
      <c r="AZ616" t="s">
        <v>4</v>
      </c>
      <c r="BA616">
        <v>6003</v>
      </c>
      <c r="BB616" t="s">
        <v>417</v>
      </c>
      <c r="BC616">
        <v>9</v>
      </c>
      <c r="BD616" t="s">
        <v>427</v>
      </c>
      <c r="BE616" t="s">
        <v>6</v>
      </c>
      <c r="BF616" t="s">
        <v>7</v>
      </c>
      <c r="BG616">
        <v>43827</v>
      </c>
      <c r="BH616">
        <v>33440</v>
      </c>
      <c r="BI616">
        <v>32182</v>
      </c>
      <c r="BJ616">
        <v>38</v>
      </c>
      <c r="BK616">
        <v>68964.61</v>
      </c>
      <c r="BL616">
        <v>2.14</v>
      </c>
      <c r="BM616">
        <v>1.548</v>
      </c>
      <c r="BN616">
        <v>0.98</v>
      </c>
      <c r="BO616">
        <v>3.76</v>
      </c>
      <c r="BP616">
        <v>14</v>
      </c>
      <c r="BQ616">
        <v>4.3502599999999998E-4</v>
      </c>
      <c r="BR616">
        <v>106757</v>
      </c>
      <c r="BS616">
        <v>1.5479968639999999</v>
      </c>
      <c r="BT616" t="s">
        <v>8</v>
      </c>
      <c r="BU616">
        <v>1988</v>
      </c>
      <c r="BV616">
        <v>68</v>
      </c>
      <c r="BW616">
        <v>24</v>
      </c>
      <c r="BX616">
        <v>1646</v>
      </c>
      <c r="BY616" t="s">
        <v>185</v>
      </c>
      <c r="BZ616" t="s">
        <v>9</v>
      </c>
      <c r="CA616" t="s">
        <v>32</v>
      </c>
      <c r="CB616" t="s">
        <v>10</v>
      </c>
      <c r="CC616" t="s">
        <v>33</v>
      </c>
      <c r="CD616">
        <v>540</v>
      </c>
      <c r="CE616" t="s">
        <v>11</v>
      </c>
      <c r="CF616" t="s">
        <v>210</v>
      </c>
      <c r="CG616">
        <v>2984</v>
      </c>
      <c r="CH616">
        <v>-1.0964</v>
      </c>
      <c r="CI616">
        <v>52.043700000000001</v>
      </c>
      <c r="CJ616" t="s">
        <v>4</v>
      </c>
      <c r="CK616" t="s">
        <v>273</v>
      </c>
      <c r="CL616" t="s">
        <v>417</v>
      </c>
      <c r="CM616" t="s">
        <v>418</v>
      </c>
      <c r="CN616">
        <v>5</v>
      </c>
      <c r="CO616" t="s">
        <v>286</v>
      </c>
      <c r="CP616" t="s">
        <v>14</v>
      </c>
      <c r="CQ616" t="s">
        <v>15</v>
      </c>
      <c r="CR616" t="s">
        <v>16</v>
      </c>
      <c r="CS616" t="s">
        <v>17</v>
      </c>
      <c r="CT616">
        <v>4451569</v>
      </c>
      <c r="CU616" t="s">
        <v>18</v>
      </c>
      <c r="CV616" t="b">
        <v>1</v>
      </c>
      <c r="CW616">
        <v>4451570</v>
      </c>
      <c r="CX616" t="s">
        <v>19</v>
      </c>
      <c r="CY616">
        <f>-UP1797</f>
        <v>0</v>
      </c>
      <c r="CZ616" t="s">
        <v>418</v>
      </c>
      <c r="DA616">
        <v>9</v>
      </c>
      <c r="DC616" s="2">
        <v>43851</v>
      </c>
      <c r="DD616">
        <v>2020</v>
      </c>
      <c r="DE616">
        <v>1</v>
      </c>
      <c r="DF616" t="s">
        <v>20</v>
      </c>
      <c r="DG616" t="s">
        <v>20</v>
      </c>
      <c r="DH616" t="s">
        <v>20</v>
      </c>
      <c r="DI616">
        <v>24</v>
      </c>
      <c r="DJ616" t="b">
        <v>1</v>
      </c>
      <c r="DK616" t="s">
        <v>21</v>
      </c>
      <c r="DL616" t="s">
        <v>22</v>
      </c>
      <c r="DM616">
        <v>3</v>
      </c>
      <c r="DN616" t="s">
        <v>8</v>
      </c>
      <c r="DO616" t="s">
        <v>20</v>
      </c>
      <c r="DP616" t="s">
        <v>20</v>
      </c>
      <c r="DQ616" t="s">
        <v>20</v>
      </c>
      <c r="DR616">
        <v>0</v>
      </c>
      <c r="DS616" t="s">
        <v>20</v>
      </c>
      <c r="DT616">
        <v>0</v>
      </c>
      <c r="DU616" t="s">
        <v>20</v>
      </c>
      <c r="DV616" t="s">
        <v>20</v>
      </c>
      <c r="DW616">
        <v>0</v>
      </c>
      <c r="DX616">
        <v>0</v>
      </c>
      <c r="DY616">
        <v>0</v>
      </c>
      <c r="DZ616">
        <v>1208</v>
      </c>
      <c r="EA616" t="s">
        <v>20</v>
      </c>
      <c r="EB616">
        <v>5</v>
      </c>
      <c r="EC616">
        <v>0</v>
      </c>
      <c r="ED616" t="s">
        <v>20</v>
      </c>
      <c r="EE616" t="s">
        <v>20</v>
      </c>
      <c r="EF616">
        <v>0</v>
      </c>
      <c r="EG616">
        <v>0</v>
      </c>
      <c r="EH616" t="s">
        <v>20</v>
      </c>
      <c r="EI616">
        <v>1</v>
      </c>
      <c r="EJ616" t="s">
        <v>20</v>
      </c>
      <c r="EK616" t="s">
        <v>20</v>
      </c>
      <c r="EL616" t="s">
        <v>20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1</v>
      </c>
      <c r="ES616">
        <v>0</v>
      </c>
      <c r="ET616">
        <v>0</v>
      </c>
      <c r="EU616" t="s">
        <v>20</v>
      </c>
      <c r="EV616">
        <v>0</v>
      </c>
      <c r="EW616">
        <v>0</v>
      </c>
      <c r="EX616">
        <v>0</v>
      </c>
      <c r="EY616">
        <v>0</v>
      </c>
      <c r="EZ616" t="s">
        <v>20</v>
      </c>
      <c r="FA616" t="s">
        <v>20</v>
      </c>
      <c r="FB616">
        <v>0</v>
      </c>
      <c r="FC616">
        <v>0</v>
      </c>
      <c r="FD616" t="s">
        <v>20</v>
      </c>
      <c r="FE616">
        <v>93</v>
      </c>
      <c r="FF616" t="s">
        <v>20</v>
      </c>
      <c r="FG616" t="s">
        <v>20</v>
      </c>
      <c r="FH616" t="s">
        <v>20</v>
      </c>
      <c r="FI616" t="s">
        <v>20</v>
      </c>
      <c r="FJ616">
        <v>0</v>
      </c>
      <c r="FK616" t="s">
        <v>20</v>
      </c>
      <c r="FL616">
        <v>0</v>
      </c>
      <c r="FM616">
        <v>0</v>
      </c>
      <c r="FN616">
        <v>0</v>
      </c>
      <c r="FO616">
        <v>0</v>
      </c>
      <c r="FP616" t="s">
        <v>20</v>
      </c>
      <c r="FQ616">
        <v>0</v>
      </c>
      <c r="FR616" t="s">
        <v>20</v>
      </c>
      <c r="FS616" t="s">
        <v>20</v>
      </c>
      <c r="FT616">
        <v>0</v>
      </c>
      <c r="FU616" t="s">
        <v>20</v>
      </c>
      <c r="FV616">
        <v>100</v>
      </c>
      <c r="FW616" t="s">
        <v>20</v>
      </c>
      <c r="FX616">
        <v>0</v>
      </c>
      <c r="FY616">
        <v>0</v>
      </c>
      <c r="FZ616">
        <v>1</v>
      </c>
      <c r="GA616" t="s">
        <v>20</v>
      </c>
      <c r="GB616" t="s">
        <v>20</v>
      </c>
      <c r="GC616" t="s">
        <v>20</v>
      </c>
      <c r="GD616">
        <v>1</v>
      </c>
      <c r="GE616">
        <v>0</v>
      </c>
      <c r="GF616">
        <v>0</v>
      </c>
      <c r="GG616" t="s">
        <v>20</v>
      </c>
      <c r="GH616">
        <v>0</v>
      </c>
      <c r="GI616">
        <v>0</v>
      </c>
      <c r="GJ616">
        <v>0</v>
      </c>
      <c r="GK616">
        <v>0</v>
      </c>
      <c r="GL616">
        <v>1</v>
      </c>
      <c r="GM616" t="s">
        <v>20</v>
      </c>
    </row>
    <row r="617" spans="1:195" x14ac:dyDescent="0.25">
      <c r="A617" t="s">
        <v>426</v>
      </c>
      <c r="B617" t="s">
        <v>427</v>
      </c>
      <c r="C617" s="1">
        <v>43827</v>
      </c>
      <c r="D617" s="1">
        <v>43865</v>
      </c>
      <c r="E617">
        <v>33440</v>
      </c>
      <c r="F617" t="s">
        <v>317</v>
      </c>
      <c r="G617" t="s">
        <v>318</v>
      </c>
      <c r="H617">
        <v>53.37</v>
      </c>
      <c r="I617">
        <v>0.98</v>
      </c>
      <c r="J617">
        <v>1.58</v>
      </c>
      <c r="K617">
        <v>2</v>
      </c>
      <c r="L617">
        <v>2.4</v>
      </c>
      <c r="M617">
        <v>2.62</v>
      </c>
      <c r="N617">
        <v>2.94</v>
      </c>
      <c r="O617">
        <v>101.64</v>
      </c>
      <c r="P617">
        <v>108.37</v>
      </c>
      <c r="Q617">
        <v>120.31</v>
      </c>
      <c r="R617">
        <v>96.91</v>
      </c>
      <c r="S617">
        <v>0.18758292500000001</v>
      </c>
      <c r="T617">
        <v>43857</v>
      </c>
      <c r="U617">
        <v>30</v>
      </c>
      <c r="V617">
        <v>8280</v>
      </c>
      <c r="W617">
        <v>1.7028985510000001</v>
      </c>
      <c r="X617">
        <v>99.895016319999996</v>
      </c>
      <c r="Y617">
        <v>21</v>
      </c>
      <c r="Z617">
        <v>34.08733548</v>
      </c>
      <c r="AA617">
        <v>43865</v>
      </c>
      <c r="AB617">
        <v>38</v>
      </c>
      <c r="AC617">
        <v>23902</v>
      </c>
      <c r="AD617">
        <v>2.2953985010000002</v>
      </c>
      <c r="AE617">
        <v>107.1939903</v>
      </c>
      <c r="AF617">
        <v>35</v>
      </c>
      <c r="AG617">
        <v>34.187075360000001</v>
      </c>
      <c r="AH617">
        <v>0.37</v>
      </c>
      <c r="AI617">
        <v>0.01</v>
      </c>
      <c r="AJ617">
        <v>0.23</v>
      </c>
      <c r="AK617">
        <v>0</v>
      </c>
      <c r="AL617">
        <v>0.43</v>
      </c>
      <c r="AM617">
        <v>0.02</v>
      </c>
      <c r="AN617">
        <v>0.01</v>
      </c>
      <c r="AO617">
        <v>0</v>
      </c>
      <c r="AP617">
        <v>0</v>
      </c>
      <c r="AQ617">
        <v>0.02</v>
      </c>
      <c r="AR617">
        <v>0.02</v>
      </c>
      <c r="AS617">
        <v>0</v>
      </c>
      <c r="AT617">
        <v>0</v>
      </c>
      <c r="AU617">
        <v>0.03</v>
      </c>
      <c r="AV617">
        <v>0.05</v>
      </c>
      <c r="AW617">
        <v>1.23</v>
      </c>
      <c r="AX617">
        <v>0</v>
      </c>
      <c r="AY617">
        <v>1.548</v>
      </c>
      <c r="AZ617" t="s">
        <v>4</v>
      </c>
      <c r="BA617">
        <v>6003</v>
      </c>
      <c r="BB617" t="s">
        <v>417</v>
      </c>
      <c r="BC617">
        <v>9</v>
      </c>
      <c r="BD617" t="s">
        <v>427</v>
      </c>
      <c r="BE617" t="s">
        <v>6</v>
      </c>
      <c r="BF617" t="s">
        <v>7</v>
      </c>
      <c r="BG617">
        <v>43827</v>
      </c>
      <c r="BH617">
        <v>33440</v>
      </c>
      <c r="BI617">
        <v>32182</v>
      </c>
      <c r="BJ617">
        <v>38</v>
      </c>
      <c r="BK617">
        <v>68964.61</v>
      </c>
      <c r="BL617">
        <v>2.14</v>
      </c>
      <c r="BM617">
        <v>1.548</v>
      </c>
      <c r="BN617">
        <v>0.98</v>
      </c>
      <c r="BO617">
        <v>3.76</v>
      </c>
      <c r="BP617">
        <v>14</v>
      </c>
      <c r="BQ617">
        <v>4.3502599999999998E-4</v>
      </c>
      <c r="BR617">
        <v>106757</v>
      </c>
      <c r="BS617">
        <v>1.5479968639999999</v>
      </c>
      <c r="BT617" t="s">
        <v>8</v>
      </c>
      <c r="BU617">
        <v>1988</v>
      </c>
      <c r="BV617">
        <v>68</v>
      </c>
      <c r="BW617">
        <v>24</v>
      </c>
      <c r="BX617">
        <v>1646</v>
      </c>
      <c r="BY617" t="s">
        <v>185</v>
      </c>
      <c r="BZ617" t="s">
        <v>9</v>
      </c>
      <c r="CA617" t="s">
        <v>32</v>
      </c>
      <c r="CB617" t="s">
        <v>10</v>
      </c>
      <c r="CC617" t="s">
        <v>33</v>
      </c>
      <c r="CD617">
        <v>540</v>
      </c>
      <c r="CE617" t="s">
        <v>11</v>
      </c>
      <c r="CF617" t="s">
        <v>210</v>
      </c>
      <c r="CG617">
        <v>2984</v>
      </c>
      <c r="CH617">
        <v>-1.0964</v>
      </c>
      <c r="CI617">
        <v>52.043700000000001</v>
      </c>
      <c r="CJ617" t="s">
        <v>4</v>
      </c>
      <c r="CK617" t="s">
        <v>273</v>
      </c>
      <c r="CL617" t="s">
        <v>417</v>
      </c>
      <c r="CM617" t="s">
        <v>418</v>
      </c>
      <c r="CN617">
        <v>5</v>
      </c>
      <c r="CO617" t="s">
        <v>286</v>
      </c>
      <c r="CP617" t="s">
        <v>14</v>
      </c>
      <c r="CQ617" t="s">
        <v>15</v>
      </c>
      <c r="CR617" t="s">
        <v>16</v>
      </c>
      <c r="CS617" t="s">
        <v>17</v>
      </c>
      <c r="CT617">
        <v>4451569</v>
      </c>
      <c r="CU617" t="s">
        <v>18</v>
      </c>
      <c r="CV617" t="b">
        <v>1</v>
      </c>
      <c r="CW617">
        <v>4451570</v>
      </c>
      <c r="CX617" t="s">
        <v>19</v>
      </c>
      <c r="CY617">
        <f>-UP1797</f>
        <v>0</v>
      </c>
      <c r="CZ617" t="s">
        <v>418</v>
      </c>
      <c r="DA617">
        <v>9</v>
      </c>
      <c r="DC617" s="2">
        <v>43851</v>
      </c>
      <c r="DD617">
        <v>2020</v>
      </c>
      <c r="DE617">
        <v>1</v>
      </c>
      <c r="DF617" t="s">
        <v>20</v>
      </c>
      <c r="DG617" t="s">
        <v>20</v>
      </c>
      <c r="DH617" t="s">
        <v>20</v>
      </c>
      <c r="DI617">
        <v>24</v>
      </c>
      <c r="DJ617" t="b">
        <v>1</v>
      </c>
      <c r="DK617" t="s">
        <v>21</v>
      </c>
      <c r="DL617" t="s">
        <v>22</v>
      </c>
      <c r="DM617">
        <v>4</v>
      </c>
      <c r="DN617" t="s">
        <v>8</v>
      </c>
      <c r="DO617" t="s">
        <v>20</v>
      </c>
      <c r="DP617" t="s">
        <v>20</v>
      </c>
      <c r="DQ617" t="s">
        <v>20</v>
      </c>
      <c r="DR617">
        <v>0</v>
      </c>
      <c r="DS617" t="s">
        <v>20</v>
      </c>
      <c r="DT617">
        <v>0</v>
      </c>
      <c r="DU617" t="s">
        <v>20</v>
      </c>
      <c r="DV617" t="s">
        <v>20</v>
      </c>
      <c r="DW617">
        <v>0</v>
      </c>
      <c r="DX617">
        <v>0</v>
      </c>
      <c r="DY617">
        <v>0</v>
      </c>
      <c r="DZ617">
        <v>1301</v>
      </c>
      <c r="EA617" t="s">
        <v>20</v>
      </c>
      <c r="EB617">
        <v>0</v>
      </c>
      <c r="EC617">
        <v>0</v>
      </c>
      <c r="ED617" t="s">
        <v>20</v>
      </c>
      <c r="EE617" t="s">
        <v>20</v>
      </c>
      <c r="EF617">
        <v>0</v>
      </c>
      <c r="EG617">
        <v>0</v>
      </c>
      <c r="EH617" t="s">
        <v>20</v>
      </c>
      <c r="EI617">
        <v>0</v>
      </c>
      <c r="EJ617" t="s">
        <v>20</v>
      </c>
      <c r="EK617" t="s">
        <v>20</v>
      </c>
      <c r="EL617" t="s">
        <v>20</v>
      </c>
      <c r="EM617">
        <v>1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 t="s">
        <v>20</v>
      </c>
      <c r="EV617">
        <v>0</v>
      </c>
      <c r="EW617">
        <v>0</v>
      </c>
      <c r="EX617">
        <v>0</v>
      </c>
      <c r="EY617">
        <v>0</v>
      </c>
      <c r="EZ617" t="s">
        <v>20</v>
      </c>
      <c r="FA617" t="s">
        <v>20</v>
      </c>
      <c r="FB617">
        <v>0</v>
      </c>
      <c r="FC617">
        <v>0</v>
      </c>
      <c r="FD617" t="s">
        <v>20</v>
      </c>
      <c r="FE617">
        <v>99</v>
      </c>
      <c r="FF617" t="s">
        <v>20</v>
      </c>
      <c r="FG617" t="s">
        <v>20</v>
      </c>
      <c r="FH617" t="s">
        <v>20</v>
      </c>
      <c r="FI617" t="s">
        <v>20</v>
      </c>
      <c r="FJ617">
        <v>0</v>
      </c>
      <c r="FK617" t="s">
        <v>20</v>
      </c>
      <c r="FL617">
        <v>1</v>
      </c>
      <c r="FM617">
        <v>0</v>
      </c>
      <c r="FN617">
        <v>0</v>
      </c>
      <c r="FO617">
        <v>0</v>
      </c>
      <c r="FP617" t="s">
        <v>20</v>
      </c>
      <c r="FQ617">
        <v>0</v>
      </c>
      <c r="FR617" t="s">
        <v>20</v>
      </c>
      <c r="FS617" t="s">
        <v>20</v>
      </c>
      <c r="FT617">
        <v>0</v>
      </c>
      <c r="FU617" t="s">
        <v>20</v>
      </c>
      <c r="FV617">
        <v>100</v>
      </c>
      <c r="FW617" t="s">
        <v>20</v>
      </c>
      <c r="FX617">
        <v>0</v>
      </c>
      <c r="FY617">
        <v>0</v>
      </c>
      <c r="FZ617">
        <v>1</v>
      </c>
      <c r="GA617" t="s">
        <v>20</v>
      </c>
      <c r="GB617" t="s">
        <v>20</v>
      </c>
      <c r="GC617" t="s">
        <v>20</v>
      </c>
      <c r="GD617">
        <v>1</v>
      </c>
      <c r="GE617">
        <v>0</v>
      </c>
      <c r="GF617">
        <v>0</v>
      </c>
      <c r="GG617" t="s">
        <v>20</v>
      </c>
      <c r="GH617">
        <v>0</v>
      </c>
      <c r="GI617">
        <v>0</v>
      </c>
      <c r="GJ617">
        <v>0</v>
      </c>
      <c r="GK617">
        <v>0</v>
      </c>
      <c r="GL617">
        <v>0</v>
      </c>
      <c r="GM617" t="s">
        <v>20</v>
      </c>
    </row>
    <row r="618" spans="1:195" x14ac:dyDescent="0.25">
      <c r="A618" t="s">
        <v>426</v>
      </c>
      <c r="B618" t="s">
        <v>427</v>
      </c>
      <c r="C618" s="1">
        <v>43827</v>
      </c>
      <c r="D618" s="1">
        <v>43865</v>
      </c>
      <c r="E618">
        <v>33440</v>
      </c>
      <c r="F618" t="s">
        <v>317</v>
      </c>
      <c r="G618" t="s">
        <v>318</v>
      </c>
      <c r="H618">
        <v>53.37</v>
      </c>
      <c r="I618">
        <v>0.98</v>
      </c>
      <c r="J618">
        <v>1.58</v>
      </c>
      <c r="K618">
        <v>2</v>
      </c>
      <c r="L618">
        <v>2.4</v>
      </c>
      <c r="M618">
        <v>2.62</v>
      </c>
      <c r="N618">
        <v>2.94</v>
      </c>
      <c r="O618">
        <v>101.64</v>
      </c>
      <c r="P618">
        <v>108.37</v>
      </c>
      <c r="Q618">
        <v>120.31</v>
      </c>
      <c r="R618">
        <v>96.91</v>
      </c>
      <c r="S618">
        <v>0.18758292500000001</v>
      </c>
      <c r="T618">
        <v>43857</v>
      </c>
      <c r="U618">
        <v>30</v>
      </c>
      <c r="V618">
        <v>8280</v>
      </c>
      <c r="W618">
        <v>1.7028985510000001</v>
      </c>
      <c r="X618">
        <v>99.895016319999996</v>
      </c>
      <c r="Y618">
        <v>21</v>
      </c>
      <c r="Z618">
        <v>34.08733548</v>
      </c>
      <c r="AA618">
        <v>43865</v>
      </c>
      <c r="AB618">
        <v>38</v>
      </c>
      <c r="AC618">
        <v>23902</v>
      </c>
      <c r="AD618">
        <v>2.2953985010000002</v>
      </c>
      <c r="AE618">
        <v>107.1939903</v>
      </c>
      <c r="AF618">
        <v>35</v>
      </c>
      <c r="AG618">
        <v>34.187075360000001</v>
      </c>
      <c r="AH618">
        <v>0.37</v>
      </c>
      <c r="AI618">
        <v>0.01</v>
      </c>
      <c r="AJ618">
        <v>0.23</v>
      </c>
      <c r="AK618">
        <v>0</v>
      </c>
      <c r="AL618">
        <v>0.43</v>
      </c>
      <c r="AM618">
        <v>0.02</v>
      </c>
      <c r="AN618">
        <v>0.01</v>
      </c>
      <c r="AO618">
        <v>0</v>
      </c>
      <c r="AP618">
        <v>0</v>
      </c>
      <c r="AQ618">
        <v>0.02</v>
      </c>
      <c r="AR618">
        <v>0.02</v>
      </c>
      <c r="AS618">
        <v>0</v>
      </c>
      <c r="AT618">
        <v>0</v>
      </c>
      <c r="AU618">
        <v>0.03</v>
      </c>
      <c r="AV618">
        <v>0.05</v>
      </c>
      <c r="AW618">
        <v>1.23</v>
      </c>
      <c r="AX618">
        <v>0</v>
      </c>
      <c r="AY618">
        <v>1.548</v>
      </c>
      <c r="AZ618" t="s">
        <v>4</v>
      </c>
      <c r="BA618">
        <v>6003</v>
      </c>
      <c r="BB618" t="s">
        <v>417</v>
      </c>
      <c r="BC618">
        <v>9</v>
      </c>
      <c r="BD618" t="s">
        <v>427</v>
      </c>
      <c r="BE618" t="s">
        <v>6</v>
      </c>
      <c r="BF618" t="s">
        <v>7</v>
      </c>
      <c r="BG618">
        <v>43827</v>
      </c>
      <c r="BH618">
        <v>33440</v>
      </c>
      <c r="BI618">
        <v>32182</v>
      </c>
      <c r="BJ618">
        <v>38</v>
      </c>
      <c r="BK618">
        <v>68964.61</v>
      </c>
      <c r="BL618">
        <v>2.14</v>
      </c>
      <c r="BM618">
        <v>1.548</v>
      </c>
      <c r="BN618">
        <v>0.98</v>
      </c>
      <c r="BO618">
        <v>3.76</v>
      </c>
      <c r="BP618">
        <v>14</v>
      </c>
      <c r="BQ618">
        <v>4.3502599999999998E-4</v>
      </c>
      <c r="BR618">
        <v>106757</v>
      </c>
      <c r="BS618">
        <v>1.5479968639999999</v>
      </c>
      <c r="BT618" t="s">
        <v>8</v>
      </c>
      <c r="BU618">
        <v>1988</v>
      </c>
      <c r="BV618">
        <v>68</v>
      </c>
      <c r="BW618">
        <v>24</v>
      </c>
      <c r="BX618">
        <v>1646</v>
      </c>
      <c r="BY618" t="s">
        <v>185</v>
      </c>
      <c r="BZ618" t="s">
        <v>9</v>
      </c>
      <c r="CA618" t="s">
        <v>32</v>
      </c>
      <c r="CB618" t="s">
        <v>10</v>
      </c>
      <c r="CC618" t="s">
        <v>33</v>
      </c>
      <c r="CD618">
        <v>540</v>
      </c>
      <c r="CE618" t="s">
        <v>11</v>
      </c>
      <c r="CF618" t="s">
        <v>210</v>
      </c>
      <c r="CG618">
        <v>2984</v>
      </c>
      <c r="CH618">
        <v>-1.0964</v>
      </c>
      <c r="CI618">
        <v>52.043700000000001</v>
      </c>
      <c r="CJ618" t="s">
        <v>4</v>
      </c>
      <c r="CK618" t="s">
        <v>273</v>
      </c>
      <c r="CL618" t="s">
        <v>417</v>
      </c>
      <c r="CM618" t="s">
        <v>418</v>
      </c>
      <c r="CN618">
        <v>5</v>
      </c>
      <c r="CO618" t="s">
        <v>286</v>
      </c>
      <c r="CP618" t="s">
        <v>14</v>
      </c>
      <c r="CQ618" t="s">
        <v>15</v>
      </c>
      <c r="CR618" t="s">
        <v>16</v>
      </c>
      <c r="CS618" t="s">
        <v>17</v>
      </c>
      <c r="CT618">
        <v>4451569</v>
      </c>
      <c r="CU618" t="s">
        <v>18</v>
      </c>
      <c r="CV618" t="b">
        <v>1</v>
      </c>
      <c r="CW618">
        <v>4451570</v>
      </c>
      <c r="CX618" t="s">
        <v>19</v>
      </c>
      <c r="CY618">
        <f>-UP1797</f>
        <v>0</v>
      </c>
      <c r="CZ618" t="s">
        <v>418</v>
      </c>
      <c r="DA618">
        <v>9</v>
      </c>
      <c r="DC618" s="2">
        <v>43851</v>
      </c>
      <c r="DD618">
        <v>2020</v>
      </c>
      <c r="DE618">
        <v>1</v>
      </c>
      <c r="DF618" t="s">
        <v>20</v>
      </c>
      <c r="DG618" t="s">
        <v>20</v>
      </c>
      <c r="DH618" t="s">
        <v>20</v>
      </c>
      <c r="DI618">
        <v>24</v>
      </c>
      <c r="DJ618" t="b">
        <v>1</v>
      </c>
      <c r="DK618" t="s">
        <v>21</v>
      </c>
      <c r="DL618" t="s">
        <v>22</v>
      </c>
      <c r="DM618">
        <v>5</v>
      </c>
      <c r="DN618" t="s">
        <v>8</v>
      </c>
      <c r="DO618" t="s">
        <v>20</v>
      </c>
      <c r="DP618" t="s">
        <v>20</v>
      </c>
      <c r="DQ618" t="s">
        <v>20</v>
      </c>
      <c r="DR618">
        <v>0</v>
      </c>
      <c r="DS618" t="s">
        <v>20</v>
      </c>
      <c r="DT618">
        <v>0</v>
      </c>
      <c r="DU618" t="s">
        <v>20</v>
      </c>
      <c r="DV618" t="s">
        <v>20</v>
      </c>
      <c r="DW618">
        <v>0</v>
      </c>
      <c r="DX618">
        <v>1</v>
      </c>
      <c r="DY618">
        <v>0</v>
      </c>
      <c r="DZ618">
        <v>1468</v>
      </c>
      <c r="EA618" t="s">
        <v>20</v>
      </c>
      <c r="EB618">
        <v>0</v>
      </c>
      <c r="EC618">
        <v>0</v>
      </c>
      <c r="ED618" t="s">
        <v>20</v>
      </c>
      <c r="EE618" t="s">
        <v>20</v>
      </c>
      <c r="EF618">
        <v>0</v>
      </c>
      <c r="EG618">
        <v>0</v>
      </c>
      <c r="EH618" t="s">
        <v>20</v>
      </c>
      <c r="EI618">
        <v>0</v>
      </c>
      <c r="EJ618" t="s">
        <v>20</v>
      </c>
      <c r="EK618" t="s">
        <v>20</v>
      </c>
      <c r="EL618" t="s">
        <v>20</v>
      </c>
      <c r="EM618">
        <v>1</v>
      </c>
      <c r="EN618">
        <v>0</v>
      </c>
      <c r="EO618">
        <v>0</v>
      </c>
      <c r="EP618">
        <v>0</v>
      </c>
      <c r="EQ618">
        <v>0</v>
      </c>
      <c r="ER618">
        <v>1</v>
      </c>
      <c r="ES618">
        <v>0</v>
      </c>
      <c r="ET618">
        <v>1</v>
      </c>
      <c r="EU618" t="s">
        <v>20</v>
      </c>
      <c r="EV618">
        <v>0</v>
      </c>
      <c r="EW618">
        <v>0</v>
      </c>
      <c r="EX618">
        <v>0</v>
      </c>
      <c r="EY618">
        <v>0</v>
      </c>
      <c r="EZ618" t="s">
        <v>20</v>
      </c>
      <c r="FA618" t="s">
        <v>20</v>
      </c>
      <c r="FB618">
        <v>0</v>
      </c>
      <c r="FC618">
        <v>0</v>
      </c>
      <c r="FD618" t="s">
        <v>20</v>
      </c>
      <c r="FE618">
        <v>93</v>
      </c>
      <c r="FF618" t="s">
        <v>20</v>
      </c>
      <c r="FG618" t="s">
        <v>20</v>
      </c>
      <c r="FH618" t="s">
        <v>20</v>
      </c>
      <c r="FI618" t="s">
        <v>20</v>
      </c>
      <c r="FJ618">
        <v>0</v>
      </c>
      <c r="FK618" t="s">
        <v>20</v>
      </c>
      <c r="FL618">
        <v>0</v>
      </c>
      <c r="FM618">
        <v>0</v>
      </c>
      <c r="FN618">
        <v>0</v>
      </c>
      <c r="FO618">
        <v>0</v>
      </c>
      <c r="FP618" t="s">
        <v>20</v>
      </c>
      <c r="FQ618">
        <v>0</v>
      </c>
      <c r="FR618" t="s">
        <v>20</v>
      </c>
      <c r="FS618" t="s">
        <v>20</v>
      </c>
      <c r="FT618">
        <v>0</v>
      </c>
      <c r="FU618" t="s">
        <v>20</v>
      </c>
      <c r="FV618">
        <v>100</v>
      </c>
      <c r="FW618" t="s">
        <v>20</v>
      </c>
      <c r="FX618">
        <v>0</v>
      </c>
      <c r="FY618">
        <v>1</v>
      </c>
      <c r="FZ618">
        <v>1</v>
      </c>
      <c r="GA618" t="s">
        <v>20</v>
      </c>
      <c r="GB618" t="s">
        <v>20</v>
      </c>
      <c r="GC618" t="s">
        <v>20</v>
      </c>
      <c r="GD618">
        <v>0</v>
      </c>
      <c r="GE618">
        <v>0</v>
      </c>
      <c r="GF618">
        <v>0</v>
      </c>
      <c r="GG618" t="s">
        <v>20</v>
      </c>
      <c r="GH618">
        <v>0</v>
      </c>
      <c r="GI618">
        <v>0</v>
      </c>
      <c r="GJ618">
        <v>0</v>
      </c>
      <c r="GK618">
        <v>0</v>
      </c>
      <c r="GL618">
        <v>0</v>
      </c>
      <c r="GM618" t="s">
        <v>20</v>
      </c>
    </row>
    <row r="619" spans="1:195" x14ac:dyDescent="0.25">
      <c r="A619" t="s">
        <v>426</v>
      </c>
      <c r="B619" t="s">
        <v>427</v>
      </c>
      <c r="C619" s="1">
        <v>43827</v>
      </c>
      <c r="D619" s="1">
        <v>43865</v>
      </c>
      <c r="E619">
        <v>33440</v>
      </c>
      <c r="F619" t="s">
        <v>317</v>
      </c>
      <c r="G619" t="s">
        <v>318</v>
      </c>
      <c r="H619">
        <v>53.37</v>
      </c>
      <c r="I619">
        <v>0.98</v>
      </c>
      <c r="J619">
        <v>1.58</v>
      </c>
      <c r="K619">
        <v>2</v>
      </c>
      <c r="L619">
        <v>2.4</v>
      </c>
      <c r="M619">
        <v>2.62</v>
      </c>
      <c r="N619">
        <v>2.94</v>
      </c>
      <c r="O619">
        <v>101.64</v>
      </c>
      <c r="P619">
        <v>108.37</v>
      </c>
      <c r="Q619">
        <v>120.31</v>
      </c>
      <c r="R619">
        <v>96.91</v>
      </c>
      <c r="S619">
        <v>0.18758292500000001</v>
      </c>
      <c r="T619">
        <v>43857</v>
      </c>
      <c r="U619">
        <v>30</v>
      </c>
      <c r="V619">
        <v>8280</v>
      </c>
      <c r="W619">
        <v>1.7028985510000001</v>
      </c>
      <c r="X619">
        <v>99.895016319999996</v>
      </c>
      <c r="Y619">
        <v>21</v>
      </c>
      <c r="Z619">
        <v>34.08733548</v>
      </c>
      <c r="AA619">
        <v>43865</v>
      </c>
      <c r="AB619">
        <v>38</v>
      </c>
      <c r="AC619">
        <v>23902</v>
      </c>
      <c r="AD619">
        <v>2.2953985010000002</v>
      </c>
      <c r="AE619">
        <v>107.1939903</v>
      </c>
      <c r="AF619">
        <v>35</v>
      </c>
      <c r="AG619">
        <v>34.187075360000001</v>
      </c>
      <c r="AH619">
        <v>0.37</v>
      </c>
      <c r="AI619">
        <v>0.01</v>
      </c>
      <c r="AJ619">
        <v>0.23</v>
      </c>
      <c r="AK619">
        <v>0</v>
      </c>
      <c r="AL619">
        <v>0.43</v>
      </c>
      <c r="AM619">
        <v>0.02</v>
      </c>
      <c r="AN619">
        <v>0.01</v>
      </c>
      <c r="AO619">
        <v>0</v>
      </c>
      <c r="AP619">
        <v>0</v>
      </c>
      <c r="AQ619">
        <v>0.02</v>
      </c>
      <c r="AR619">
        <v>0.02</v>
      </c>
      <c r="AS619">
        <v>0</v>
      </c>
      <c r="AT619">
        <v>0</v>
      </c>
      <c r="AU619">
        <v>0.03</v>
      </c>
      <c r="AV619">
        <v>0.05</v>
      </c>
      <c r="AW619">
        <v>1.23</v>
      </c>
      <c r="AX619">
        <v>0</v>
      </c>
      <c r="AY619">
        <v>1.548</v>
      </c>
      <c r="AZ619" t="s">
        <v>4</v>
      </c>
      <c r="BA619">
        <v>6003</v>
      </c>
      <c r="BB619" t="s">
        <v>417</v>
      </c>
      <c r="BC619">
        <v>9</v>
      </c>
      <c r="BD619" t="s">
        <v>427</v>
      </c>
      <c r="BE619" t="s">
        <v>6</v>
      </c>
      <c r="BF619" t="s">
        <v>7</v>
      </c>
      <c r="BG619">
        <v>43827</v>
      </c>
      <c r="BH619">
        <v>33440</v>
      </c>
      <c r="BI619">
        <v>32182</v>
      </c>
      <c r="BJ619">
        <v>38</v>
      </c>
      <c r="BK619">
        <v>68964.61</v>
      </c>
      <c r="BL619">
        <v>2.14</v>
      </c>
      <c r="BM619">
        <v>1.548</v>
      </c>
      <c r="BN619">
        <v>0.98</v>
      </c>
      <c r="BO619">
        <v>3.76</v>
      </c>
      <c r="BP619">
        <v>14</v>
      </c>
      <c r="BQ619">
        <v>4.3502599999999998E-4</v>
      </c>
      <c r="BR619">
        <v>106757</v>
      </c>
      <c r="BS619">
        <v>1.5479968639999999</v>
      </c>
      <c r="BT619" t="s">
        <v>8</v>
      </c>
      <c r="BU619">
        <v>1988</v>
      </c>
      <c r="BV619">
        <v>68</v>
      </c>
      <c r="BW619">
        <v>24</v>
      </c>
      <c r="BX619">
        <v>1646</v>
      </c>
      <c r="BY619" t="s">
        <v>185</v>
      </c>
      <c r="BZ619" t="s">
        <v>9</v>
      </c>
      <c r="CA619" t="s">
        <v>32</v>
      </c>
      <c r="CB619" t="s">
        <v>10</v>
      </c>
      <c r="CC619" t="s">
        <v>33</v>
      </c>
      <c r="CD619">
        <v>540</v>
      </c>
      <c r="CE619" t="s">
        <v>11</v>
      </c>
      <c r="CF619" t="s">
        <v>210</v>
      </c>
      <c r="CG619">
        <v>2984</v>
      </c>
      <c r="CH619">
        <v>-1.0964</v>
      </c>
      <c r="CI619">
        <v>52.043700000000001</v>
      </c>
      <c r="CJ619" t="s">
        <v>4</v>
      </c>
      <c r="CK619" t="s">
        <v>273</v>
      </c>
      <c r="CL619" t="s">
        <v>417</v>
      </c>
      <c r="CM619" t="s">
        <v>418</v>
      </c>
      <c r="CN619">
        <v>5</v>
      </c>
      <c r="CO619" t="s">
        <v>286</v>
      </c>
      <c r="CP619" t="s">
        <v>14</v>
      </c>
      <c r="CQ619" t="s">
        <v>15</v>
      </c>
      <c r="CR619" t="s">
        <v>16</v>
      </c>
      <c r="CS619" t="s">
        <v>17</v>
      </c>
      <c r="CT619">
        <v>4451569</v>
      </c>
      <c r="CU619" t="s">
        <v>18</v>
      </c>
      <c r="CV619" t="b">
        <v>1</v>
      </c>
      <c r="CW619">
        <v>4451570</v>
      </c>
      <c r="CX619" t="s">
        <v>19</v>
      </c>
      <c r="CY619">
        <f>-UP1797</f>
        <v>0</v>
      </c>
      <c r="CZ619" t="s">
        <v>418</v>
      </c>
      <c r="DA619">
        <v>9</v>
      </c>
      <c r="DC619" s="2">
        <v>43851</v>
      </c>
      <c r="DD619">
        <v>2020</v>
      </c>
      <c r="DE619">
        <v>1</v>
      </c>
      <c r="DF619" t="s">
        <v>20</v>
      </c>
      <c r="DG619" t="s">
        <v>20</v>
      </c>
      <c r="DH619" t="s">
        <v>20</v>
      </c>
      <c r="DI619">
        <v>24</v>
      </c>
      <c r="DJ619" t="b">
        <v>1</v>
      </c>
      <c r="DK619" t="s">
        <v>21</v>
      </c>
      <c r="DL619" t="s">
        <v>22</v>
      </c>
      <c r="DM619">
        <v>6</v>
      </c>
      <c r="DN619" t="s">
        <v>8</v>
      </c>
      <c r="DO619" t="s">
        <v>20</v>
      </c>
      <c r="DP619" t="s">
        <v>20</v>
      </c>
      <c r="DQ619" t="s">
        <v>20</v>
      </c>
      <c r="DR619">
        <v>0</v>
      </c>
      <c r="DS619" t="s">
        <v>20</v>
      </c>
      <c r="DT619">
        <v>0</v>
      </c>
      <c r="DU619" t="s">
        <v>20</v>
      </c>
      <c r="DV619" t="s">
        <v>20</v>
      </c>
      <c r="DW619">
        <v>0</v>
      </c>
      <c r="DX619">
        <v>0</v>
      </c>
      <c r="DY619">
        <v>0</v>
      </c>
      <c r="DZ619">
        <v>1603</v>
      </c>
      <c r="EA619" t="s">
        <v>20</v>
      </c>
      <c r="EB619">
        <v>0</v>
      </c>
      <c r="EC619">
        <v>0</v>
      </c>
      <c r="ED619" t="s">
        <v>20</v>
      </c>
      <c r="EE619" t="s">
        <v>20</v>
      </c>
      <c r="EF619">
        <v>0</v>
      </c>
      <c r="EG619">
        <v>0</v>
      </c>
      <c r="EH619" t="s">
        <v>20</v>
      </c>
      <c r="EI619">
        <v>0</v>
      </c>
      <c r="EJ619" t="s">
        <v>20</v>
      </c>
      <c r="EK619" t="s">
        <v>20</v>
      </c>
      <c r="EL619" t="s">
        <v>20</v>
      </c>
      <c r="EM619">
        <v>1</v>
      </c>
      <c r="EN619">
        <v>1</v>
      </c>
      <c r="EO619">
        <v>0</v>
      </c>
      <c r="EP619">
        <v>0</v>
      </c>
      <c r="EQ619">
        <v>0</v>
      </c>
      <c r="ER619">
        <v>1</v>
      </c>
      <c r="ES619">
        <v>0</v>
      </c>
      <c r="ET619">
        <v>0</v>
      </c>
      <c r="EU619" t="s">
        <v>20</v>
      </c>
      <c r="EV619">
        <v>0</v>
      </c>
      <c r="EW619">
        <v>0</v>
      </c>
      <c r="EX619">
        <v>0</v>
      </c>
      <c r="EY619">
        <v>0</v>
      </c>
      <c r="EZ619" t="s">
        <v>20</v>
      </c>
      <c r="FA619" t="s">
        <v>20</v>
      </c>
      <c r="FB619">
        <v>0</v>
      </c>
      <c r="FC619">
        <v>0</v>
      </c>
      <c r="FD619" t="s">
        <v>20</v>
      </c>
      <c r="FE619">
        <v>95</v>
      </c>
      <c r="FF619" t="s">
        <v>20</v>
      </c>
      <c r="FG619" t="s">
        <v>20</v>
      </c>
      <c r="FH619" t="s">
        <v>20</v>
      </c>
      <c r="FI619" t="s">
        <v>20</v>
      </c>
      <c r="FJ619">
        <v>0</v>
      </c>
      <c r="FK619" t="s">
        <v>20</v>
      </c>
      <c r="FL619">
        <v>1</v>
      </c>
      <c r="FM619">
        <v>0</v>
      </c>
      <c r="FN619">
        <v>0</v>
      </c>
      <c r="FO619">
        <v>0</v>
      </c>
      <c r="FP619" t="s">
        <v>20</v>
      </c>
      <c r="FQ619">
        <v>0</v>
      </c>
      <c r="FR619" t="s">
        <v>20</v>
      </c>
      <c r="FS619" t="s">
        <v>20</v>
      </c>
      <c r="FT619">
        <v>0</v>
      </c>
      <c r="FU619" t="s">
        <v>20</v>
      </c>
      <c r="FV619">
        <v>100</v>
      </c>
      <c r="FW619" t="s">
        <v>20</v>
      </c>
      <c r="FX619">
        <v>0</v>
      </c>
      <c r="FY619">
        <v>0</v>
      </c>
      <c r="FZ619">
        <v>0</v>
      </c>
      <c r="GA619" t="s">
        <v>20</v>
      </c>
      <c r="GB619" t="s">
        <v>20</v>
      </c>
      <c r="GC619" t="s">
        <v>20</v>
      </c>
      <c r="GD619">
        <v>0</v>
      </c>
      <c r="GE619">
        <v>0</v>
      </c>
      <c r="GF619">
        <v>0</v>
      </c>
      <c r="GG619" t="s">
        <v>20</v>
      </c>
      <c r="GH619">
        <v>0</v>
      </c>
      <c r="GI619">
        <v>0</v>
      </c>
      <c r="GJ619">
        <v>0</v>
      </c>
      <c r="GK619">
        <v>0</v>
      </c>
      <c r="GL619">
        <v>0</v>
      </c>
      <c r="GM619" t="s">
        <v>20</v>
      </c>
    </row>
    <row r="620" spans="1:195" x14ac:dyDescent="0.25">
      <c r="A620" t="s">
        <v>428</v>
      </c>
      <c r="B620" t="s">
        <v>429</v>
      </c>
      <c r="C620" s="1">
        <v>43672</v>
      </c>
      <c r="D620" s="1">
        <v>43707</v>
      </c>
      <c r="E620">
        <v>22510</v>
      </c>
      <c r="F620" t="s">
        <v>72</v>
      </c>
      <c r="G620" t="s">
        <v>73</v>
      </c>
      <c r="H620">
        <v>40.450000000000003</v>
      </c>
      <c r="I620">
        <v>2.31</v>
      </c>
      <c r="J620">
        <v>3.01</v>
      </c>
      <c r="K620">
        <v>3.55</v>
      </c>
      <c r="L620">
        <v>3.84</v>
      </c>
      <c r="M620">
        <v>3.84</v>
      </c>
      <c r="N620">
        <v>4.2699999999999996</v>
      </c>
      <c r="O620">
        <v>102.73</v>
      </c>
      <c r="P620">
        <v>104.08</v>
      </c>
      <c r="Q620">
        <v>121.41</v>
      </c>
      <c r="R620">
        <v>96.91</v>
      </c>
      <c r="S620">
        <v>0.77249175699999995</v>
      </c>
      <c r="T620">
        <v>43702</v>
      </c>
      <c r="U620">
        <v>30</v>
      </c>
      <c r="V620">
        <v>4428</v>
      </c>
      <c r="W620">
        <v>1.7337398369999999</v>
      </c>
      <c r="X620">
        <v>98.117996050000002</v>
      </c>
      <c r="Y620">
        <v>46.356783919999998</v>
      </c>
      <c r="Z620">
        <v>34.034939729999998</v>
      </c>
      <c r="AA620">
        <v>43707</v>
      </c>
      <c r="AB620">
        <v>35</v>
      </c>
      <c r="AC620">
        <v>16920</v>
      </c>
      <c r="AD620">
        <v>2.0858987930000001</v>
      </c>
      <c r="AE620">
        <v>104.12934749999999</v>
      </c>
      <c r="AF620">
        <v>22.608863199999998</v>
      </c>
      <c r="AG620">
        <v>32.696263829999999</v>
      </c>
      <c r="AH620">
        <v>0.62</v>
      </c>
      <c r="AI620">
        <v>0.05</v>
      </c>
      <c r="AJ620">
        <v>0.15</v>
      </c>
      <c r="AK620">
        <v>0</v>
      </c>
      <c r="AL620">
        <v>0.56000000000000005</v>
      </c>
      <c r="AM620">
        <v>0</v>
      </c>
      <c r="AN620">
        <v>0</v>
      </c>
      <c r="AO620">
        <v>0</v>
      </c>
      <c r="AP620">
        <v>0</v>
      </c>
      <c r="AQ620">
        <v>0.01</v>
      </c>
      <c r="AR620">
        <v>0.01</v>
      </c>
      <c r="AS620">
        <v>0</v>
      </c>
      <c r="AT620">
        <v>0</v>
      </c>
      <c r="AU620">
        <v>0.02</v>
      </c>
      <c r="AV620">
        <v>0.08</v>
      </c>
      <c r="AW620">
        <v>1.57</v>
      </c>
      <c r="AX620">
        <v>0</v>
      </c>
      <c r="AY620">
        <v>1.5640000000000001</v>
      </c>
      <c r="AZ620" t="s">
        <v>4</v>
      </c>
      <c r="BA620">
        <v>5005</v>
      </c>
      <c r="BB620" t="s">
        <v>430</v>
      </c>
      <c r="BC620">
        <v>1</v>
      </c>
      <c r="BD620" t="s">
        <v>429</v>
      </c>
      <c r="BE620" t="s">
        <v>6</v>
      </c>
      <c r="BF620" t="s">
        <v>7</v>
      </c>
      <c r="BG620">
        <v>43672</v>
      </c>
      <c r="BH620">
        <v>22510</v>
      </c>
      <c r="BI620">
        <v>21348</v>
      </c>
      <c r="BJ620">
        <v>35</v>
      </c>
      <c r="BK620">
        <v>42970.41</v>
      </c>
      <c r="BL620">
        <v>2.0099999999999998</v>
      </c>
      <c r="BM620">
        <v>1.5640000000000001</v>
      </c>
      <c r="BN620">
        <v>2.31</v>
      </c>
      <c r="BO620">
        <v>5.16</v>
      </c>
      <c r="BP620">
        <v>24</v>
      </c>
      <c r="BQ620">
        <v>1.124227E-3</v>
      </c>
      <c r="BR620">
        <v>67205.7</v>
      </c>
      <c r="BS620">
        <v>1.563999506</v>
      </c>
      <c r="BT620" t="s">
        <v>8</v>
      </c>
      <c r="BX620">
        <v>1094</v>
      </c>
      <c r="BZ620" t="s">
        <v>9</v>
      </c>
      <c r="CB620" t="s">
        <v>10</v>
      </c>
      <c r="CE620" t="s">
        <v>11</v>
      </c>
      <c r="CH620">
        <v>-1.1014999999999999</v>
      </c>
      <c r="CI620">
        <v>52.065100000000001</v>
      </c>
      <c r="CJ620" t="s">
        <v>4</v>
      </c>
      <c r="CK620" t="s">
        <v>273</v>
      </c>
      <c r="CL620" t="s">
        <v>430</v>
      </c>
      <c r="CM620" t="s">
        <v>431</v>
      </c>
      <c r="CN620">
        <v>5</v>
      </c>
      <c r="CO620" t="s">
        <v>419</v>
      </c>
      <c r="CP620" t="s">
        <v>14</v>
      </c>
      <c r="CQ620" t="s">
        <v>15</v>
      </c>
      <c r="CR620" t="s">
        <v>16</v>
      </c>
      <c r="CS620" t="s">
        <v>17</v>
      </c>
      <c r="CT620">
        <v>4451569</v>
      </c>
      <c r="CU620" t="s">
        <v>18</v>
      </c>
      <c r="CV620" t="b">
        <v>1</v>
      </c>
      <c r="CW620">
        <v>4451570</v>
      </c>
      <c r="CX620" t="s">
        <v>19</v>
      </c>
      <c r="CY620">
        <f>-JO67165</f>
        <v>0</v>
      </c>
      <c r="CZ620" t="s">
        <v>431</v>
      </c>
      <c r="DA620">
        <v>1</v>
      </c>
      <c r="DB620" s="2">
        <v>43672</v>
      </c>
      <c r="DC620" s="2">
        <v>43705</v>
      </c>
      <c r="DD620">
        <v>2019</v>
      </c>
      <c r="DE620">
        <v>8</v>
      </c>
      <c r="DF620" t="s">
        <v>20</v>
      </c>
      <c r="DG620" t="s">
        <v>20</v>
      </c>
      <c r="DH620" t="s">
        <v>20</v>
      </c>
      <c r="DI620">
        <v>33</v>
      </c>
      <c r="DJ620" t="b">
        <v>1</v>
      </c>
      <c r="DK620" t="s">
        <v>21</v>
      </c>
      <c r="DL620" t="s">
        <v>22</v>
      </c>
      <c r="DM620">
        <v>1</v>
      </c>
      <c r="DN620" t="s">
        <v>8</v>
      </c>
      <c r="DO620" t="s">
        <v>20</v>
      </c>
      <c r="DP620" t="s">
        <v>20</v>
      </c>
      <c r="DQ620">
        <v>0</v>
      </c>
      <c r="DR620">
        <v>0</v>
      </c>
      <c r="DS620">
        <v>0</v>
      </c>
      <c r="DT620">
        <v>0</v>
      </c>
      <c r="DU620" t="s">
        <v>20</v>
      </c>
      <c r="DV620" t="s">
        <v>20</v>
      </c>
      <c r="DW620">
        <v>0</v>
      </c>
      <c r="DX620">
        <v>1</v>
      </c>
      <c r="DY620">
        <v>0</v>
      </c>
      <c r="DZ620">
        <v>1643</v>
      </c>
      <c r="EA620" t="s">
        <v>20</v>
      </c>
      <c r="EB620">
        <v>4</v>
      </c>
      <c r="EC620">
        <v>0</v>
      </c>
      <c r="ED620">
        <v>0</v>
      </c>
      <c r="EE620" t="s">
        <v>20</v>
      </c>
      <c r="EF620">
        <v>0</v>
      </c>
      <c r="EG620" t="s">
        <v>20</v>
      </c>
      <c r="EH620" t="s">
        <v>20</v>
      </c>
      <c r="EI620">
        <v>0</v>
      </c>
      <c r="EJ620">
        <v>0</v>
      </c>
      <c r="EK620">
        <v>0</v>
      </c>
      <c r="EL620">
        <v>0</v>
      </c>
      <c r="EM620">
        <v>1</v>
      </c>
      <c r="EN620">
        <v>0</v>
      </c>
      <c r="EO620">
        <v>0</v>
      </c>
      <c r="EP620">
        <v>0</v>
      </c>
      <c r="EQ620">
        <v>1</v>
      </c>
      <c r="ER620">
        <v>0</v>
      </c>
      <c r="ES620">
        <v>0</v>
      </c>
      <c r="ET620">
        <v>2</v>
      </c>
      <c r="EU620" t="s">
        <v>20</v>
      </c>
      <c r="EV620">
        <v>0</v>
      </c>
      <c r="EW620">
        <v>0</v>
      </c>
      <c r="EX620">
        <v>0</v>
      </c>
      <c r="EY620">
        <v>0</v>
      </c>
      <c r="EZ620" t="s">
        <v>20</v>
      </c>
      <c r="FA620" t="s">
        <v>20</v>
      </c>
      <c r="FB620">
        <v>0</v>
      </c>
      <c r="FC620">
        <v>0</v>
      </c>
      <c r="FD620" t="s">
        <v>20</v>
      </c>
      <c r="FE620">
        <v>91</v>
      </c>
      <c r="FF620" t="s">
        <v>20</v>
      </c>
      <c r="FG620" t="s">
        <v>20</v>
      </c>
      <c r="FH620">
        <v>0</v>
      </c>
      <c r="FI620">
        <v>0</v>
      </c>
      <c r="FJ620">
        <v>0</v>
      </c>
      <c r="FK620" t="s">
        <v>20</v>
      </c>
      <c r="FL620">
        <v>1</v>
      </c>
      <c r="FM620">
        <v>0</v>
      </c>
      <c r="FN620">
        <v>0</v>
      </c>
      <c r="FO620">
        <v>0</v>
      </c>
      <c r="FP620" t="s">
        <v>20</v>
      </c>
      <c r="FQ620">
        <v>0</v>
      </c>
      <c r="FR620">
        <v>0</v>
      </c>
      <c r="FS620">
        <v>0</v>
      </c>
      <c r="FT620">
        <v>0</v>
      </c>
      <c r="FU620" t="s">
        <v>20</v>
      </c>
      <c r="FV620">
        <v>100</v>
      </c>
      <c r="FW620">
        <v>0</v>
      </c>
      <c r="FX620">
        <v>0</v>
      </c>
      <c r="FY620">
        <v>0</v>
      </c>
      <c r="FZ620">
        <v>1</v>
      </c>
      <c r="GA620">
        <v>0</v>
      </c>
      <c r="GB620" t="s">
        <v>20</v>
      </c>
      <c r="GC620" t="s">
        <v>20</v>
      </c>
      <c r="GD620">
        <v>1</v>
      </c>
      <c r="GE620">
        <v>0</v>
      </c>
      <c r="GF620">
        <v>0</v>
      </c>
      <c r="GG620">
        <v>0</v>
      </c>
      <c r="GH620">
        <v>0</v>
      </c>
      <c r="GI620">
        <v>0</v>
      </c>
      <c r="GJ620">
        <v>0</v>
      </c>
      <c r="GK620">
        <v>0</v>
      </c>
      <c r="GL620">
        <v>1</v>
      </c>
      <c r="GM620">
        <v>0</v>
      </c>
    </row>
    <row r="621" spans="1:195" x14ac:dyDescent="0.25">
      <c r="A621" t="s">
        <v>428</v>
      </c>
      <c r="B621" t="s">
        <v>429</v>
      </c>
      <c r="C621" s="1">
        <v>43672</v>
      </c>
      <c r="D621" s="1">
        <v>43707</v>
      </c>
      <c r="E621">
        <v>22510</v>
      </c>
      <c r="F621" t="s">
        <v>72</v>
      </c>
      <c r="G621" t="s">
        <v>73</v>
      </c>
      <c r="H621">
        <v>40.450000000000003</v>
      </c>
      <c r="I621">
        <v>2.31</v>
      </c>
      <c r="J621">
        <v>3.01</v>
      </c>
      <c r="K621">
        <v>3.55</v>
      </c>
      <c r="L621">
        <v>3.84</v>
      </c>
      <c r="M621">
        <v>3.84</v>
      </c>
      <c r="N621">
        <v>4.2699999999999996</v>
      </c>
      <c r="O621">
        <v>102.73</v>
      </c>
      <c r="P621">
        <v>104.08</v>
      </c>
      <c r="Q621">
        <v>121.41</v>
      </c>
      <c r="R621">
        <v>96.91</v>
      </c>
      <c r="S621">
        <v>0.77249175699999995</v>
      </c>
      <c r="T621">
        <v>43702</v>
      </c>
      <c r="U621">
        <v>30</v>
      </c>
      <c r="V621">
        <v>4428</v>
      </c>
      <c r="W621">
        <v>1.7337398369999999</v>
      </c>
      <c r="X621">
        <v>98.117996050000002</v>
      </c>
      <c r="Y621">
        <v>46.356783919999998</v>
      </c>
      <c r="Z621">
        <v>34.034939729999998</v>
      </c>
      <c r="AA621">
        <v>43707</v>
      </c>
      <c r="AB621">
        <v>35</v>
      </c>
      <c r="AC621">
        <v>16920</v>
      </c>
      <c r="AD621">
        <v>2.0858987930000001</v>
      </c>
      <c r="AE621">
        <v>104.12934749999999</v>
      </c>
      <c r="AF621">
        <v>22.608863199999998</v>
      </c>
      <c r="AG621">
        <v>32.696263829999999</v>
      </c>
      <c r="AH621">
        <v>0.62</v>
      </c>
      <c r="AI621">
        <v>0.05</v>
      </c>
      <c r="AJ621">
        <v>0.15</v>
      </c>
      <c r="AK621">
        <v>0</v>
      </c>
      <c r="AL621">
        <v>0.56000000000000005</v>
      </c>
      <c r="AM621">
        <v>0</v>
      </c>
      <c r="AN621">
        <v>0</v>
      </c>
      <c r="AO621">
        <v>0</v>
      </c>
      <c r="AP621">
        <v>0</v>
      </c>
      <c r="AQ621">
        <v>0.01</v>
      </c>
      <c r="AR621">
        <v>0.01</v>
      </c>
      <c r="AS621">
        <v>0</v>
      </c>
      <c r="AT621">
        <v>0</v>
      </c>
      <c r="AU621">
        <v>0.02</v>
      </c>
      <c r="AV621">
        <v>0.08</v>
      </c>
      <c r="AW621">
        <v>1.57</v>
      </c>
      <c r="AX621">
        <v>0</v>
      </c>
      <c r="AY621">
        <v>1.5640000000000001</v>
      </c>
      <c r="AZ621" t="s">
        <v>4</v>
      </c>
      <c r="BA621">
        <v>5005</v>
      </c>
      <c r="BB621" t="s">
        <v>430</v>
      </c>
      <c r="BC621">
        <v>1</v>
      </c>
      <c r="BD621" t="s">
        <v>429</v>
      </c>
      <c r="BE621" t="s">
        <v>6</v>
      </c>
      <c r="BF621" t="s">
        <v>7</v>
      </c>
      <c r="BG621">
        <v>43672</v>
      </c>
      <c r="BH621">
        <v>22510</v>
      </c>
      <c r="BI621">
        <v>21348</v>
      </c>
      <c r="BJ621">
        <v>35</v>
      </c>
      <c r="BK621">
        <v>42970.41</v>
      </c>
      <c r="BL621">
        <v>2.0099999999999998</v>
      </c>
      <c r="BM621">
        <v>1.5640000000000001</v>
      </c>
      <c r="BN621">
        <v>2.31</v>
      </c>
      <c r="BO621">
        <v>5.16</v>
      </c>
      <c r="BP621">
        <v>24</v>
      </c>
      <c r="BQ621">
        <v>1.124227E-3</v>
      </c>
      <c r="BR621">
        <v>67205.7</v>
      </c>
      <c r="BS621">
        <v>1.563999506</v>
      </c>
      <c r="BT621" t="s">
        <v>8</v>
      </c>
      <c r="BX621">
        <v>1094</v>
      </c>
      <c r="BZ621" t="s">
        <v>9</v>
      </c>
      <c r="CB621" t="s">
        <v>10</v>
      </c>
      <c r="CE621" t="s">
        <v>11</v>
      </c>
      <c r="CH621">
        <v>-1.1014999999999999</v>
      </c>
      <c r="CI621">
        <v>52.065100000000001</v>
      </c>
      <c r="CJ621" t="s">
        <v>4</v>
      </c>
      <c r="CK621" t="s">
        <v>273</v>
      </c>
      <c r="CL621" t="s">
        <v>430</v>
      </c>
      <c r="CM621" t="s">
        <v>431</v>
      </c>
      <c r="CN621">
        <v>5</v>
      </c>
      <c r="CO621" t="s">
        <v>419</v>
      </c>
      <c r="CP621" t="s">
        <v>14</v>
      </c>
      <c r="CQ621" t="s">
        <v>15</v>
      </c>
      <c r="CR621" t="s">
        <v>16</v>
      </c>
      <c r="CS621" t="s">
        <v>17</v>
      </c>
      <c r="CT621">
        <v>4451569</v>
      </c>
      <c r="CU621" t="s">
        <v>18</v>
      </c>
      <c r="CV621" t="b">
        <v>1</v>
      </c>
      <c r="CW621">
        <v>4451570</v>
      </c>
      <c r="CX621" t="s">
        <v>19</v>
      </c>
      <c r="CY621">
        <f>-JO67165</f>
        <v>0</v>
      </c>
      <c r="CZ621" t="s">
        <v>431</v>
      </c>
      <c r="DA621">
        <v>1</v>
      </c>
      <c r="DB621" s="2">
        <v>43672</v>
      </c>
      <c r="DC621" s="2">
        <v>43705</v>
      </c>
      <c r="DD621">
        <v>2019</v>
      </c>
      <c r="DE621">
        <v>8</v>
      </c>
      <c r="DF621" t="s">
        <v>20</v>
      </c>
      <c r="DG621" t="s">
        <v>20</v>
      </c>
      <c r="DH621" t="s">
        <v>20</v>
      </c>
      <c r="DI621">
        <v>33</v>
      </c>
      <c r="DJ621" t="b">
        <v>1</v>
      </c>
      <c r="DK621" t="s">
        <v>21</v>
      </c>
      <c r="DL621" t="s">
        <v>22</v>
      </c>
      <c r="DM621">
        <v>2</v>
      </c>
      <c r="DN621" t="s">
        <v>8</v>
      </c>
      <c r="DO621" t="s">
        <v>20</v>
      </c>
      <c r="DP621" t="s">
        <v>20</v>
      </c>
      <c r="DQ621">
        <v>0</v>
      </c>
      <c r="DR621">
        <v>0</v>
      </c>
      <c r="DS621">
        <v>0</v>
      </c>
      <c r="DT621">
        <v>0</v>
      </c>
      <c r="DU621" t="s">
        <v>20</v>
      </c>
      <c r="DV621" t="s">
        <v>20</v>
      </c>
      <c r="DW621">
        <v>0</v>
      </c>
      <c r="DX621">
        <v>2</v>
      </c>
      <c r="DY621">
        <v>0</v>
      </c>
      <c r="DZ621">
        <v>1931</v>
      </c>
      <c r="EA621" t="s">
        <v>20</v>
      </c>
      <c r="EB621">
        <v>4</v>
      </c>
      <c r="EC621">
        <v>0</v>
      </c>
      <c r="ED621">
        <v>0</v>
      </c>
      <c r="EE621" t="s">
        <v>20</v>
      </c>
      <c r="EF621">
        <v>0</v>
      </c>
      <c r="EG621" t="s">
        <v>20</v>
      </c>
      <c r="EH621" t="s">
        <v>20</v>
      </c>
      <c r="EI621">
        <v>1</v>
      </c>
      <c r="EJ621">
        <v>0</v>
      </c>
      <c r="EK621">
        <v>0</v>
      </c>
      <c r="EL621">
        <v>0</v>
      </c>
      <c r="EM621">
        <v>1</v>
      </c>
      <c r="EN621">
        <v>0</v>
      </c>
      <c r="EO621">
        <v>0</v>
      </c>
      <c r="EP621">
        <v>0</v>
      </c>
      <c r="EQ621">
        <v>1</v>
      </c>
      <c r="ER621">
        <v>0</v>
      </c>
      <c r="ES621">
        <v>0</v>
      </c>
      <c r="ET621">
        <v>0</v>
      </c>
      <c r="EU621" t="s">
        <v>20</v>
      </c>
      <c r="EV621">
        <v>0</v>
      </c>
      <c r="EW621">
        <v>0</v>
      </c>
      <c r="EX621">
        <v>0</v>
      </c>
      <c r="EY621">
        <v>0</v>
      </c>
      <c r="EZ621" t="s">
        <v>20</v>
      </c>
      <c r="FA621" t="s">
        <v>20</v>
      </c>
      <c r="FB621">
        <v>0</v>
      </c>
      <c r="FC621">
        <v>0</v>
      </c>
      <c r="FD621" t="s">
        <v>20</v>
      </c>
      <c r="FE621">
        <v>95</v>
      </c>
      <c r="FF621" t="s">
        <v>20</v>
      </c>
      <c r="FG621" t="s">
        <v>20</v>
      </c>
      <c r="FH621">
        <v>0</v>
      </c>
      <c r="FI621">
        <v>0</v>
      </c>
      <c r="FJ621">
        <v>0</v>
      </c>
      <c r="FK621" t="s">
        <v>20</v>
      </c>
      <c r="FL621">
        <v>0</v>
      </c>
      <c r="FM621">
        <v>0</v>
      </c>
      <c r="FN621">
        <v>0</v>
      </c>
      <c r="FO621">
        <v>0</v>
      </c>
      <c r="FP621" t="s">
        <v>20</v>
      </c>
      <c r="FQ621">
        <v>0</v>
      </c>
      <c r="FR621">
        <v>0</v>
      </c>
      <c r="FS621">
        <v>0</v>
      </c>
      <c r="FT621">
        <v>0</v>
      </c>
      <c r="FU621" t="s">
        <v>20</v>
      </c>
      <c r="FV621">
        <v>100</v>
      </c>
      <c r="FW621">
        <v>0</v>
      </c>
      <c r="FX621">
        <v>0</v>
      </c>
      <c r="FY621">
        <v>0</v>
      </c>
      <c r="FZ621">
        <v>0</v>
      </c>
      <c r="GA621">
        <v>0</v>
      </c>
      <c r="GB621" t="s">
        <v>20</v>
      </c>
      <c r="GC621" t="s">
        <v>20</v>
      </c>
      <c r="GD621">
        <v>0</v>
      </c>
      <c r="GE621">
        <v>0</v>
      </c>
      <c r="GF621">
        <v>0</v>
      </c>
      <c r="GG621">
        <v>0</v>
      </c>
      <c r="GH621">
        <v>0</v>
      </c>
      <c r="GI621">
        <v>0</v>
      </c>
      <c r="GJ621">
        <v>0</v>
      </c>
      <c r="GK621">
        <v>0</v>
      </c>
      <c r="GL621">
        <v>1</v>
      </c>
      <c r="GM621">
        <v>0</v>
      </c>
    </row>
    <row r="622" spans="1:195" x14ac:dyDescent="0.25">
      <c r="A622" t="s">
        <v>428</v>
      </c>
      <c r="B622" t="s">
        <v>429</v>
      </c>
      <c r="C622" s="1">
        <v>43672</v>
      </c>
      <c r="D622" s="1">
        <v>43707</v>
      </c>
      <c r="E622">
        <v>22510</v>
      </c>
      <c r="F622" t="s">
        <v>72</v>
      </c>
      <c r="G622" t="s">
        <v>73</v>
      </c>
      <c r="H622">
        <v>40.450000000000003</v>
      </c>
      <c r="I622">
        <v>2.31</v>
      </c>
      <c r="J622">
        <v>3.01</v>
      </c>
      <c r="K622">
        <v>3.55</v>
      </c>
      <c r="L622">
        <v>3.84</v>
      </c>
      <c r="M622">
        <v>3.84</v>
      </c>
      <c r="N622">
        <v>4.2699999999999996</v>
      </c>
      <c r="O622">
        <v>102.73</v>
      </c>
      <c r="P622">
        <v>104.08</v>
      </c>
      <c r="Q622">
        <v>121.41</v>
      </c>
      <c r="R622">
        <v>96.91</v>
      </c>
      <c r="S622">
        <v>0.77249175699999995</v>
      </c>
      <c r="T622">
        <v>43702</v>
      </c>
      <c r="U622">
        <v>30</v>
      </c>
      <c r="V622">
        <v>4428</v>
      </c>
      <c r="W622">
        <v>1.7337398369999999</v>
      </c>
      <c r="X622">
        <v>98.117996050000002</v>
      </c>
      <c r="Y622">
        <v>46.356783919999998</v>
      </c>
      <c r="Z622">
        <v>34.034939729999998</v>
      </c>
      <c r="AA622">
        <v>43707</v>
      </c>
      <c r="AB622">
        <v>35</v>
      </c>
      <c r="AC622">
        <v>16920</v>
      </c>
      <c r="AD622">
        <v>2.0858987930000001</v>
      </c>
      <c r="AE622">
        <v>104.12934749999999</v>
      </c>
      <c r="AF622">
        <v>22.608863199999998</v>
      </c>
      <c r="AG622">
        <v>32.696263829999999</v>
      </c>
      <c r="AH622">
        <v>0.62</v>
      </c>
      <c r="AI622">
        <v>0.05</v>
      </c>
      <c r="AJ622">
        <v>0.15</v>
      </c>
      <c r="AK622">
        <v>0</v>
      </c>
      <c r="AL622">
        <v>0.56000000000000005</v>
      </c>
      <c r="AM622">
        <v>0</v>
      </c>
      <c r="AN622">
        <v>0</v>
      </c>
      <c r="AO622">
        <v>0</v>
      </c>
      <c r="AP622">
        <v>0</v>
      </c>
      <c r="AQ622">
        <v>0.01</v>
      </c>
      <c r="AR622">
        <v>0.01</v>
      </c>
      <c r="AS622">
        <v>0</v>
      </c>
      <c r="AT622">
        <v>0</v>
      </c>
      <c r="AU622">
        <v>0.02</v>
      </c>
      <c r="AV622">
        <v>0.08</v>
      </c>
      <c r="AW622">
        <v>1.57</v>
      </c>
      <c r="AX622">
        <v>0</v>
      </c>
      <c r="AY622">
        <v>1.5640000000000001</v>
      </c>
      <c r="AZ622" t="s">
        <v>4</v>
      </c>
      <c r="BA622">
        <v>5005</v>
      </c>
      <c r="BB622" t="s">
        <v>430</v>
      </c>
      <c r="BC622">
        <v>1</v>
      </c>
      <c r="BD622" t="s">
        <v>429</v>
      </c>
      <c r="BE622" t="s">
        <v>6</v>
      </c>
      <c r="BF622" t="s">
        <v>7</v>
      </c>
      <c r="BG622">
        <v>43672</v>
      </c>
      <c r="BH622">
        <v>22510</v>
      </c>
      <c r="BI622">
        <v>21348</v>
      </c>
      <c r="BJ622">
        <v>35</v>
      </c>
      <c r="BK622">
        <v>42970.41</v>
      </c>
      <c r="BL622">
        <v>2.0099999999999998</v>
      </c>
      <c r="BM622">
        <v>1.5640000000000001</v>
      </c>
      <c r="BN622">
        <v>2.31</v>
      </c>
      <c r="BO622">
        <v>5.16</v>
      </c>
      <c r="BP622">
        <v>24</v>
      </c>
      <c r="BQ622">
        <v>1.124227E-3</v>
      </c>
      <c r="BR622">
        <v>67205.7</v>
      </c>
      <c r="BS622">
        <v>1.563999506</v>
      </c>
      <c r="BT622" t="s">
        <v>8</v>
      </c>
      <c r="BX622">
        <v>1094</v>
      </c>
      <c r="BZ622" t="s">
        <v>9</v>
      </c>
      <c r="CB622" t="s">
        <v>10</v>
      </c>
      <c r="CE622" t="s">
        <v>11</v>
      </c>
      <c r="CH622">
        <v>-1.1014999999999999</v>
      </c>
      <c r="CI622">
        <v>52.065100000000001</v>
      </c>
      <c r="CJ622" t="s">
        <v>4</v>
      </c>
      <c r="CK622" t="s">
        <v>273</v>
      </c>
      <c r="CL622" t="s">
        <v>430</v>
      </c>
      <c r="CM622" t="s">
        <v>431</v>
      </c>
      <c r="CN622">
        <v>5</v>
      </c>
      <c r="CO622" t="s">
        <v>419</v>
      </c>
      <c r="CP622" t="s">
        <v>14</v>
      </c>
      <c r="CQ622" t="s">
        <v>15</v>
      </c>
      <c r="CR622" t="s">
        <v>16</v>
      </c>
      <c r="CS622" t="s">
        <v>17</v>
      </c>
      <c r="CT622">
        <v>4451569</v>
      </c>
      <c r="CU622" t="s">
        <v>18</v>
      </c>
      <c r="CV622" t="b">
        <v>1</v>
      </c>
      <c r="CW622">
        <v>4451570</v>
      </c>
      <c r="CX622" t="s">
        <v>19</v>
      </c>
      <c r="CY622">
        <f>-JO67165</f>
        <v>0</v>
      </c>
      <c r="CZ622" t="s">
        <v>431</v>
      </c>
      <c r="DA622">
        <v>1</v>
      </c>
      <c r="DB622" s="2">
        <v>43672</v>
      </c>
      <c r="DC622" s="2">
        <v>43705</v>
      </c>
      <c r="DD622">
        <v>2019</v>
      </c>
      <c r="DE622">
        <v>8</v>
      </c>
      <c r="DF622" t="s">
        <v>20</v>
      </c>
      <c r="DG622" t="s">
        <v>20</v>
      </c>
      <c r="DH622" t="s">
        <v>20</v>
      </c>
      <c r="DI622">
        <v>33</v>
      </c>
      <c r="DJ622" t="b">
        <v>1</v>
      </c>
      <c r="DK622" t="s">
        <v>21</v>
      </c>
      <c r="DL622" t="s">
        <v>22</v>
      </c>
      <c r="DM622">
        <v>3</v>
      </c>
      <c r="DN622" t="s">
        <v>8</v>
      </c>
      <c r="DO622" t="s">
        <v>20</v>
      </c>
      <c r="DP622" t="s">
        <v>20</v>
      </c>
      <c r="DQ622">
        <v>0</v>
      </c>
      <c r="DR622">
        <v>0</v>
      </c>
      <c r="DS622">
        <v>0</v>
      </c>
      <c r="DT622">
        <v>0</v>
      </c>
      <c r="DU622" t="s">
        <v>20</v>
      </c>
      <c r="DV622" t="s">
        <v>20</v>
      </c>
      <c r="DW622">
        <v>0</v>
      </c>
      <c r="DX622">
        <v>1</v>
      </c>
      <c r="DY622">
        <v>0</v>
      </c>
      <c r="DZ622">
        <v>1912</v>
      </c>
      <c r="EA622" t="s">
        <v>20</v>
      </c>
      <c r="EB622">
        <v>4</v>
      </c>
      <c r="EC622">
        <v>0</v>
      </c>
      <c r="ED622">
        <v>0</v>
      </c>
      <c r="EE622" t="s">
        <v>20</v>
      </c>
      <c r="EF622">
        <v>0</v>
      </c>
      <c r="EG622" t="s">
        <v>20</v>
      </c>
      <c r="EH622" t="s">
        <v>20</v>
      </c>
      <c r="EI622">
        <v>1</v>
      </c>
      <c r="EJ622">
        <v>0</v>
      </c>
      <c r="EK622">
        <v>0</v>
      </c>
      <c r="EL622">
        <v>0</v>
      </c>
      <c r="EM622">
        <v>1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 t="s">
        <v>20</v>
      </c>
      <c r="EV622">
        <v>0</v>
      </c>
      <c r="EW622">
        <v>0</v>
      </c>
      <c r="EX622">
        <v>0</v>
      </c>
      <c r="EY622">
        <v>0</v>
      </c>
      <c r="EZ622" t="s">
        <v>20</v>
      </c>
      <c r="FA622" t="s">
        <v>20</v>
      </c>
      <c r="FB622">
        <v>0</v>
      </c>
      <c r="FC622">
        <v>0</v>
      </c>
      <c r="FD622" t="s">
        <v>20</v>
      </c>
      <c r="FE622">
        <v>96</v>
      </c>
      <c r="FF622" t="s">
        <v>20</v>
      </c>
      <c r="FG622" t="s">
        <v>20</v>
      </c>
      <c r="FH622">
        <v>0</v>
      </c>
      <c r="FI622">
        <v>0</v>
      </c>
      <c r="FJ622">
        <v>0</v>
      </c>
      <c r="FK622" t="s">
        <v>20</v>
      </c>
      <c r="FL622">
        <v>0</v>
      </c>
      <c r="FM622">
        <v>0</v>
      </c>
      <c r="FN622">
        <v>0</v>
      </c>
      <c r="FO622">
        <v>0</v>
      </c>
      <c r="FP622" t="s">
        <v>20</v>
      </c>
      <c r="FQ622">
        <v>0</v>
      </c>
      <c r="FR622">
        <v>0</v>
      </c>
      <c r="FS622">
        <v>0</v>
      </c>
      <c r="FT622">
        <v>0</v>
      </c>
      <c r="FU622" t="s">
        <v>20</v>
      </c>
      <c r="FV622">
        <v>100</v>
      </c>
      <c r="FW622">
        <v>0</v>
      </c>
      <c r="FX622">
        <v>0</v>
      </c>
      <c r="FY622">
        <v>0</v>
      </c>
      <c r="FZ622">
        <v>0</v>
      </c>
      <c r="GA622">
        <v>0</v>
      </c>
      <c r="GB622" t="s">
        <v>20</v>
      </c>
      <c r="GC622" t="s">
        <v>20</v>
      </c>
      <c r="GD622">
        <v>1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0</v>
      </c>
      <c r="GK622">
        <v>0</v>
      </c>
      <c r="GL622">
        <v>1</v>
      </c>
      <c r="GM622">
        <v>0</v>
      </c>
    </row>
    <row r="623" spans="1:195" x14ac:dyDescent="0.25">
      <c r="A623" t="s">
        <v>428</v>
      </c>
      <c r="B623" t="s">
        <v>429</v>
      </c>
      <c r="C623" s="1">
        <v>43672</v>
      </c>
      <c r="D623" s="1">
        <v>43707</v>
      </c>
      <c r="E623">
        <v>22510</v>
      </c>
      <c r="F623" t="s">
        <v>72</v>
      </c>
      <c r="G623" t="s">
        <v>73</v>
      </c>
      <c r="H623">
        <v>40.450000000000003</v>
      </c>
      <c r="I623">
        <v>2.31</v>
      </c>
      <c r="J623">
        <v>3.01</v>
      </c>
      <c r="K623">
        <v>3.55</v>
      </c>
      <c r="L623">
        <v>3.84</v>
      </c>
      <c r="M623">
        <v>3.84</v>
      </c>
      <c r="N623">
        <v>4.2699999999999996</v>
      </c>
      <c r="O623">
        <v>102.73</v>
      </c>
      <c r="P623">
        <v>104.08</v>
      </c>
      <c r="Q623">
        <v>121.41</v>
      </c>
      <c r="R623">
        <v>96.91</v>
      </c>
      <c r="S623">
        <v>0.77249175699999995</v>
      </c>
      <c r="T623">
        <v>43702</v>
      </c>
      <c r="U623">
        <v>30</v>
      </c>
      <c r="V623">
        <v>4428</v>
      </c>
      <c r="W623">
        <v>1.7337398369999999</v>
      </c>
      <c r="X623">
        <v>98.117996050000002</v>
      </c>
      <c r="Y623">
        <v>46.356783919999998</v>
      </c>
      <c r="Z623">
        <v>34.034939729999998</v>
      </c>
      <c r="AA623">
        <v>43707</v>
      </c>
      <c r="AB623">
        <v>35</v>
      </c>
      <c r="AC623">
        <v>16920</v>
      </c>
      <c r="AD623">
        <v>2.0858987930000001</v>
      </c>
      <c r="AE623">
        <v>104.12934749999999</v>
      </c>
      <c r="AF623">
        <v>22.608863199999998</v>
      </c>
      <c r="AG623">
        <v>32.696263829999999</v>
      </c>
      <c r="AH623">
        <v>0.62</v>
      </c>
      <c r="AI623">
        <v>0.05</v>
      </c>
      <c r="AJ623">
        <v>0.15</v>
      </c>
      <c r="AK623">
        <v>0</v>
      </c>
      <c r="AL623">
        <v>0.56000000000000005</v>
      </c>
      <c r="AM623">
        <v>0</v>
      </c>
      <c r="AN623">
        <v>0</v>
      </c>
      <c r="AO623">
        <v>0</v>
      </c>
      <c r="AP623">
        <v>0</v>
      </c>
      <c r="AQ623">
        <v>0.01</v>
      </c>
      <c r="AR623">
        <v>0.01</v>
      </c>
      <c r="AS623">
        <v>0</v>
      </c>
      <c r="AT623">
        <v>0</v>
      </c>
      <c r="AU623">
        <v>0.02</v>
      </c>
      <c r="AV623">
        <v>0.08</v>
      </c>
      <c r="AW623">
        <v>1.57</v>
      </c>
      <c r="AX623">
        <v>0</v>
      </c>
      <c r="AY623">
        <v>1.5640000000000001</v>
      </c>
      <c r="AZ623" t="s">
        <v>4</v>
      </c>
      <c r="BA623">
        <v>5005</v>
      </c>
      <c r="BB623" t="s">
        <v>430</v>
      </c>
      <c r="BC623">
        <v>1</v>
      </c>
      <c r="BD623" t="s">
        <v>429</v>
      </c>
      <c r="BE623" t="s">
        <v>6</v>
      </c>
      <c r="BF623" t="s">
        <v>7</v>
      </c>
      <c r="BG623">
        <v>43672</v>
      </c>
      <c r="BH623">
        <v>22510</v>
      </c>
      <c r="BI623">
        <v>21348</v>
      </c>
      <c r="BJ623">
        <v>35</v>
      </c>
      <c r="BK623">
        <v>42970.41</v>
      </c>
      <c r="BL623">
        <v>2.0099999999999998</v>
      </c>
      <c r="BM623">
        <v>1.5640000000000001</v>
      </c>
      <c r="BN623">
        <v>2.31</v>
      </c>
      <c r="BO623">
        <v>5.16</v>
      </c>
      <c r="BP623">
        <v>24</v>
      </c>
      <c r="BQ623">
        <v>1.124227E-3</v>
      </c>
      <c r="BR623">
        <v>67205.7</v>
      </c>
      <c r="BS623">
        <v>1.563999506</v>
      </c>
      <c r="BT623" t="s">
        <v>8</v>
      </c>
      <c r="BX623">
        <v>1094</v>
      </c>
      <c r="BZ623" t="s">
        <v>9</v>
      </c>
      <c r="CB623" t="s">
        <v>10</v>
      </c>
      <c r="CE623" t="s">
        <v>11</v>
      </c>
      <c r="CH623">
        <v>-1.1014999999999999</v>
      </c>
      <c r="CI623">
        <v>52.065100000000001</v>
      </c>
      <c r="CJ623" t="s">
        <v>4</v>
      </c>
      <c r="CK623" t="s">
        <v>273</v>
      </c>
      <c r="CL623" t="s">
        <v>430</v>
      </c>
      <c r="CM623" t="s">
        <v>431</v>
      </c>
      <c r="CN623">
        <v>5</v>
      </c>
      <c r="CO623" t="s">
        <v>419</v>
      </c>
      <c r="CP623" t="s">
        <v>14</v>
      </c>
      <c r="CQ623" t="s">
        <v>15</v>
      </c>
      <c r="CR623" t="s">
        <v>16</v>
      </c>
      <c r="CS623" t="s">
        <v>17</v>
      </c>
      <c r="CT623">
        <v>4451569</v>
      </c>
      <c r="CU623" t="s">
        <v>18</v>
      </c>
      <c r="CV623" t="b">
        <v>1</v>
      </c>
      <c r="CW623">
        <v>4451570</v>
      </c>
      <c r="CX623" t="s">
        <v>19</v>
      </c>
      <c r="CY623">
        <f>-JO67165</f>
        <v>0</v>
      </c>
      <c r="CZ623" t="s">
        <v>431</v>
      </c>
      <c r="DA623">
        <v>1</v>
      </c>
      <c r="DB623" s="2">
        <v>43672</v>
      </c>
      <c r="DC623" s="2">
        <v>43705</v>
      </c>
      <c r="DD623">
        <v>2019</v>
      </c>
      <c r="DE623">
        <v>8</v>
      </c>
      <c r="DF623" t="s">
        <v>20</v>
      </c>
      <c r="DG623" t="s">
        <v>20</v>
      </c>
      <c r="DH623" t="s">
        <v>20</v>
      </c>
      <c r="DI623">
        <v>33</v>
      </c>
      <c r="DJ623" t="b">
        <v>1</v>
      </c>
      <c r="DK623" t="s">
        <v>21</v>
      </c>
      <c r="DL623" t="s">
        <v>22</v>
      </c>
      <c r="DM623">
        <v>4</v>
      </c>
      <c r="DN623" t="s">
        <v>8</v>
      </c>
      <c r="DO623" t="s">
        <v>20</v>
      </c>
      <c r="DP623" t="s">
        <v>20</v>
      </c>
      <c r="DQ623">
        <v>0</v>
      </c>
      <c r="DR623">
        <v>0</v>
      </c>
      <c r="DS623">
        <v>0</v>
      </c>
      <c r="DT623">
        <v>0</v>
      </c>
      <c r="DU623" t="s">
        <v>20</v>
      </c>
      <c r="DV623" t="s">
        <v>20</v>
      </c>
      <c r="DW623">
        <v>1</v>
      </c>
      <c r="DX623">
        <v>1</v>
      </c>
      <c r="DY623">
        <v>0</v>
      </c>
      <c r="DZ623">
        <v>1894</v>
      </c>
      <c r="EA623" t="s">
        <v>20</v>
      </c>
      <c r="EB623">
        <v>4</v>
      </c>
      <c r="EC623">
        <v>0</v>
      </c>
      <c r="ED623">
        <v>0</v>
      </c>
      <c r="EE623" t="s">
        <v>20</v>
      </c>
      <c r="EF623">
        <v>0</v>
      </c>
      <c r="EG623" t="s">
        <v>20</v>
      </c>
      <c r="EH623" t="s">
        <v>20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1</v>
      </c>
      <c r="EO623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 t="s">
        <v>20</v>
      </c>
      <c r="EV623">
        <v>0</v>
      </c>
      <c r="EW623">
        <v>1</v>
      </c>
      <c r="EX623">
        <v>0</v>
      </c>
      <c r="EY623">
        <v>0</v>
      </c>
      <c r="EZ623" t="s">
        <v>20</v>
      </c>
      <c r="FA623" t="s">
        <v>20</v>
      </c>
      <c r="FB623">
        <v>0</v>
      </c>
      <c r="FC623">
        <v>0</v>
      </c>
      <c r="FD623" t="s">
        <v>20</v>
      </c>
      <c r="FE623">
        <v>97</v>
      </c>
      <c r="FF623" t="s">
        <v>20</v>
      </c>
      <c r="FG623" t="s">
        <v>20</v>
      </c>
      <c r="FH623">
        <v>0</v>
      </c>
      <c r="FI623">
        <v>0</v>
      </c>
      <c r="FJ623">
        <v>0</v>
      </c>
      <c r="FK623" t="s">
        <v>20</v>
      </c>
      <c r="FL623">
        <v>1</v>
      </c>
      <c r="FM623">
        <v>0</v>
      </c>
      <c r="FN623">
        <v>0</v>
      </c>
      <c r="FO623">
        <v>0</v>
      </c>
      <c r="FP623" t="s">
        <v>20</v>
      </c>
      <c r="FQ623">
        <v>0</v>
      </c>
      <c r="FR623">
        <v>0</v>
      </c>
      <c r="FS623">
        <v>0</v>
      </c>
      <c r="FT623">
        <v>0</v>
      </c>
      <c r="FU623" t="s">
        <v>20</v>
      </c>
      <c r="FV623">
        <v>100</v>
      </c>
      <c r="FW623">
        <v>0</v>
      </c>
      <c r="FX623">
        <v>0</v>
      </c>
      <c r="FY623">
        <v>0</v>
      </c>
      <c r="FZ623">
        <v>1</v>
      </c>
      <c r="GA623">
        <v>0</v>
      </c>
      <c r="GB623" t="s">
        <v>20</v>
      </c>
      <c r="GC623" t="s">
        <v>20</v>
      </c>
      <c r="GD623">
        <v>1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0</v>
      </c>
    </row>
    <row r="624" spans="1:195" x14ac:dyDescent="0.25">
      <c r="A624" t="s">
        <v>428</v>
      </c>
      <c r="B624" t="s">
        <v>429</v>
      </c>
      <c r="C624" s="1">
        <v>43672</v>
      </c>
      <c r="D624" s="1">
        <v>43707</v>
      </c>
      <c r="E624">
        <v>22510</v>
      </c>
      <c r="F624" t="s">
        <v>72</v>
      </c>
      <c r="G624" t="s">
        <v>73</v>
      </c>
      <c r="H624">
        <v>40.450000000000003</v>
      </c>
      <c r="I624">
        <v>2.31</v>
      </c>
      <c r="J624">
        <v>3.01</v>
      </c>
      <c r="K624">
        <v>3.55</v>
      </c>
      <c r="L624">
        <v>3.84</v>
      </c>
      <c r="M624">
        <v>3.84</v>
      </c>
      <c r="N624">
        <v>4.2699999999999996</v>
      </c>
      <c r="O624">
        <v>102.73</v>
      </c>
      <c r="P624">
        <v>104.08</v>
      </c>
      <c r="Q624">
        <v>121.41</v>
      </c>
      <c r="R624">
        <v>96.91</v>
      </c>
      <c r="S624">
        <v>0.77249175699999995</v>
      </c>
      <c r="T624">
        <v>43702</v>
      </c>
      <c r="U624">
        <v>30</v>
      </c>
      <c r="V624">
        <v>4428</v>
      </c>
      <c r="W624">
        <v>1.7337398369999999</v>
      </c>
      <c r="X624">
        <v>98.117996050000002</v>
      </c>
      <c r="Y624">
        <v>46.356783919999998</v>
      </c>
      <c r="Z624">
        <v>34.034939729999998</v>
      </c>
      <c r="AA624">
        <v>43707</v>
      </c>
      <c r="AB624">
        <v>35</v>
      </c>
      <c r="AC624">
        <v>16920</v>
      </c>
      <c r="AD624">
        <v>2.0858987930000001</v>
      </c>
      <c r="AE624">
        <v>104.12934749999999</v>
      </c>
      <c r="AF624">
        <v>22.608863199999998</v>
      </c>
      <c r="AG624">
        <v>32.696263829999999</v>
      </c>
      <c r="AH624">
        <v>0.62</v>
      </c>
      <c r="AI624">
        <v>0.05</v>
      </c>
      <c r="AJ624">
        <v>0.15</v>
      </c>
      <c r="AK624">
        <v>0</v>
      </c>
      <c r="AL624">
        <v>0.56000000000000005</v>
      </c>
      <c r="AM624">
        <v>0</v>
      </c>
      <c r="AN624">
        <v>0</v>
      </c>
      <c r="AO624">
        <v>0</v>
      </c>
      <c r="AP624">
        <v>0</v>
      </c>
      <c r="AQ624">
        <v>0.01</v>
      </c>
      <c r="AR624">
        <v>0.01</v>
      </c>
      <c r="AS624">
        <v>0</v>
      </c>
      <c r="AT624">
        <v>0</v>
      </c>
      <c r="AU624">
        <v>0.02</v>
      </c>
      <c r="AV624">
        <v>0.08</v>
      </c>
      <c r="AW624">
        <v>1.57</v>
      </c>
      <c r="AX624">
        <v>0</v>
      </c>
      <c r="AY624">
        <v>1.5640000000000001</v>
      </c>
      <c r="AZ624" t="s">
        <v>4</v>
      </c>
      <c r="BA624">
        <v>5005</v>
      </c>
      <c r="BB624" t="s">
        <v>430</v>
      </c>
      <c r="BC624">
        <v>1</v>
      </c>
      <c r="BD624" t="s">
        <v>429</v>
      </c>
      <c r="BE624" t="s">
        <v>6</v>
      </c>
      <c r="BF624" t="s">
        <v>7</v>
      </c>
      <c r="BG624">
        <v>43672</v>
      </c>
      <c r="BH624">
        <v>22510</v>
      </c>
      <c r="BI624">
        <v>21348</v>
      </c>
      <c r="BJ624">
        <v>35</v>
      </c>
      <c r="BK624">
        <v>42970.41</v>
      </c>
      <c r="BL624">
        <v>2.0099999999999998</v>
      </c>
      <c r="BM624">
        <v>1.5640000000000001</v>
      </c>
      <c r="BN624">
        <v>2.31</v>
      </c>
      <c r="BO624">
        <v>5.16</v>
      </c>
      <c r="BP624">
        <v>24</v>
      </c>
      <c r="BQ624">
        <v>1.124227E-3</v>
      </c>
      <c r="BR624">
        <v>67205.7</v>
      </c>
      <c r="BS624">
        <v>1.563999506</v>
      </c>
      <c r="BT624" t="s">
        <v>8</v>
      </c>
      <c r="BX624">
        <v>1094</v>
      </c>
      <c r="BZ624" t="s">
        <v>9</v>
      </c>
      <c r="CB624" t="s">
        <v>10</v>
      </c>
      <c r="CE624" t="s">
        <v>11</v>
      </c>
      <c r="CH624">
        <v>-1.1014999999999999</v>
      </c>
      <c r="CI624">
        <v>52.065100000000001</v>
      </c>
      <c r="CJ624" t="s">
        <v>4</v>
      </c>
      <c r="CK624" t="s">
        <v>273</v>
      </c>
      <c r="CL624" t="s">
        <v>430</v>
      </c>
      <c r="CM624" t="s">
        <v>431</v>
      </c>
      <c r="CN624">
        <v>5</v>
      </c>
      <c r="CO624" t="s">
        <v>419</v>
      </c>
      <c r="CP624" t="s">
        <v>14</v>
      </c>
      <c r="CQ624" t="s">
        <v>15</v>
      </c>
      <c r="CR624" t="s">
        <v>16</v>
      </c>
      <c r="CS624" t="s">
        <v>17</v>
      </c>
      <c r="CT624">
        <v>4451569</v>
      </c>
      <c r="CU624" t="s">
        <v>18</v>
      </c>
      <c r="CV624" t="b">
        <v>1</v>
      </c>
      <c r="CW624">
        <v>4451570</v>
      </c>
      <c r="CX624" t="s">
        <v>19</v>
      </c>
      <c r="CY624">
        <f>-JO67165</f>
        <v>0</v>
      </c>
      <c r="CZ624" t="s">
        <v>431</v>
      </c>
      <c r="DA624">
        <v>1</v>
      </c>
      <c r="DB624" s="2">
        <v>43672</v>
      </c>
      <c r="DC624" s="2">
        <v>43705</v>
      </c>
      <c r="DD624">
        <v>2019</v>
      </c>
      <c r="DE624">
        <v>8</v>
      </c>
      <c r="DF624" t="s">
        <v>20</v>
      </c>
      <c r="DG624" t="s">
        <v>20</v>
      </c>
      <c r="DH624" t="s">
        <v>20</v>
      </c>
      <c r="DI624">
        <v>33</v>
      </c>
      <c r="DJ624" t="b">
        <v>1</v>
      </c>
      <c r="DK624" t="s">
        <v>21</v>
      </c>
      <c r="DL624" t="s">
        <v>22</v>
      </c>
      <c r="DM624">
        <v>5</v>
      </c>
      <c r="DN624" t="s">
        <v>8</v>
      </c>
      <c r="DO624" t="s">
        <v>20</v>
      </c>
      <c r="DP624" t="s">
        <v>20</v>
      </c>
      <c r="DQ624">
        <v>0</v>
      </c>
      <c r="DR624">
        <v>0</v>
      </c>
      <c r="DS624">
        <v>0</v>
      </c>
      <c r="DT624">
        <v>0</v>
      </c>
      <c r="DU624" t="s">
        <v>20</v>
      </c>
      <c r="DV624" t="s">
        <v>20</v>
      </c>
      <c r="DW624">
        <v>0</v>
      </c>
      <c r="DX624">
        <v>1</v>
      </c>
      <c r="DY624">
        <v>0</v>
      </c>
      <c r="DZ624">
        <v>1955</v>
      </c>
      <c r="EA624" t="s">
        <v>20</v>
      </c>
      <c r="EB624">
        <v>4</v>
      </c>
      <c r="EC624">
        <v>0</v>
      </c>
      <c r="ED624">
        <v>0</v>
      </c>
      <c r="EE624" t="s">
        <v>20</v>
      </c>
      <c r="EF624">
        <v>0</v>
      </c>
      <c r="EG624" t="s">
        <v>20</v>
      </c>
      <c r="EH624" t="s">
        <v>20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1</v>
      </c>
      <c r="EO624">
        <v>0</v>
      </c>
      <c r="EP624">
        <v>0</v>
      </c>
      <c r="EQ624">
        <v>0</v>
      </c>
      <c r="ER624">
        <v>0</v>
      </c>
      <c r="ES624">
        <v>0</v>
      </c>
      <c r="ET624">
        <v>0</v>
      </c>
      <c r="EU624" t="s">
        <v>20</v>
      </c>
      <c r="EV624">
        <v>0</v>
      </c>
      <c r="EW624">
        <v>1</v>
      </c>
      <c r="EX624">
        <v>0</v>
      </c>
      <c r="EY624">
        <v>0</v>
      </c>
      <c r="EZ624" t="s">
        <v>20</v>
      </c>
      <c r="FA624" t="s">
        <v>20</v>
      </c>
      <c r="FB624">
        <v>0</v>
      </c>
      <c r="FC624">
        <v>0</v>
      </c>
      <c r="FD624" t="s">
        <v>20</v>
      </c>
      <c r="FE624">
        <v>97</v>
      </c>
      <c r="FF624" t="s">
        <v>20</v>
      </c>
      <c r="FG624" t="s">
        <v>20</v>
      </c>
      <c r="FH624">
        <v>0</v>
      </c>
      <c r="FI624">
        <v>0</v>
      </c>
      <c r="FJ624">
        <v>0</v>
      </c>
      <c r="FK624" t="s">
        <v>20</v>
      </c>
      <c r="FL624">
        <v>1</v>
      </c>
      <c r="FM624">
        <v>0</v>
      </c>
      <c r="FN624">
        <v>0</v>
      </c>
      <c r="FO624">
        <v>0</v>
      </c>
      <c r="FP624" t="s">
        <v>20</v>
      </c>
      <c r="FQ624">
        <v>0</v>
      </c>
      <c r="FR624">
        <v>0</v>
      </c>
      <c r="FS624">
        <v>0</v>
      </c>
      <c r="FT624">
        <v>0</v>
      </c>
      <c r="FU624" t="s">
        <v>20</v>
      </c>
      <c r="FV624">
        <v>100</v>
      </c>
      <c r="FW624">
        <v>0</v>
      </c>
      <c r="FX624">
        <v>0</v>
      </c>
      <c r="FY624">
        <v>0</v>
      </c>
      <c r="FZ624">
        <v>1</v>
      </c>
      <c r="GA624">
        <v>0</v>
      </c>
      <c r="GB624" t="s">
        <v>20</v>
      </c>
      <c r="GC624" t="s">
        <v>20</v>
      </c>
      <c r="GD624">
        <v>0</v>
      </c>
      <c r="GE624">
        <v>0</v>
      </c>
      <c r="GF624">
        <v>0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0</v>
      </c>
      <c r="GM624">
        <v>0</v>
      </c>
    </row>
    <row r="625" spans="1:195" x14ac:dyDescent="0.25">
      <c r="A625" t="s">
        <v>428</v>
      </c>
      <c r="B625" t="s">
        <v>429</v>
      </c>
      <c r="C625" s="1">
        <v>43672</v>
      </c>
      <c r="D625" s="1">
        <v>43707</v>
      </c>
      <c r="E625">
        <v>22510</v>
      </c>
      <c r="F625" t="s">
        <v>72</v>
      </c>
      <c r="G625" t="s">
        <v>73</v>
      </c>
      <c r="H625">
        <v>40.450000000000003</v>
      </c>
      <c r="I625">
        <v>2.31</v>
      </c>
      <c r="J625">
        <v>3.01</v>
      </c>
      <c r="K625">
        <v>3.55</v>
      </c>
      <c r="L625">
        <v>3.84</v>
      </c>
      <c r="M625">
        <v>3.84</v>
      </c>
      <c r="N625">
        <v>4.2699999999999996</v>
      </c>
      <c r="O625">
        <v>102.73</v>
      </c>
      <c r="P625">
        <v>104.08</v>
      </c>
      <c r="Q625">
        <v>121.41</v>
      </c>
      <c r="R625">
        <v>96.91</v>
      </c>
      <c r="S625">
        <v>0.77249175699999995</v>
      </c>
      <c r="T625">
        <v>43702</v>
      </c>
      <c r="U625">
        <v>30</v>
      </c>
      <c r="V625">
        <v>4428</v>
      </c>
      <c r="W625">
        <v>1.7337398369999999</v>
      </c>
      <c r="X625">
        <v>98.117996050000002</v>
      </c>
      <c r="Y625">
        <v>46.356783919999998</v>
      </c>
      <c r="Z625">
        <v>34.034939729999998</v>
      </c>
      <c r="AA625">
        <v>43707</v>
      </c>
      <c r="AB625">
        <v>35</v>
      </c>
      <c r="AC625">
        <v>16920</v>
      </c>
      <c r="AD625">
        <v>2.0858987930000001</v>
      </c>
      <c r="AE625">
        <v>104.12934749999999</v>
      </c>
      <c r="AF625">
        <v>22.608863199999998</v>
      </c>
      <c r="AG625">
        <v>32.696263829999999</v>
      </c>
      <c r="AH625">
        <v>0.62</v>
      </c>
      <c r="AI625">
        <v>0.05</v>
      </c>
      <c r="AJ625">
        <v>0.15</v>
      </c>
      <c r="AK625">
        <v>0</v>
      </c>
      <c r="AL625">
        <v>0.56000000000000005</v>
      </c>
      <c r="AM625">
        <v>0</v>
      </c>
      <c r="AN625">
        <v>0</v>
      </c>
      <c r="AO625">
        <v>0</v>
      </c>
      <c r="AP625">
        <v>0</v>
      </c>
      <c r="AQ625">
        <v>0.01</v>
      </c>
      <c r="AR625">
        <v>0.01</v>
      </c>
      <c r="AS625">
        <v>0</v>
      </c>
      <c r="AT625">
        <v>0</v>
      </c>
      <c r="AU625">
        <v>0.02</v>
      </c>
      <c r="AV625">
        <v>0.08</v>
      </c>
      <c r="AW625">
        <v>1.57</v>
      </c>
      <c r="AX625">
        <v>0</v>
      </c>
      <c r="AY625">
        <v>1.5640000000000001</v>
      </c>
      <c r="AZ625" t="s">
        <v>4</v>
      </c>
      <c r="BA625">
        <v>5005</v>
      </c>
      <c r="BB625" t="s">
        <v>430</v>
      </c>
      <c r="BC625">
        <v>1</v>
      </c>
      <c r="BD625" t="s">
        <v>429</v>
      </c>
      <c r="BE625" t="s">
        <v>6</v>
      </c>
      <c r="BF625" t="s">
        <v>7</v>
      </c>
      <c r="BG625">
        <v>43672</v>
      </c>
      <c r="BH625">
        <v>22510</v>
      </c>
      <c r="BI625">
        <v>21348</v>
      </c>
      <c r="BJ625">
        <v>35</v>
      </c>
      <c r="BK625">
        <v>42970.41</v>
      </c>
      <c r="BL625">
        <v>2.0099999999999998</v>
      </c>
      <c r="BM625">
        <v>1.5640000000000001</v>
      </c>
      <c r="BN625">
        <v>2.31</v>
      </c>
      <c r="BO625">
        <v>5.16</v>
      </c>
      <c r="BP625">
        <v>24</v>
      </c>
      <c r="BQ625">
        <v>1.124227E-3</v>
      </c>
      <c r="BR625">
        <v>67205.7</v>
      </c>
      <c r="BS625">
        <v>1.563999506</v>
      </c>
      <c r="BT625" t="s">
        <v>8</v>
      </c>
      <c r="BX625">
        <v>1094</v>
      </c>
      <c r="BZ625" t="s">
        <v>9</v>
      </c>
      <c r="CB625" t="s">
        <v>10</v>
      </c>
      <c r="CE625" t="s">
        <v>11</v>
      </c>
      <c r="CH625">
        <v>-1.1014999999999999</v>
      </c>
      <c r="CI625">
        <v>52.065100000000001</v>
      </c>
      <c r="CJ625" t="s">
        <v>4</v>
      </c>
      <c r="CK625" t="s">
        <v>273</v>
      </c>
      <c r="CL625" t="s">
        <v>430</v>
      </c>
      <c r="CM625" t="s">
        <v>431</v>
      </c>
      <c r="CN625">
        <v>5</v>
      </c>
      <c r="CO625" t="s">
        <v>419</v>
      </c>
      <c r="CP625" t="s">
        <v>14</v>
      </c>
      <c r="CQ625" t="s">
        <v>15</v>
      </c>
      <c r="CR625" t="s">
        <v>16</v>
      </c>
      <c r="CS625" t="s">
        <v>17</v>
      </c>
      <c r="CT625">
        <v>4451569</v>
      </c>
      <c r="CU625" t="s">
        <v>18</v>
      </c>
      <c r="CV625" t="b">
        <v>1</v>
      </c>
      <c r="CW625">
        <v>4451570</v>
      </c>
      <c r="CX625" t="s">
        <v>19</v>
      </c>
      <c r="CY625">
        <f>-JO67165</f>
        <v>0</v>
      </c>
      <c r="CZ625" t="s">
        <v>431</v>
      </c>
      <c r="DA625">
        <v>1</v>
      </c>
      <c r="DB625" s="2">
        <v>43672</v>
      </c>
      <c r="DC625" s="2">
        <v>43705</v>
      </c>
      <c r="DD625">
        <v>2019</v>
      </c>
      <c r="DE625">
        <v>8</v>
      </c>
      <c r="DF625" t="s">
        <v>20</v>
      </c>
      <c r="DG625" t="s">
        <v>20</v>
      </c>
      <c r="DH625" t="s">
        <v>20</v>
      </c>
      <c r="DI625">
        <v>33</v>
      </c>
      <c r="DJ625" t="b">
        <v>1</v>
      </c>
      <c r="DK625" t="s">
        <v>21</v>
      </c>
      <c r="DL625" t="s">
        <v>22</v>
      </c>
      <c r="DM625">
        <v>6</v>
      </c>
      <c r="DN625" t="s">
        <v>8</v>
      </c>
      <c r="DO625" t="s">
        <v>20</v>
      </c>
      <c r="DP625" t="s">
        <v>20</v>
      </c>
      <c r="DQ625">
        <v>0</v>
      </c>
      <c r="DR625">
        <v>0</v>
      </c>
      <c r="DS625">
        <v>0</v>
      </c>
      <c r="DT625">
        <v>0</v>
      </c>
      <c r="DU625" t="s">
        <v>20</v>
      </c>
      <c r="DV625" t="s">
        <v>20</v>
      </c>
      <c r="DW625">
        <v>1</v>
      </c>
      <c r="DX625">
        <v>1</v>
      </c>
      <c r="DY625">
        <v>0</v>
      </c>
      <c r="DZ625">
        <v>2471</v>
      </c>
      <c r="EA625" t="s">
        <v>20</v>
      </c>
      <c r="EB625">
        <v>4</v>
      </c>
      <c r="EC625">
        <v>0</v>
      </c>
      <c r="ED625">
        <v>0</v>
      </c>
      <c r="EE625" t="s">
        <v>20</v>
      </c>
      <c r="EF625">
        <v>0</v>
      </c>
      <c r="EG625" t="s">
        <v>20</v>
      </c>
      <c r="EH625" t="s">
        <v>20</v>
      </c>
      <c r="EI625">
        <v>0</v>
      </c>
      <c r="EJ625">
        <v>0</v>
      </c>
      <c r="EK625">
        <v>0</v>
      </c>
      <c r="EL625">
        <v>0</v>
      </c>
      <c r="EM625">
        <v>1</v>
      </c>
      <c r="EN625">
        <v>1</v>
      </c>
      <c r="EO625">
        <v>0</v>
      </c>
      <c r="EP625">
        <v>0</v>
      </c>
      <c r="EQ625">
        <v>0</v>
      </c>
      <c r="ER625">
        <v>0</v>
      </c>
      <c r="ES625">
        <v>0</v>
      </c>
      <c r="ET625">
        <v>0</v>
      </c>
      <c r="EU625" t="s">
        <v>20</v>
      </c>
      <c r="EV625">
        <v>0</v>
      </c>
      <c r="EW625">
        <v>0</v>
      </c>
      <c r="EX625">
        <v>0</v>
      </c>
      <c r="EY625">
        <v>0</v>
      </c>
      <c r="EZ625" t="s">
        <v>20</v>
      </c>
      <c r="FA625" t="s">
        <v>20</v>
      </c>
      <c r="FB625">
        <v>0</v>
      </c>
      <c r="FC625">
        <v>0</v>
      </c>
      <c r="FD625" t="s">
        <v>20</v>
      </c>
      <c r="FE625">
        <v>99</v>
      </c>
      <c r="FF625" t="s">
        <v>20</v>
      </c>
      <c r="FG625" t="s">
        <v>20</v>
      </c>
      <c r="FH625">
        <v>0</v>
      </c>
      <c r="FI625">
        <v>0</v>
      </c>
      <c r="FJ625">
        <v>0</v>
      </c>
      <c r="FK625" t="s">
        <v>20</v>
      </c>
      <c r="FL625">
        <v>0</v>
      </c>
      <c r="FM625">
        <v>0</v>
      </c>
      <c r="FN625">
        <v>0</v>
      </c>
      <c r="FO625">
        <v>0</v>
      </c>
      <c r="FP625" t="s">
        <v>20</v>
      </c>
      <c r="FQ625">
        <v>0</v>
      </c>
      <c r="FR625">
        <v>0</v>
      </c>
      <c r="FS625">
        <v>0</v>
      </c>
      <c r="FT625">
        <v>0</v>
      </c>
      <c r="FU625" t="s">
        <v>20</v>
      </c>
      <c r="FV625">
        <v>100</v>
      </c>
      <c r="FW625">
        <v>0</v>
      </c>
      <c r="FX625">
        <v>0</v>
      </c>
      <c r="FY625">
        <v>0</v>
      </c>
      <c r="FZ625">
        <v>1</v>
      </c>
      <c r="GA625">
        <v>0</v>
      </c>
      <c r="GB625" t="s">
        <v>20</v>
      </c>
      <c r="GC625" t="s">
        <v>20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0</v>
      </c>
      <c r="GL625">
        <v>0</v>
      </c>
      <c r="GM625">
        <v>0</v>
      </c>
    </row>
    <row r="626" spans="1:195" x14ac:dyDescent="0.25">
      <c r="A626" t="s">
        <v>432</v>
      </c>
      <c r="B626" t="s">
        <v>433</v>
      </c>
      <c r="C626" s="1">
        <v>43671</v>
      </c>
      <c r="D626" s="1">
        <v>43709</v>
      </c>
      <c r="E626">
        <v>22420</v>
      </c>
      <c r="F626" t="s">
        <v>120</v>
      </c>
      <c r="G626" t="s">
        <v>121</v>
      </c>
      <c r="H626">
        <v>31.11</v>
      </c>
      <c r="I626">
        <v>2.15</v>
      </c>
      <c r="J626">
        <v>2.96</v>
      </c>
      <c r="K626">
        <v>3.4</v>
      </c>
      <c r="L626">
        <v>3.89</v>
      </c>
      <c r="M626">
        <v>3.89</v>
      </c>
      <c r="N626">
        <v>4.46</v>
      </c>
      <c r="O626">
        <v>103.83</v>
      </c>
      <c r="P626">
        <v>111.59</v>
      </c>
      <c r="Q626">
        <v>117</v>
      </c>
      <c r="R626">
        <v>84.19</v>
      </c>
      <c r="S626">
        <v>0.57993936999999995</v>
      </c>
      <c r="T626">
        <v>43702</v>
      </c>
      <c r="U626">
        <v>31</v>
      </c>
      <c r="V626">
        <v>6480</v>
      </c>
      <c r="W626">
        <v>1.7101190479999999</v>
      </c>
      <c r="X626">
        <v>104.86760649999999</v>
      </c>
      <c r="Y626">
        <v>29.073096450000001</v>
      </c>
      <c r="Z626">
        <v>32.95015308</v>
      </c>
      <c r="AA626">
        <v>43709</v>
      </c>
      <c r="AB626">
        <v>38</v>
      </c>
      <c r="AC626">
        <v>15050</v>
      </c>
      <c r="AD626">
        <v>2.3572400390000001</v>
      </c>
      <c r="AE626">
        <v>104.38178569999999</v>
      </c>
      <c r="AF626">
        <v>35.766666669999999</v>
      </c>
      <c r="AG626">
        <v>32.17519789</v>
      </c>
      <c r="AH626">
        <v>0.22</v>
      </c>
      <c r="AI626">
        <v>0.17</v>
      </c>
      <c r="AJ626">
        <v>0.17</v>
      </c>
      <c r="AK626">
        <v>0</v>
      </c>
      <c r="AL626">
        <v>0.27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0.04</v>
      </c>
      <c r="AV626">
        <v>0.05</v>
      </c>
      <c r="AW626">
        <v>1.06</v>
      </c>
      <c r="AX626">
        <v>0</v>
      </c>
      <c r="AY626">
        <v>1.5640000000000001</v>
      </c>
      <c r="AZ626" t="s">
        <v>4</v>
      </c>
      <c r="BA626">
        <v>5005</v>
      </c>
      <c r="BB626" t="s">
        <v>430</v>
      </c>
      <c r="BC626">
        <v>4</v>
      </c>
      <c r="BD626" t="s">
        <v>433</v>
      </c>
      <c r="BE626" t="s">
        <v>6</v>
      </c>
      <c r="BF626" t="s">
        <v>7</v>
      </c>
      <c r="BG626">
        <v>43671</v>
      </c>
      <c r="BH626">
        <v>22420</v>
      </c>
      <c r="BI626">
        <v>21530</v>
      </c>
      <c r="BJ626">
        <v>38</v>
      </c>
      <c r="BK626">
        <v>46558.03</v>
      </c>
      <c r="BL626">
        <v>2.16</v>
      </c>
      <c r="BM626">
        <v>1.5640000000000001</v>
      </c>
      <c r="BN626">
        <v>2.15</v>
      </c>
      <c r="BO626">
        <v>3.97</v>
      </c>
      <c r="BP626">
        <v>43</v>
      </c>
      <c r="BQ626">
        <v>1.9972129999999999E-3</v>
      </c>
      <c r="BR626">
        <v>72816.800000000003</v>
      </c>
      <c r="BS626">
        <v>1.564000882</v>
      </c>
      <c r="BT626" t="s">
        <v>8</v>
      </c>
      <c r="BX626">
        <v>1094</v>
      </c>
      <c r="BZ626" t="s">
        <v>9</v>
      </c>
      <c r="CB626" t="s">
        <v>10</v>
      </c>
      <c r="CE626" t="s">
        <v>11</v>
      </c>
      <c r="CH626">
        <v>-1.1014999999999999</v>
      </c>
      <c r="CI626">
        <v>52.065100000000001</v>
      </c>
      <c r="CJ626" t="s">
        <v>4</v>
      </c>
      <c r="CK626" t="s">
        <v>273</v>
      </c>
      <c r="CL626" t="s">
        <v>430</v>
      </c>
      <c r="CM626" t="s">
        <v>431</v>
      </c>
      <c r="CN626">
        <v>5</v>
      </c>
      <c r="CO626" t="s">
        <v>419</v>
      </c>
      <c r="CP626" t="s">
        <v>14</v>
      </c>
      <c r="CQ626" t="s">
        <v>15</v>
      </c>
      <c r="CR626" t="s">
        <v>16</v>
      </c>
      <c r="CS626" t="s">
        <v>17</v>
      </c>
      <c r="CT626">
        <v>4451569</v>
      </c>
      <c r="CU626" t="s">
        <v>18</v>
      </c>
      <c r="CV626" t="b">
        <v>1</v>
      </c>
      <c r="CW626">
        <v>4451570</v>
      </c>
      <c r="CX626" t="s">
        <v>19</v>
      </c>
      <c r="CY626">
        <f>-JO67165</f>
        <v>0</v>
      </c>
      <c r="CZ626" t="s">
        <v>431</v>
      </c>
      <c r="DA626">
        <v>4</v>
      </c>
      <c r="DB626" s="2">
        <v>43672</v>
      </c>
      <c r="DC626" s="2">
        <v>43705</v>
      </c>
      <c r="DD626">
        <v>2019</v>
      </c>
      <c r="DE626">
        <v>8</v>
      </c>
      <c r="DF626" t="s">
        <v>20</v>
      </c>
      <c r="DG626" t="s">
        <v>20</v>
      </c>
      <c r="DH626" t="s">
        <v>20</v>
      </c>
      <c r="DI626">
        <v>33</v>
      </c>
      <c r="DJ626" t="b">
        <v>1</v>
      </c>
      <c r="DK626" t="s">
        <v>21</v>
      </c>
      <c r="DL626" t="s">
        <v>22</v>
      </c>
      <c r="DM626">
        <v>1</v>
      </c>
      <c r="DN626" t="s">
        <v>8</v>
      </c>
      <c r="DO626" t="s">
        <v>20</v>
      </c>
      <c r="DP626" t="s">
        <v>20</v>
      </c>
      <c r="DQ626">
        <v>0</v>
      </c>
      <c r="DR626">
        <v>0</v>
      </c>
      <c r="DS626">
        <v>0</v>
      </c>
      <c r="DT626">
        <v>0</v>
      </c>
      <c r="DU626" t="s">
        <v>20</v>
      </c>
      <c r="DV626" t="s">
        <v>20</v>
      </c>
      <c r="DW626">
        <v>0</v>
      </c>
      <c r="DX626">
        <v>1</v>
      </c>
      <c r="DY626">
        <v>0</v>
      </c>
      <c r="DZ626">
        <v>1932</v>
      </c>
      <c r="EA626" t="s">
        <v>20</v>
      </c>
      <c r="EB626">
        <v>4</v>
      </c>
      <c r="EC626">
        <v>0</v>
      </c>
      <c r="ED626">
        <v>0</v>
      </c>
      <c r="EE626" t="s">
        <v>20</v>
      </c>
      <c r="EF626">
        <v>0</v>
      </c>
      <c r="EG626" t="s">
        <v>20</v>
      </c>
      <c r="EH626" t="s">
        <v>20</v>
      </c>
      <c r="EI626">
        <v>0</v>
      </c>
      <c r="EJ626">
        <v>0</v>
      </c>
      <c r="EK626">
        <v>0</v>
      </c>
      <c r="EL626">
        <v>0</v>
      </c>
      <c r="EM626">
        <v>1</v>
      </c>
      <c r="EN626">
        <v>0</v>
      </c>
      <c r="EO626">
        <v>0</v>
      </c>
      <c r="EP626">
        <v>0</v>
      </c>
      <c r="EQ626">
        <v>0</v>
      </c>
      <c r="ER626">
        <v>1</v>
      </c>
      <c r="ES626">
        <v>0</v>
      </c>
      <c r="ET626">
        <v>0</v>
      </c>
      <c r="EU626" t="s">
        <v>20</v>
      </c>
      <c r="EV626">
        <v>0</v>
      </c>
      <c r="EW626">
        <v>0</v>
      </c>
      <c r="EX626">
        <v>0</v>
      </c>
      <c r="EY626">
        <v>0</v>
      </c>
      <c r="EZ626" t="s">
        <v>20</v>
      </c>
      <c r="FA626" t="s">
        <v>20</v>
      </c>
      <c r="FB626">
        <v>0</v>
      </c>
      <c r="FC626">
        <v>0</v>
      </c>
      <c r="FD626" t="s">
        <v>20</v>
      </c>
      <c r="FE626">
        <v>95</v>
      </c>
      <c r="FF626" t="s">
        <v>20</v>
      </c>
      <c r="FG626" t="s">
        <v>20</v>
      </c>
      <c r="FH626">
        <v>0</v>
      </c>
      <c r="FI626">
        <v>0</v>
      </c>
      <c r="FJ626">
        <v>0</v>
      </c>
      <c r="FK626" t="s">
        <v>20</v>
      </c>
      <c r="FL626">
        <v>0</v>
      </c>
      <c r="FM626">
        <v>0</v>
      </c>
      <c r="FN626">
        <v>0</v>
      </c>
      <c r="FO626">
        <v>0</v>
      </c>
      <c r="FP626" t="s">
        <v>20</v>
      </c>
      <c r="FQ626">
        <v>0</v>
      </c>
      <c r="FR626">
        <v>0</v>
      </c>
      <c r="FS626">
        <v>0</v>
      </c>
      <c r="FT626">
        <v>0</v>
      </c>
      <c r="FU626" t="s">
        <v>20</v>
      </c>
      <c r="FV626">
        <v>100</v>
      </c>
      <c r="FW626">
        <v>0</v>
      </c>
      <c r="FX626">
        <v>0</v>
      </c>
      <c r="FY626">
        <v>0</v>
      </c>
      <c r="FZ626">
        <v>0</v>
      </c>
      <c r="GA626">
        <v>0</v>
      </c>
      <c r="GB626" t="s">
        <v>20</v>
      </c>
      <c r="GC626" t="s">
        <v>20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0</v>
      </c>
      <c r="GL626">
        <v>0</v>
      </c>
      <c r="GM626">
        <v>0</v>
      </c>
    </row>
    <row r="627" spans="1:195" x14ac:dyDescent="0.25">
      <c r="A627" t="s">
        <v>432</v>
      </c>
      <c r="B627" t="s">
        <v>433</v>
      </c>
      <c r="C627" s="1">
        <v>43671</v>
      </c>
      <c r="D627" s="1">
        <v>43709</v>
      </c>
      <c r="E627">
        <v>22420</v>
      </c>
      <c r="F627" t="s">
        <v>120</v>
      </c>
      <c r="G627" t="s">
        <v>121</v>
      </c>
      <c r="H627">
        <v>31.11</v>
      </c>
      <c r="I627">
        <v>2.15</v>
      </c>
      <c r="J627">
        <v>2.96</v>
      </c>
      <c r="K627">
        <v>3.4</v>
      </c>
      <c r="L627">
        <v>3.89</v>
      </c>
      <c r="M627">
        <v>3.89</v>
      </c>
      <c r="N627">
        <v>4.46</v>
      </c>
      <c r="O627">
        <v>103.83</v>
      </c>
      <c r="P627">
        <v>111.59</v>
      </c>
      <c r="Q627">
        <v>117</v>
      </c>
      <c r="R627">
        <v>84.19</v>
      </c>
      <c r="S627">
        <v>0.57993936999999995</v>
      </c>
      <c r="T627">
        <v>43702</v>
      </c>
      <c r="U627">
        <v>31</v>
      </c>
      <c r="V627">
        <v>6480</v>
      </c>
      <c r="W627">
        <v>1.7101190479999999</v>
      </c>
      <c r="X627">
        <v>104.86760649999999</v>
      </c>
      <c r="Y627">
        <v>29.073096450000001</v>
      </c>
      <c r="Z627">
        <v>32.95015308</v>
      </c>
      <c r="AA627">
        <v>43709</v>
      </c>
      <c r="AB627">
        <v>38</v>
      </c>
      <c r="AC627">
        <v>15050</v>
      </c>
      <c r="AD627">
        <v>2.3572400390000001</v>
      </c>
      <c r="AE627">
        <v>104.38178569999999</v>
      </c>
      <c r="AF627">
        <v>35.766666669999999</v>
      </c>
      <c r="AG627">
        <v>32.17519789</v>
      </c>
      <c r="AH627">
        <v>0.22</v>
      </c>
      <c r="AI627">
        <v>0.17</v>
      </c>
      <c r="AJ627">
        <v>0.17</v>
      </c>
      <c r="AK627">
        <v>0</v>
      </c>
      <c r="AL627">
        <v>0.27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0.04</v>
      </c>
      <c r="AV627">
        <v>0.05</v>
      </c>
      <c r="AW627">
        <v>1.06</v>
      </c>
      <c r="AX627">
        <v>0</v>
      </c>
      <c r="AY627">
        <v>1.5640000000000001</v>
      </c>
      <c r="AZ627" t="s">
        <v>4</v>
      </c>
      <c r="BA627">
        <v>5005</v>
      </c>
      <c r="BB627" t="s">
        <v>430</v>
      </c>
      <c r="BC627">
        <v>4</v>
      </c>
      <c r="BD627" t="s">
        <v>433</v>
      </c>
      <c r="BE627" t="s">
        <v>6</v>
      </c>
      <c r="BF627" t="s">
        <v>7</v>
      </c>
      <c r="BG627">
        <v>43671</v>
      </c>
      <c r="BH627">
        <v>22420</v>
      </c>
      <c r="BI627">
        <v>21530</v>
      </c>
      <c r="BJ627">
        <v>38</v>
      </c>
      <c r="BK627">
        <v>46558.03</v>
      </c>
      <c r="BL627">
        <v>2.16</v>
      </c>
      <c r="BM627">
        <v>1.5640000000000001</v>
      </c>
      <c r="BN627">
        <v>2.15</v>
      </c>
      <c r="BO627">
        <v>3.97</v>
      </c>
      <c r="BP627">
        <v>43</v>
      </c>
      <c r="BQ627">
        <v>1.9972129999999999E-3</v>
      </c>
      <c r="BR627">
        <v>72816.800000000003</v>
      </c>
      <c r="BS627">
        <v>1.564000882</v>
      </c>
      <c r="BT627" t="s">
        <v>8</v>
      </c>
      <c r="BX627">
        <v>1094</v>
      </c>
      <c r="BZ627" t="s">
        <v>9</v>
      </c>
      <c r="CB627" t="s">
        <v>10</v>
      </c>
      <c r="CE627" t="s">
        <v>11</v>
      </c>
      <c r="CH627">
        <v>-1.1014999999999999</v>
      </c>
      <c r="CI627">
        <v>52.065100000000001</v>
      </c>
      <c r="CJ627" t="s">
        <v>4</v>
      </c>
      <c r="CK627" t="s">
        <v>273</v>
      </c>
      <c r="CL627" t="s">
        <v>430</v>
      </c>
      <c r="CM627" t="s">
        <v>431</v>
      </c>
      <c r="CN627">
        <v>5</v>
      </c>
      <c r="CO627" t="s">
        <v>419</v>
      </c>
      <c r="CP627" t="s">
        <v>14</v>
      </c>
      <c r="CQ627" t="s">
        <v>15</v>
      </c>
      <c r="CR627" t="s">
        <v>16</v>
      </c>
      <c r="CS627" t="s">
        <v>17</v>
      </c>
      <c r="CT627">
        <v>4451569</v>
      </c>
      <c r="CU627" t="s">
        <v>18</v>
      </c>
      <c r="CV627" t="b">
        <v>1</v>
      </c>
      <c r="CW627">
        <v>4451570</v>
      </c>
      <c r="CX627" t="s">
        <v>19</v>
      </c>
      <c r="CY627">
        <f>-JO67165</f>
        <v>0</v>
      </c>
      <c r="CZ627" t="s">
        <v>431</v>
      </c>
      <c r="DA627">
        <v>4</v>
      </c>
      <c r="DB627" s="2">
        <v>43672</v>
      </c>
      <c r="DC627" s="2">
        <v>43705</v>
      </c>
      <c r="DD627">
        <v>2019</v>
      </c>
      <c r="DE627">
        <v>8</v>
      </c>
      <c r="DF627" t="s">
        <v>20</v>
      </c>
      <c r="DG627" t="s">
        <v>20</v>
      </c>
      <c r="DH627" t="s">
        <v>20</v>
      </c>
      <c r="DI627">
        <v>33</v>
      </c>
      <c r="DJ627" t="b">
        <v>1</v>
      </c>
      <c r="DK627" t="s">
        <v>21</v>
      </c>
      <c r="DL627" t="s">
        <v>22</v>
      </c>
      <c r="DM627">
        <v>2</v>
      </c>
      <c r="DN627" t="s">
        <v>8</v>
      </c>
      <c r="DO627" t="s">
        <v>20</v>
      </c>
      <c r="DP627" t="s">
        <v>20</v>
      </c>
      <c r="DQ627">
        <v>0</v>
      </c>
      <c r="DR627">
        <v>0</v>
      </c>
      <c r="DS627">
        <v>0</v>
      </c>
      <c r="DT627">
        <v>0</v>
      </c>
      <c r="DU627" t="s">
        <v>20</v>
      </c>
      <c r="DV627" t="s">
        <v>20</v>
      </c>
      <c r="DW627">
        <v>0</v>
      </c>
      <c r="DX627">
        <v>0</v>
      </c>
      <c r="DY627">
        <v>0</v>
      </c>
      <c r="DZ627">
        <v>1922</v>
      </c>
      <c r="EA627" t="s">
        <v>20</v>
      </c>
      <c r="EB627">
        <v>4</v>
      </c>
      <c r="EC627">
        <v>0</v>
      </c>
      <c r="ED627">
        <v>0</v>
      </c>
      <c r="EE627" t="s">
        <v>20</v>
      </c>
      <c r="EF627">
        <v>0</v>
      </c>
      <c r="EG627" t="s">
        <v>20</v>
      </c>
      <c r="EH627" t="s">
        <v>20</v>
      </c>
      <c r="EI627">
        <v>0</v>
      </c>
      <c r="EJ627">
        <v>0</v>
      </c>
      <c r="EK627">
        <v>0</v>
      </c>
      <c r="EL627">
        <v>0</v>
      </c>
      <c r="EM627">
        <v>1</v>
      </c>
      <c r="EN627">
        <v>0</v>
      </c>
      <c r="EO627">
        <v>0</v>
      </c>
      <c r="EP627">
        <v>0</v>
      </c>
      <c r="EQ627">
        <v>0</v>
      </c>
      <c r="ER627">
        <v>0</v>
      </c>
      <c r="ES627">
        <v>0</v>
      </c>
      <c r="ET627">
        <v>2</v>
      </c>
      <c r="EU627" t="s">
        <v>20</v>
      </c>
      <c r="EV627">
        <v>0</v>
      </c>
      <c r="EW627">
        <v>0</v>
      </c>
      <c r="EX627">
        <v>0</v>
      </c>
      <c r="EY627">
        <v>0</v>
      </c>
      <c r="EZ627" t="s">
        <v>20</v>
      </c>
      <c r="FA627" t="s">
        <v>20</v>
      </c>
      <c r="FB627">
        <v>0</v>
      </c>
      <c r="FC627">
        <v>0</v>
      </c>
      <c r="FD627" t="s">
        <v>20</v>
      </c>
      <c r="FE627">
        <v>95</v>
      </c>
      <c r="FF627" t="s">
        <v>20</v>
      </c>
      <c r="FG627" t="s">
        <v>20</v>
      </c>
      <c r="FH627">
        <v>0</v>
      </c>
      <c r="FI627">
        <v>0</v>
      </c>
      <c r="FJ627">
        <v>0</v>
      </c>
      <c r="FK627" t="s">
        <v>20</v>
      </c>
      <c r="FL627">
        <v>1</v>
      </c>
      <c r="FM627">
        <v>0</v>
      </c>
      <c r="FN627">
        <v>0</v>
      </c>
      <c r="FO627">
        <v>0</v>
      </c>
      <c r="FP627" t="s">
        <v>20</v>
      </c>
      <c r="FQ627">
        <v>0</v>
      </c>
      <c r="FR627">
        <v>0</v>
      </c>
      <c r="FS627">
        <v>0</v>
      </c>
      <c r="FT627">
        <v>0</v>
      </c>
      <c r="FU627" t="s">
        <v>20</v>
      </c>
      <c r="FV627">
        <v>100</v>
      </c>
      <c r="FW627">
        <v>0</v>
      </c>
      <c r="FX627">
        <v>0</v>
      </c>
      <c r="FY627">
        <v>0</v>
      </c>
      <c r="FZ627">
        <v>1</v>
      </c>
      <c r="GA627">
        <v>0</v>
      </c>
      <c r="GB627" t="s">
        <v>20</v>
      </c>
      <c r="GC627" t="s">
        <v>20</v>
      </c>
      <c r="GD627">
        <v>0</v>
      </c>
      <c r="GE627">
        <v>0</v>
      </c>
      <c r="GF627">
        <v>0</v>
      </c>
      <c r="GG627">
        <v>0</v>
      </c>
      <c r="GH627">
        <v>0</v>
      </c>
      <c r="GI627">
        <v>0</v>
      </c>
      <c r="GJ627">
        <v>0</v>
      </c>
      <c r="GK627">
        <v>0</v>
      </c>
      <c r="GL627">
        <v>0</v>
      </c>
      <c r="GM627">
        <v>0</v>
      </c>
    </row>
    <row r="628" spans="1:195" x14ac:dyDescent="0.25">
      <c r="A628" t="s">
        <v>432</v>
      </c>
      <c r="B628" t="s">
        <v>433</v>
      </c>
      <c r="C628" s="1">
        <v>43671</v>
      </c>
      <c r="D628" s="1">
        <v>43709</v>
      </c>
      <c r="E628">
        <v>22420</v>
      </c>
      <c r="F628" t="s">
        <v>120</v>
      </c>
      <c r="G628" t="s">
        <v>121</v>
      </c>
      <c r="H628">
        <v>31.11</v>
      </c>
      <c r="I628">
        <v>2.15</v>
      </c>
      <c r="J628">
        <v>2.96</v>
      </c>
      <c r="K628">
        <v>3.4</v>
      </c>
      <c r="L628">
        <v>3.89</v>
      </c>
      <c r="M628">
        <v>3.89</v>
      </c>
      <c r="N628">
        <v>4.46</v>
      </c>
      <c r="O628">
        <v>103.83</v>
      </c>
      <c r="P628">
        <v>111.59</v>
      </c>
      <c r="Q628">
        <v>117</v>
      </c>
      <c r="R628">
        <v>84.19</v>
      </c>
      <c r="S628">
        <v>0.57993936999999995</v>
      </c>
      <c r="T628">
        <v>43702</v>
      </c>
      <c r="U628">
        <v>31</v>
      </c>
      <c r="V628">
        <v>6480</v>
      </c>
      <c r="W628">
        <v>1.7101190479999999</v>
      </c>
      <c r="X628">
        <v>104.86760649999999</v>
      </c>
      <c r="Y628">
        <v>29.073096450000001</v>
      </c>
      <c r="Z628">
        <v>32.95015308</v>
      </c>
      <c r="AA628">
        <v>43709</v>
      </c>
      <c r="AB628">
        <v>38</v>
      </c>
      <c r="AC628">
        <v>15050</v>
      </c>
      <c r="AD628">
        <v>2.3572400390000001</v>
      </c>
      <c r="AE628">
        <v>104.38178569999999</v>
      </c>
      <c r="AF628">
        <v>35.766666669999999</v>
      </c>
      <c r="AG628">
        <v>32.17519789</v>
      </c>
      <c r="AH628">
        <v>0.22</v>
      </c>
      <c r="AI628">
        <v>0.17</v>
      </c>
      <c r="AJ628">
        <v>0.17</v>
      </c>
      <c r="AK628">
        <v>0</v>
      </c>
      <c r="AL628">
        <v>0.27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0.04</v>
      </c>
      <c r="AV628">
        <v>0.05</v>
      </c>
      <c r="AW628">
        <v>1.06</v>
      </c>
      <c r="AX628">
        <v>0</v>
      </c>
      <c r="AY628">
        <v>1.5640000000000001</v>
      </c>
      <c r="AZ628" t="s">
        <v>4</v>
      </c>
      <c r="BA628">
        <v>5005</v>
      </c>
      <c r="BB628" t="s">
        <v>430</v>
      </c>
      <c r="BC628">
        <v>4</v>
      </c>
      <c r="BD628" t="s">
        <v>433</v>
      </c>
      <c r="BE628" t="s">
        <v>6</v>
      </c>
      <c r="BF628" t="s">
        <v>7</v>
      </c>
      <c r="BG628">
        <v>43671</v>
      </c>
      <c r="BH628">
        <v>22420</v>
      </c>
      <c r="BI628">
        <v>21530</v>
      </c>
      <c r="BJ628">
        <v>38</v>
      </c>
      <c r="BK628">
        <v>46558.03</v>
      </c>
      <c r="BL628">
        <v>2.16</v>
      </c>
      <c r="BM628">
        <v>1.5640000000000001</v>
      </c>
      <c r="BN628">
        <v>2.15</v>
      </c>
      <c r="BO628">
        <v>3.97</v>
      </c>
      <c r="BP628">
        <v>43</v>
      </c>
      <c r="BQ628">
        <v>1.9972129999999999E-3</v>
      </c>
      <c r="BR628">
        <v>72816.800000000003</v>
      </c>
      <c r="BS628">
        <v>1.564000882</v>
      </c>
      <c r="BT628" t="s">
        <v>8</v>
      </c>
      <c r="BX628">
        <v>1094</v>
      </c>
      <c r="BZ628" t="s">
        <v>9</v>
      </c>
      <c r="CB628" t="s">
        <v>10</v>
      </c>
      <c r="CE628" t="s">
        <v>11</v>
      </c>
      <c r="CH628">
        <v>-1.1014999999999999</v>
      </c>
      <c r="CI628">
        <v>52.065100000000001</v>
      </c>
      <c r="CJ628" t="s">
        <v>4</v>
      </c>
      <c r="CK628" t="s">
        <v>273</v>
      </c>
      <c r="CL628" t="s">
        <v>430</v>
      </c>
      <c r="CM628" t="s">
        <v>431</v>
      </c>
      <c r="CN628">
        <v>5</v>
      </c>
      <c r="CO628" t="s">
        <v>419</v>
      </c>
      <c r="CP628" t="s">
        <v>14</v>
      </c>
      <c r="CQ628" t="s">
        <v>15</v>
      </c>
      <c r="CR628" t="s">
        <v>16</v>
      </c>
      <c r="CS628" t="s">
        <v>17</v>
      </c>
      <c r="CT628">
        <v>4451569</v>
      </c>
      <c r="CU628" t="s">
        <v>18</v>
      </c>
      <c r="CV628" t="b">
        <v>1</v>
      </c>
      <c r="CW628">
        <v>4451570</v>
      </c>
      <c r="CX628" t="s">
        <v>19</v>
      </c>
      <c r="CY628">
        <f>-JO67165</f>
        <v>0</v>
      </c>
      <c r="CZ628" t="s">
        <v>431</v>
      </c>
      <c r="DA628">
        <v>4</v>
      </c>
      <c r="DB628" s="2">
        <v>43672</v>
      </c>
      <c r="DC628" s="2">
        <v>43705</v>
      </c>
      <c r="DD628">
        <v>2019</v>
      </c>
      <c r="DE628">
        <v>8</v>
      </c>
      <c r="DF628" t="s">
        <v>20</v>
      </c>
      <c r="DG628" t="s">
        <v>20</v>
      </c>
      <c r="DH628" t="s">
        <v>20</v>
      </c>
      <c r="DI628">
        <v>33</v>
      </c>
      <c r="DJ628" t="b">
        <v>1</v>
      </c>
      <c r="DK628" t="s">
        <v>21</v>
      </c>
      <c r="DL628" t="s">
        <v>22</v>
      </c>
      <c r="DM628">
        <v>3</v>
      </c>
      <c r="DN628" t="s">
        <v>8</v>
      </c>
      <c r="DO628" t="s">
        <v>20</v>
      </c>
      <c r="DP628" t="s">
        <v>20</v>
      </c>
      <c r="DQ628">
        <v>0</v>
      </c>
      <c r="DR628">
        <v>0</v>
      </c>
      <c r="DS628">
        <v>0</v>
      </c>
      <c r="DT628">
        <v>0</v>
      </c>
      <c r="DU628" t="s">
        <v>20</v>
      </c>
      <c r="DV628" t="s">
        <v>20</v>
      </c>
      <c r="DW628">
        <v>0</v>
      </c>
      <c r="DX628">
        <v>1</v>
      </c>
      <c r="DY628">
        <v>0</v>
      </c>
      <c r="DZ628">
        <v>1853</v>
      </c>
      <c r="EA628" t="s">
        <v>20</v>
      </c>
      <c r="EB628">
        <v>4</v>
      </c>
      <c r="EC628">
        <v>0</v>
      </c>
      <c r="ED628">
        <v>0</v>
      </c>
      <c r="EE628" t="s">
        <v>20</v>
      </c>
      <c r="EF628">
        <v>0</v>
      </c>
      <c r="EG628" t="s">
        <v>20</v>
      </c>
      <c r="EH628" t="s">
        <v>20</v>
      </c>
      <c r="EI628">
        <v>0</v>
      </c>
      <c r="EJ628">
        <v>0</v>
      </c>
      <c r="EK628">
        <v>0</v>
      </c>
      <c r="EL628">
        <v>0</v>
      </c>
      <c r="EM628">
        <v>1</v>
      </c>
      <c r="EN628">
        <v>1</v>
      </c>
      <c r="EO628">
        <v>1</v>
      </c>
      <c r="EP628">
        <v>0</v>
      </c>
      <c r="EQ628">
        <v>0</v>
      </c>
      <c r="ER628">
        <v>0</v>
      </c>
      <c r="ES628">
        <v>0</v>
      </c>
      <c r="ET628">
        <v>0</v>
      </c>
      <c r="EU628" t="s">
        <v>20</v>
      </c>
      <c r="EV628">
        <v>0</v>
      </c>
      <c r="EW628">
        <v>0</v>
      </c>
      <c r="EX628">
        <v>0</v>
      </c>
      <c r="EY628">
        <v>0</v>
      </c>
      <c r="EZ628" t="s">
        <v>20</v>
      </c>
      <c r="FA628" t="s">
        <v>20</v>
      </c>
      <c r="FB628">
        <v>0</v>
      </c>
      <c r="FC628">
        <v>0</v>
      </c>
      <c r="FD628" t="s">
        <v>20</v>
      </c>
      <c r="FE628">
        <v>96</v>
      </c>
      <c r="FF628" t="s">
        <v>20</v>
      </c>
      <c r="FG628" t="s">
        <v>20</v>
      </c>
      <c r="FH628">
        <v>0</v>
      </c>
      <c r="FI628">
        <v>0</v>
      </c>
      <c r="FJ628">
        <v>0</v>
      </c>
      <c r="FK628" t="s">
        <v>20</v>
      </c>
      <c r="FL628">
        <v>0</v>
      </c>
      <c r="FM628">
        <v>0</v>
      </c>
      <c r="FN628">
        <v>0</v>
      </c>
      <c r="FO628">
        <v>0</v>
      </c>
      <c r="FP628" t="s">
        <v>20</v>
      </c>
      <c r="FQ628">
        <v>0</v>
      </c>
      <c r="FR628">
        <v>0</v>
      </c>
      <c r="FS628">
        <v>0</v>
      </c>
      <c r="FT628">
        <v>0</v>
      </c>
      <c r="FU628" t="s">
        <v>20</v>
      </c>
      <c r="FV628">
        <v>100</v>
      </c>
      <c r="FW628">
        <v>0</v>
      </c>
      <c r="FX628">
        <v>0</v>
      </c>
      <c r="FY628">
        <v>0</v>
      </c>
      <c r="FZ628">
        <v>1</v>
      </c>
      <c r="GA628">
        <v>0</v>
      </c>
      <c r="GB628" t="s">
        <v>20</v>
      </c>
      <c r="GC628" t="s">
        <v>20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0</v>
      </c>
      <c r="GL628">
        <v>1</v>
      </c>
      <c r="GM628">
        <v>0</v>
      </c>
    </row>
    <row r="629" spans="1:195" x14ac:dyDescent="0.25">
      <c r="A629" t="s">
        <v>432</v>
      </c>
      <c r="B629" t="s">
        <v>433</v>
      </c>
      <c r="C629" s="1">
        <v>43671</v>
      </c>
      <c r="D629" s="1">
        <v>43709</v>
      </c>
      <c r="E629">
        <v>22420</v>
      </c>
      <c r="F629" t="s">
        <v>120</v>
      </c>
      <c r="G629" t="s">
        <v>121</v>
      </c>
      <c r="H629">
        <v>31.11</v>
      </c>
      <c r="I629">
        <v>2.15</v>
      </c>
      <c r="J629">
        <v>2.96</v>
      </c>
      <c r="K629">
        <v>3.4</v>
      </c>
      <c r="L629">
        <v>3.89</v>
      </c>
      <c r="M629">
        <v>3.89</v>
      </c>
      <c r="N629">
        <v>4.46</v>
      </c>
      <c r="O629">
        <v>103.83</v>
      </c>
      <c r="P629">
        <v>111.59</v>
      </c>
      <c r="Q629">
        <v>117</v>
      </c>
      <c r="R629">
        <v>84.19</v>
      </c>
      <c r="S629">
        <v>0.57993936999999995</v>
      </c>
      <c r="T629">
        <v>43702</v>
      </c>
      <c r="U629">
        <v>31</v>
      </c>
      <c r="V629">
        <v>6480</v>
      </c>
      <c r="W629">
        <v>1.7101190479999999</v>
      </c>
      <c r="X629">
        <v>104.86760649999999</v>
      </c>
      <c r="Y629">
        <v>29.073096450000001</v>
      </c>
      <c r="Z629">
        <v>32.95015308</v>
      </c>
      <c r="AA629">
        <v>43709</v>
      </c>
      <c r="AB629">
        <v>38</v>
      </c>
      <c r="AC629">
        <v>15050</v>
      </c>
      <c r="AD629">
        <v>2.3572400390000001</v>
      </c>
      <c r="AE629">
        <v>104.38178569999999</v>
      </c>
      <c r="AF629">
        <v>35.766666669999999</v>
      </c>
      <c r="AG629">
        <v>32.17519789</v>
      </c>
      <c r="AH629">
        <v>0.22</v>
      </c>
      <c r="AI629">
        <v>0.17</v>
      </c>
      <c r="AJ629">
        <v>0.17</v>
      </c>
      <c r="AK629">
        <v>0</v>
      </c>
      <c r="AL629">
        <v>0.27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0.04</v>
      </c>
      <c r="AV629">
        <v>0.05</v>
      </c>
      <c r="AW629">
        <v>1.06</v>
      </c>
      <c r="AX629">
        <v>0</v>
      </c>
      <c r="AY629">
        <v>1.5640000000000001</v>
      </c>
      <c r="AZ629" t="s">
        <v>4</v>
      </c>
      <c r="BA629">
        <v>5005</v>
      </c>
      <c r="BB629" t="s">
        <v>430</v>
      </c>
      <c r="BC629">
        <v>4</v>
      </c>
      <c r="BD629" t="s">
        <v>433</v>
      </c>
      <c r="BE629" t="s">
        <v>6</v>
      </c>
      <c r="BF629" t="s">
        <v>7</v>
      </c>
      <c r="BG629">
        <v>43671</v>
      </c>
      <c r="BH629">
        <v>22420</v>
      </c>
      <c r="BI629">
        <v>21530</v>
      </c>
      <c r="BJ629">
        <v>38</v>
      </c>
      <c r="BK629">
        <v>46558.03</v>
      </c>
      <c r="BL629">
        <v>2.16</v>
      </c>
      <c r="BM629">
        <v>1.5640000000000001</v>
      </c>
      <c r="BN629">
        <v>2.15</v>
      </c>
      <c r="BO629">
        <v>3.97</v>
      </c>
      <c r="BP629">
        <v>43</v>
      </c>
      <c r="BQ629">
        <v>1.9972129999999999E-3</v>
      </c>
      <c r="BR629">
        <v>72816.800000000003</v>
      </c>
      <c r="BS629">
        <v>1.564000882</v>
      </c>
      <c r="BT629" t="s">
        <v>8</v>
      </c>
      <c r="BX629">
        <v>1094</v>
      </c>
      <c r="BZ629" t="s">
        <v>9</v>
      </c>
      <c r="CB629" t="s">
        <v>10</v>
      </c>
      <c r="CE629" t="s">
        <v>11</v>
      </c>
      <c r="CH629">
        <v>-1.1014999999999999</v>
      </c>
      <c r="CI629">
        <v>52.065100000000001</v>
      </c>
      <c r="CJ629" t="s">
        <v>4</v>
      </c>
      <c r="CK629" t="s">
        <v>273</v>
      </c>
      <c r="CL629" t="s">
        <v>430</v>
      </c>
      <c r="CM629" t="s">
        <v>431</v>
      </c>
      <c r="CN629">
        <v>5</v>
      </c>
      <c r="CO629" t="s">
        <v>419</v>
      </c>
      <c r="CP629" t="s">
        <v>14</v>
      </c>
      <c r="CQ629" t="s">
        <v>15</v>
      </c>
      <c r="CR629" t="s">
        <v>16</v>
      </c>
      <c r="CS629" t="s">
        <v>17</v>
      </c>
      <c r="CT629">
        <v>4451569</v>
      </c>
      <c r="CU629" t="s">
        <v>18</v>
      </c>
      <c r="CV629" t="b">
        <v>1</v>
      </c>
      <c r="CW629">
        <v>4451570</v>
      </c>
      <c r="CX629" t="s">
        <v>19</v>
      </c>
      <c r="CY629">
        <f>-JO67165</f>
        <v>0</v>
      </c>
      <c r="CZ629" t="s">
        <v>431</v>
      </c>
      <c r="DA629">
        <v>4</v>
      </c>
      <c r="DB629" s="2">
        <v>43672</v>
      </c>
      <c r="DC629" s="2">
        <v>43705</v>
      </c>
      <c r="DD629">
        <v>2019</v>
      </c>
      <c r="DE629">
        <v>8</v>
      </c>
      <c r="DF629" t="s">
        <v>20</v>
      </c>
      <c r="DG629" t="s">
        <v>20</v>
      </c>
      <c r="DH629" t="s">
        <v>20</v>
      </c>
      <c r="DI629">
        <v>33</v>
      </c>
      <c r="DJ629" t="b">
        <v>1</v>
      </c>
      <c r="DK629" t="s">
        <v>21</v>
      </c>
      <c r="DL629" t="s">
        <v>22</v>
      </c>
      <c r="DM629">
        <v>4</v>
      </c>
      <c r="DN629" t="s">
        <v>8</v>
      </c>
      <c r="DO629" t="s">
        <v>20</v>
      </c>
      <c r="DP629" t="s">
        <v>20</v>
      </c>
      <c r="DQ629">
        <v>0</v>
      </c>
      <c r="DR629">
        <v>0</v>
      </c>
      <c r="DS629">
        <v>0</v>
      </c>
      <c r="DT629">
        <v>0</v>
      </c>
      <c r="DU629" t="s">
        <v>20</v>
      </c>
      <c r="DV629" t="s">
        <v>20</v>
      </c>
      <c r="DW629">
        <v>0</v>
      </c>
      <c r="DX629">
        <v>1</v>
      </c>
      <c r="DY629">
        <v>0</v>
      </c>
      <c r="DZ629">
        <v>2041</v>
      </c>
      <c r="EA629" t="s">
        <v>20</v>
      </c>
      <c r="EB629">
        <v>4</v>
      </c>
      <c r="EC629">
        <v>0</v>
      </c>
      <c r="ED629">
        <v>0</v>
      </c>
      <c r="EE629" t="s">
        <v>20</v>
      </c>
      <c r="EF629">
        <v>0</v>
      </c>
      <c r="EG629" t="s">
        <v>20</v>
      </c>
      <c r="EH629" t="s">
        <v>20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1</v>
      </c>
      <c r="EO629">
        <v>0</v>
      </c>
      <c r="EP629">
        <v>0</v>
      </c>
      <c r="EQ629">
        <v>0</v>
      </c>
      <c r="ER629">
        <v>0</v>
      </c>
      <c r="ES629">
        <v>0</v>
      </c>
      <c r="ET629">
        <v>0</v>
      </c>
      <c r="EU629" t="s">
        <v>20</v>
      </c>
      <c r="EV629">
        <v>0</v>
      </c>
      <c r="EW629">
        <v>1</v>
      </c>
      <c r="EX629">
        <v>0</v>
      </c>
      <c r="EY629">
        <v>0</v>
      </c>
      <c r="EZ629" t="s">
        <v>20</v>
      </c>
      <c r="FA629" t="s">
        <v>20</v>
      </c>
      <c r="FB629">
        <v>0</v>
      </c>
      <c r="FC629">
        <v>0</v>
      </c>
      <c r="FD629" t="s">
        <v>20</v>
      </c>
      <c r="FE629">
        <v>97</v>
      </c>
      <c r="FF629" t="s">
        <v>20</v>
      </c>
      <c r="FG629" t="s">
        <v>20</v>
      </c>
      <c r="FH629">
        <v>0</v>
      </c>
      <c r="FI629">
        <v>0</v>
      </c>
      <c r="FJ629">
        <v>0</v>
      </c>
      <c r="FK629" t="s">
        <v>20</v>
      </c>
      <c r="FL629">
        <v>1</v>
      </c>
      <c r="FM629">
        <v>0</v>
      </c>
      <c r="FN629">
        <v>0</v>
      </c>
      <c r="FO629">
        <v>0</v>
      </c>
      <c r="FP629" t="s">
        <v>20</v>
      </c>
      <c r="FQ629">
        <v>0</v>
      </c>
      <c r="FR629">
        <v>0</v>
      </c>
      <c r="FS629">
        <v>0</v>
      </c>
      <c r="FT629">
        <v>0</v>
      </c>
      <c r="FU629" t="s">
        <v>20</v>
      </c>
      <c r="FV629">
        <v>100</v>
      </c>
      <c r="FW629">
        <v>0</v>
      </c>
      <c r="FX629">
        <v>0</v>
      </c>
      <c r="FY629">
        <v>0</v>
      </c>
      <c r="FZ629">
        <v>1</v>
      </c>
      <c r="GA629">
        <v>0</v>
      </c>
      <c r="GB629" t="s">
        <v>20</v>
      </c>
      <c r="GC629" t="s">
        <v>20</v>
      </c>
      <c r="GD629">
        <v>0</v>
      </c>
      <c r="GE629">
        <v>0</v>
      </c>
      <c r="GF629">
        <v>0</v>
      </c>
      <c r="GG629">
        <v>0</v>
      </c>
      <c r="GH629">
        <v>0</v>
      </c>
      <c r="GI629">
        <v>0</v>
      </c>
      <c r="GJ629">
        <v>0</v>
      </c>
      <c r="GK629">
        <v>0</v>
      </c>
      <c r="GL629">
        <v>0</v>
      </c>
      <c r="GM629">
        <v>0</v>
      </c>
    </row>
    <row r="630" spans="1:195" x14ac:dyDescent="0.25">
      <c r="A630" t="s">
        <v>432</v>
      </c>
      <c r="B630" t="s">
        <v>433</v>
      </c>
      <c r="C630" s="1">
        <v>43671</v>
      </c>
      <c r="D630" s="1">
        <v>43709</v>
      </c>
      <c r="E630">
        <v>22420</v>
      </c>
      <c r="F630" t="s">
        <v>120</v>
      </c>
      <c r="G630" t="s">
        <v>121</v>
      </c>
      <c r="H630">
        <v>31.11</v>
      </c>
      <c r="I630">
        <v>2.15</v>
      </c>
      <c r="J630">
        <v>2.96</v>
      </c>
      <c r="K630">
        <v>3.4</v>
      </c>
      <c r="L630">
        <v>3.89</v>
      </c>
      <c r="M630">
        <v>3.89</v>
      </c>
      <c r="N630">
        <v>4.46</v>
      </c>
      <c r="O630">
        <v>103.83</v>
      </c>
      <c r="P630">
        <v>111.59</v>
      </c>
      <c r="Q630">
        <v>117</v>
      </c>
      <c r="R630">
        <v>84.19</v>
      </c>
      <c r="S630">
        <v>0.57993936999999995</v>
      </c>
      <c r="T630">
        <v>43702</v>
      </c>
      <c r="U630">
        <v>31</v>
      </c>
      <c r="V630">
        <v>6480</v>
      </c>
      <c r="W630">
        <v>1.7101190479999999</v>
      </c>
      <c r="X630">
        <v>104.86760649999999</v>
      </c>
      <c r="Y630">
        <v>29.073096450000001</v>
      </c>
      <c r="Z630">
        <v>32.95015308</v>
      </c>
      <c r="AA630">
        <v>43709</v>
      </c>
      <c r="AB630">
        <v>38</v>
      </c>
      <c r="AC630">
        <v>15050</v>
      </c>
      <c r="AD630">
        <v>2.3572400390000001</v>
      </c>
      <c r="AE630">
        <v>104.38178569999999</v>
      </c>
      <c r="AF630">
        <v>35.766666669999999</v>
      </c>
      <c r="AG630">
        <v>32.17519789</v>
      </c>
      <c r="AH630">
        <v>0.22</v>
      </c>
      <c r="AI630">
        <v>0.17</v>
      </c>
      <c r="AJ630">
        <v>0.17</v>
      </c>
      <c r="AK630">
        <v>0</v>
      </c>
      <c r="AL630">
        <v>0.27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0.04</v>
      </c>
      <c r="AV630">
        <v>0.05</v>
      </c>
      <c r="AW630">
        <v>1.06</v>
      </c>
      <c r="AX630">
        <v>0</v>
      </c>
      <c r="AY630">
        <v>1.5640000000000001</v>
      </c>
      <c r="AZ630" t="s">
        <v>4</v>
      </c>
      <c r="BA630">
        <v>5005</v>
      </c>
      <c r="BB630" t="s">
        <v>430</v>
      </c>
      <c r="BC630">
        <v>4</v>
      </c>
      <c r="BD630" t="s">
        <v>433</v>
      </c>
      <c r="BE630" t="s">
        <v>6</v>
      </c>
      <c r="BF630" t="s">
        <v>7</v>
      </c>
      <c r="BG630">
        <v>43671</v>
      </c>
      <c r="BH630">
        <v>22420</v>
      </c>
      <c r="BI630">
        <v>21530</v>
      </c>
      <c r="BJ630">
        <v>38</v>
      </c>
      <c r="BK630">
        <v>46558.03</v>
      </c>
      <c r="BL630">
        <v>2.16</v>
      </c>
      <c r="BM630">
        <v>1.5640000000000001</v>
      </c>
      <c r="BN630">
        <v>2.15</v>
      </c>
      <c r="BO630">
        <v>3.97</v>
      </c>
      <c r="BP630">
        <v>43</v>
      </c>
      <c r="BQ630">
        <v>1.9972129999999999E-3</v>
      </c>
      <c r="BR630">
        <v>72816.800000000003</v>
      </c>
      <c r="BS630">
        <v>1.564000882</v>
      </c>
      <c r="BT630" t="s">
        <v>8</v>
      </c>
      <c r="BX630">
        <v>1094</v>
      </c>
      <c r="BZ630" t="s">
        <v>9</v>
      </c>
      <c r="CB630" t="s">
        <v>10</v>
      </c>
      <c r="CE630" t="s">
        <v>11</v>
      </c>
      <c r="CH630">
        <v>-1.1014999999999999</v>
      </c>
      <c r="CI630">
        <v>52.065100000000001</v>
      </c>
      <c r="CJ630" t="s">
        <v>4</v>
      </c>
      <c r="CK630" t="s">
        <v>273</v>
      </c>
      <c r="CL630" t="s">
        <v>430</v>
      </c>
      <c r="CM630" t="s">
        <v>431</v>
      </c>
      <c r="CN630">
        <v>5</v>
      </c>
      <c r="CO630" t="s">
        <v>419</v>
      </c>
      <c r="CP630" t="s">
        <v>14</v>
      </c>
      <c r="CQ630" t="s">
        <v>15</v>
      </c>
      <c r="CR630" t="s">
        <v>16</v>
      </c>
      <c r="CS630" t="s">
        <v>17</v>
      </c>
      <c r="CT630">
        <v>4451569</v>
      </c>
      <c r="CU630" t="s">
        <v>18</v>
      </c>
      <c r="CV630" t="b">
        <v>1</v>
      </c>
      <c r="CW630">
        <v>4451570</v>
      </c>
      <c r="CX630" t="s">
        <v>19</v>
      </c>
      <c r="CY630">
        <f>-JO67165</f>
        <v>0</v>
      </c>
      <c r="CZ630" t="s">
        <v>431</v>
      </c>
      <c r="DA630">
        <v>4</v>
      </c>
      <c r="DB630" s="2">
        <v>43672</v>
      </c>
      <c r="DC630" s="2">
        <v>43705</v>
      </c>
      <c r="DD630">
        <v>2019</v>
      </c>
      <c r="DE630">
        <v>8</v>
      </c>
      <c r="DF630" t="s">
        <v>20</v>
      </c>
      <c r="DG630" t="s">
        <v>20</v>
      </c>
      <c r="DH630" t="s">
        <v>20</v>
      </c>
      <c r="DI630">
        <v>33</v>
      </c>
      <c r="DJ630" t="b">
        <v>1</v>
      </c>
      <c r="DK630" t="s">
        <v>21</v>
      </c>
      <c r="DL630" t="s">
        <v>22</v>
      </c>
      <c r="DM630">
        <v>5</v>
      </c>
      <c r="DN630" t="s">
        <v>8</v>
      </c>
      <c r="DO630" t="s">
        <v>20</v>
      </c>
      <c r="DP630" t="s">
        <v>20</v>
      </c>
      <c r="DQ630">
        <v>0</v>
      </c>
      <c r="DR630">
        <v>0</v>
      </c>
      <c r="DS630">
        <v>0</v>
      </c>
      <c r="DT630">
        <v>0</v>
      </c>
      <c r="DU630" t="s">
        <v>20</v>
      </c>
      <c r="DV630" t="s">
        <v>20</v>
      </c>
      <c r="DW630">
        <v>0</v>
      </c>
      <c r="DX630">
        <v>0</v>
      </c>
      <c r="DY630">
        <v>0</v>
      </c>
      <c r="DZ630">
        <v>2079</v>
      </c>
      <c r="EA630" t="s">
        <v>20</v>
      </c>
      <c r="EB630">
        <v>4</v>
      </c>
      <c r="EC630">
        <v>0</v>
      </c>
      <c r="ED630">
        <v>0</v>
      </c>
      <c r="EE630" t="s">
        <v>20</v>
      </c>
      <c r="EF630">
        <v>0</v>
      </c>
      <c r="EG630" t="s">
        <v>20</v>
      </c>
      <c r="EH630" t="s">
        <v>20</v>
      </c>
      <c r="EI630">
        <v>0</v>
      </c>
      <c r="EJ630">
        <v>0</v>
      </c>
      <c r="EK630">
        <v>0</v>
      </c>
      <c r="EL630">
        <v>0</v>
      </c>
      <c r="EM630">
        <v>1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1</v>
      </c>
      <c r="EU630" t="s">
        <v>20</v>
      </c>
      <c r="EV630">
        <v>0</v>
      </c>
      <c r="EW630">
        <v>0</v>
      </c>
      <c r="EX630">
        <v>0</v>
      </c>
      <c r="EY630">
        <v>0</v>
      </c>
      <c r="EZ630" t="s">
        <v>20</v>
      </c>
      <c r="FA630" t="s">
        <v>20</v>
      </c>
      <c r="FB630">
        <v>0</v>
      </c>
      <c r="FC630">
        <v>0</v>
      </c>
      <c r="FD630" t="s">
        <v>20</v>
      </c>
      <c r="FE630">
        <v>97</v>
      </c>
      <c r="FF630" t="s">
        <v>20</v>
      </c>
      <c r="FG630" t="s">
        <v>20</v>
      </c>
      <c r="FH630">
        <v>0</v>
      </c>
      <c r="FI630">
        <v>0</v>
      </c>
      <c r="FJ630">
        <v>0</v>
      </c>
      <c r="FK630" t="s">
        <v>20</v>
      </c>
      <c r="FL630">
        <v>0</v>
      </c>
      <c r="FM630">
        <v>0</v>
      </c>
      <c r="FN630">
        <v>0</v>
      </c>
      <c r="FO630">
        <v>0</v>
      </c>
      <c r="FP630" t="s">
        <v>20</v>
      </c>
      <c r="FQ630">
        <v>0</v>
      </c>
      <c r="FR630">
        <v>0</v>
      </c>
      <c r="FS630">
        <v>0</v>
      </c>
      <c r="FT630">
        <v>0</v>
      </c>
      <c r="FU630" t="s">
        <v>20</v>
      </c>
      <c r="FV630">
        <v>100</v>
      </c>
      <c r="FW630">
        <v>0</v>
      </c>
      <c r="FX630">
        <v>0</v>
      </c>
      <c r="FY630">
        <v>0</v>
      </c>
      <c r="FZ630">
        <v>1</v>
      </c>
      <c r="GA630">
        <v>0</v>
      </c>
      <c r="GB630" t="s">
        <v>20</v>
      </c>
      <c r="GC630" t="s">
        <v>20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0</v>
      </c>
      <c r="GM630">
        <v>0</v>
      </c>
    </row>
    <row r="631" spans="1:195" x14ac:dyDescent="0.25">
      <c r="A631" t="s">
        <v>432</v>
      </c>
      <c r="B631" t="s">
        <v>433</v>
      </c>
      <c r="C631" s="1">
        <v>43671</v>
      </c>
      <c r="D631" s="1">
        <v>43709</v>
      </c>
      <c r="E631">
        <v>22420</v>
      </c>
      <c r="F631" t="s">
        <v>120</v>
      </c>
      <c r="G631" t="s">
        <v>121</v>
      </c>
      <c r="H631">
        <v>31.11</v>
      </c>
      <c r="I631">
        <v>2.15</v>
      </c>
      <c r="J631">
        <v>2.96</v>
      </c>
      <c r="K631">
        <v>3.4</v>
      </c>
      <c r="L631">
        <v>3.89</v>
      </c>
      <c r="M631">
        <v>3.89</v>
      </c>
      <c r="N631">
        <v>4.46</v>
      </c>
      <c r="O631">
        <v>103.83</v>
      </c>
      <c r="P631">
        <v>111.59</v>
      </c>
      <c r="Q631">
        <v>117</v>
      </c>
      <c r="R631">
        <v>84.19</v>
      </c>
      <c r="S631">
        <v>0.57993936999999995</v>
      </c>
      <c r="T631">
        <v>43702</v>
      </c>
      <c r="U631">
        <v>31</v>
      </c>
      <c r="V631">
        <v>6480</v>
      </c>
      <c r="W631">
        <v>1.7101190479999999</v>
      </c>
      <c r="X631">
        <v>104.86760649999999</v>
      </c>
      <c r="Y631">
        <v>29.073096450000001</v>
      </c>
      <c r="Z631">
        <v>32.95015308</v>
      </c>
      <c r="AA631">
        <v>43709</v>
      </c>
      <c r="AB631">
        <v>38</v>
      </c>
      <c r="AC631">
        <v>15050</v>
      </c>
      <c r="AD631">
        <v>2.3572400390000001</v>
      </c>
      <c r="AE631">
        <v>104.38178569999999</v>
      </c>
      <c r="AF631">
        <v>35.766666669999999</v>
      </c>
      <c r="AG631">
        <v>32.17519789</v>
      </c>
      <c r="AH631">
        <v>0.22</v>
      </c>
      <c r="AI631">
        <v>0.17</v>
      </c>
      <c r="AJ631">
        <v>0.17</v>
      </c>
      <c r="AK631">
        <v>0</v>
      </c>
      <c r="AL631">
        <v>0.27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0.04</v>
      </c>
      <c r="AV631">
        <v>0.05</v>
      </c>
      <c r="AW631">
        <v>1.06</v>
      </c>
      <c r="AX631">
        <v>0</v>
      </c>
      <c r="AY631">
        <v>1.5640000000000001</v>
      </c>
      <c r="AZ631" t="s">
        <v>4</v>
      </c>
      <c r="BA631">
        <v>5005</v>
      </c>
      <c r="BB631" t="s">
        <v>430</v>
      </c>
      <c r="BC631">
        <v>4</v>
      </c>
      <c r="BD631" t="s">
        <v>433</v>
      </c>
      <c r="BE631" t="s">
        <v>6</v>
      </c>
      <c r="BF631" t="s">
        <v>7</v>
      </c>
      <c r="BG631">
        <v>43671</v>
      </c>
      <c r="BH631">
        <v>22420</v>
      </c>
      <c r="BI631">
        <v>21530</v>
      </c>
      <c r="BJ631">
        <v>38</v>
      </c>
      <c r="BK631">
        <v>46558.03</v>
      </c>
      <c r="BL631">
        <v>2.16</v>
      </c>
      <c r="BM631">
        <v>1.5640000000000001</v>
      </c>
      <c r="BN631">
        <v>2.15</v>
      </c>
      <c r="BO631">
        <v>3.97</v>
      </c>
      <c r="BP631">
        <v>43</v>
      </c>
      <c r="BQ631">
        <v>1.9972129999999999E-3</v>
      </c>
      <c r="BR631">
        <v>72816.800000000003</v>
      </c>
      <c r="BS631">
        <v>1.564000882</v>
      </c>
      <c r="BT631" t="s">
        <v>8</v>
      </c>
      <c r="BX631">
        <v>1094</v>
      </c>
      <c r="BZ631" t="s">
        <v>9</v>
      </c>
      <c r="CB631" t="s">
        <v>10</v>
      </c>
      <c r="CE631" t="s">
        <v>11</v>
      </c>
      <c r="CH631">
        <v>-1.1014999999999999</v>
      </c>
      <c r="CI631">
        <v>52.065100000000001</v>
      </c>
      <c r="CJ631" t="s">
        <v>4</v>
      </c>
      <c r="CK631" t="s">
        <v>273</v>
      </c>
      <c r="CL631" t="s">
        <v>430</v>
      </c>
      <c r="CM631" t="s">
        <v>431</v>
      </c>
      <c r="CN631">
        <v>5</v>
      </c>
      <c r="CO631" t="s">
        <v>419</v>
      </c>
      <c r="CP631" t="s">
        <v>14</v>
      </c>
      <c r="CQ631" t="s">
        <v>15</v>
      </c>
      <c r="CR631" t="s">
        <v>16</v>
      </c>
      <c r="CS631" t="s">
        <v>17</v>
      </c>
      <c r="CT631">
        <v>4451569</v>
      </c>
      <c r="CU631" t="s">
        <v>18</v>
      </c>
      <c r="CV631" t="b">
        <v>1</v>
      </c>
      <c r="CW631">
        <v>4451570</v>
      </c>
      <c r="CX631" t="s">
        <v>19</v>
      </c>
      <c r="CY631">
        <f>-JO67165</f>
        <v>0</v>
      </c>
      <c r="CZ631" t="s">
        <v>431</v>
      </c>
      <c r="DA631">
        <v>4</v>
      </c>
      <c r="DB631" s="2">
        <v>43672</v>
      </c>
      <c r="DC631" s="2">
        <v>43705</v>
      </c>
      <c r="DD631">
        <v>2019</v>
      </c>
      <c r="DE631">
        <v>8</v>
      </c>
      <c r="DF631" t="s">
        <v>20</v>
      </c>
      <c r="DG631" t="s">
        <v>20</v>
      </c>
      <c r="DH631" t="s">
        <v>20</v>
      </c>
      <c r="DI631">
        <v>33</v>
      </c>
      <c r="DJ631" t="b">
        <v>1</v>
      </c>
      <c r="DK631" t="s">
        <v>21</v>
      </c>
      <c r="DL631" t="s">
        <v>22</v>
      </c>
      <c r="DM631">
        <v>6</v>
      </c>
      <c r="DN631" t="s">
        <v>8</v>
      </c>
      <c r="DO631" t="s">
        <v>20</v>
      </c>
      <c r="DP631" t="s">
        <v>20</v>
      </c>
      <c r="DQ631">
        <v>0</v>
      </c>
      <c r="DR631">
        <v>0</v>
      </c>
      <c r="DS631">
        <v>0</v>
      </c>
      <c r="DT631">
        <v>0</v>
      </c>
      <c r="DU631" t="s">
        <v>20</v>
      </c>
      <c r="DV631" t="s">
        <v>20</v>
      </c>
      <c r="DW631">
        <v>0</v>
      </c>
      <c r="DX631">
        <v>1</v>
      </c>
      <c r="DY631">
        <v>0</v>
      </c>
      <c r="DZ631">
        <v>2165</v>
      </c>
      <c r="EA631" t="s">
        <v>20</v>
      </c>
      <c r="EB631">
        <v>4</v>
      </c>
      <c r="EC631">
        <v>0</v>
      </c>
      <c r="ED631">
        <v>0</v>
      </c>
      <c r="EE631" t="s">
        <v>20</v>
      </c>
      <c r="EF631">
        <v>0</v>
      </c>
      <c r="EG631" t="s">
        <v>20</v>
      </c>
      <c r="EH631" t="s">
        <v>20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0</v>
      </c>
      <c r="ES631">
        <v>0</v>
      </c>
      <c r="ET631">
        <v>0</v>
      </c>
      <c r="EU631" t="s">
        <v>20</v>
      </c>
      <c r="EV631">
        <v>0</v>
      </c>
      <c r="EW631">
        <v>0</v>
      </c>
      <c r="EX631">
        <v>0</v>
      </c>
      <c r="EY631">
        <v>0</v>
      </c>
      <c r="EZ631" t="s">
        <v>20</v>
      </c>
      <c r="FA631" t="s">
        <v>20</v>
      </c>
      <c r="FB631">
        <v>0</v>
      </c>
      <c r="FC631">
        <v>0</v>
      </c>
      <c r="FD631" t="s">
        <v>20</v>
      </c>
      <c r="FE631">
        <v>100</v>
      </c>
      <c r="FF631" t="s">
        <v>20</v>
      </c>
      <c r="FG631" t="s">
        <v>20</v>
      </c>
      <c r="FH631">
        <v>0</v>
      </c>
      <c r="FI631">
        <v>0</v>
      </c>
      <c r="FJ631">
        <v>0</v>
      </c>
      <c r="FK631" t="s">
        <v>20</v>
      </c>
      <c r="FL631">
        <v>1</v>
      </c>
      <c r="FM631">
        <v>0</v>
      </c>
      <c r="FN631">
        <v>0</v>
      </c>
      <c r="FO631">
        <v>0</v>
      </c>
      <c r="FP631" t="s">
        <v>20</v>
      </c>
      <c r="FQ631">
        <v>0</v>
      </c>
      <c r="FR631">
        <v>0</v>
      </c>
      <c r="FS631">
        <v>0</v>
      </c>
      <c r="FT631">
        <v>0</v>
      </c>
      <c r="FU631" t="s">
        <v>20</v>
      </c>
      <c r="FV631">
        <v>100</v>
      </c>
      <c r="FW631">
        <v>0</v>
      </c>
      <c r="FX631">
        <v>0</v>
      </c>
      <c r="FY631">
        <v>0</v>
      </c>
      <c r="FZ631">
        <v>1</v>
      </c>
      <c r="GA631">
        <v>0</v>
      </c>
      <c r="GB631" t="s">
        <v>20</v>
      </c>
      <c r="GC631" t="s">
        <v>20</v>
      </c>
      <c r="GD631">
        <v>0</v>
      </c>
      <c r="GE631">
        <v>0</v>
      </c>
      <c r="GF631">
        <v>0</v>
      </c>
      <c r="GG631">
        <v>0</v>
      </c>
      <c r="GH631">
        <v>0</v>
      </c>
      <c r="GI631">
        <v>0</v>
      </c>
      <c r="GJ631">
        <v>0</v>
      </c>
      <c r="GK631">
        <v>0</v>
      </c>
      <c r="GL631">
        <v>0</v>
      </c>
      <c r="GM631">
        <v>0</v>
      </c>
    </row>
    <row r="632" spans="1:195" x14ac:dyDescent="0.25">
      <c r="A632" t="s">
        <v>434</v>
      </c>
      <c r="B632" t="s">
        <v>435</v>
      </c>
      <c r="C632" s="1">
        <v>43766</v>
      </c>
      <c r="D632" s="1">
        <v>43802</v>
      </c>
      <c r="E632">
        <v>23226</v>
      </c>
      <c r="F632" t="s">
        <v>234</v>
      </c>
      <c r="G632" t="s">
        <v>234</v>
      </c>
      <c r="H632">
        <v>38.53</v>
      </c>
      <c r="I632">
        <v>1.18</v>
      </c>
      <c r="J632">
        <v>1.78</v>
      </c>
      <c r="K632">
        <v>2.36</v>
      </c>
      <c r="L632">
        <v>2.86</v>
      </c>
      <c r="M632">
        <v>3.24</v>
      </c>
      <c r="N632">
        <v>3.5</v>
      </c>
      <c r="O632">
        <v>106.01</v>
      </c>
      <c r="P632">
        <v>107.3</v>
      </c>
      <c r="Q632">
        <v>106.4</v>
      </c>
      <c r="R632">
        <v>72.680000000000007</v>
      </c>
      <c r="S632">
        <v>0.72027971999999996</v>
      </c>
      <c r="T632">
        <v>43798</v>
      </c>
      <c r="U632">
        <v>32</v>
      </c>
      <c r="V632">
        <v>4410</v>
      </c>
      <c r="W632">
        <v>1.754648526</v>
      </c>
      <c r="X632">
        <v>107.5509328</v>
      </c>
      <c r="Y632">
        <v>29.09375</v>
      </c>
      <c r="Z632">
        <v>36.447703910000001</v>
      </c>
      <c r="AA632">
        <v>43802</v>
      </c>
      <c r="AB632">
        <v>36</v>
      </c>
      <c r="AC632">
        <v>18252</v>
      </c>
      <c r="AD632">
        <v>2.1065527070000001</v>
      </c>
      <c r="AE632">
        <v>107.6574646</v>
      </c>
      <c r="AF632">
        <v>37.68</v>
      </c>
      <c r="AG632">
        <v>34.489561620000003</v>
      </c>
      <c r="AH632">
        <v>0.3</v>
      </c>
      <c r="AI632">
        <v>0.12</v>
      </c>
      <c r="AJ632">
        <v>0.32</v>
      </c>
      <c r="AK632">
        <v>0</v>
      </c>
      <c r="AL632">
        <v>0.32</v>
      </c>
      <c r="AM632">
        <v>0</v>
      </c>
      <c r="AN632">
        <v>0</v>
      </c>
      <c r="AO632">
        <v>0</v>
      </c>
      <c r="AP632">
        <v>0</v>
      </c>
      <c r="AQ632">
        <v>0.02</v>
      </c>
      <c r="AR632">
        <v>0.02</v>
      </c>
      <c r="AS632">
        <v>0</v>
      </c>
      <c r="AT632">
        <v>0</v>
      </c>
      <c r="AU632">
        <v>0.04</v>
      </c>
      <c r="AV632">
        <v>7.0000000000000007E-2</v>
      </c>
      <c r="AW632">
        <v>1.28</v>
      </c>
      <c r="AX632">
        <v>0</v>
      </c>
      <c r="AY632">
        <v>1.5860000000000001</v>
      </c>
      <c r="AZ632" t="s">
        <v>4</v>
      </c>
      <c r="BA632">
        <v>6002</v>
      </c>
      <c r="BB632" t="s">
        <v>430</v>
      </c>
      <c r="BC632">
        <v>2</v>
      </c>
      <c r="BD632" t="s">
        <v>435</v>
      </c>
      <c r="BE632" t="s">
        <v>6</v>
      </c>
      <c r="BF632" t="s">
        <v>7</v>
      </c>
      <c r="BG632">
        <v>43766</v>
      </c>
      <c r="BH632">
        <v>23226</v>
      </c>
      <c r="BI632">
        <v>22662</v>
      </c>
      <c r="BJ632">
        <v>36</v>
      </c>
      <c r="BK632">
        <v>46186.8</v>
      </c>
      <c r="BL632">
        <v>2.04</v>
      </c>
      <c r="BM632">
        <v>1.5860000000000001</v>
      </c>
      <c r="BN632">
        <v>1.18</v>
      </c>
      <c r="BO632">
        <v>2.4300000000000002</v>
      </c>
      <c r="BP632">
        <v>25</v>
      </c>
      <c r="BQ632">
        <v>1.1031680000000001E-3</v>
      </c>
      <c r="BR632">
        <v>73252.3</v>
      </c>
      <c r="BS632">
        <v>1.5860007620000001</v>
      </c>
      <c r="BT632" t="s">
        <v>8</v>
      </c>
      <c r="BX632">
        <v>1094</v>
      </c>
      <c r="BZ632" t="s">
        <v>9</v>
      </c>
      <c r="CB632" t="s">
        <v>10</v>
      </c>
      <c r="CE632" t="s">
        <v>11</v>
      </c>
      <c r="CH632">
        <v>-1.1014999999999999</v>
      </c>
      <c r="CI632">
        <v>52.065100000000001</v>
      </c>
      <c r="CJ632" t="s">
        <v>4</v>
      </c>
      <c r="CK632" t="s">
        <v>273</v>
      </c>
      <c r="CL632" t="s">
        <v>430</v>
      </c>
      <c r="CM632" t="s">
        <v>431</v>
      </c>
      <c r="CN632">
        <v>5</v>
      </c>
      <c r="CO632" t="s">
        <v>340</v>
      </c>
      <c r="CP632" t="s">
        <v>14</v>
      </c>
      <c r="CQ632" t="s">
        <v>15</v>
      </c>
      <c r="CR632" t="s">
        <v>16</v>
      </c>
      <c r="CS632" t="s">
        <v>17</v>
      </c>
      <c r="CT632">
        <v>4451569</v>
      </c>
      <c r="CU632" t="s">
        <v>18</v>
      </c>
      <c r="CV632" t="b">
        <v>1</v>
      </c>
      <c r="CW632">
        <v>4451570</v>
      </c>
      <c r="CX632" t="s">
        <v>19</v>
      </c>
      <c r="CY632">
        <f>-JO67165</f>
        <v>0</v>
      </c>
      <c r="CZ632" t="s">
        <v>431</v>
      </c>
      <c r="DA632">
        <v>2</v>
      </c>
      <c r="DC632" s="2">
        <v>43782</v>
      </c>
      <c r="DD632">
        <v>2019</v>
      </c>
      <c r="DE632">
        <v>11</v>
      </c>
      <c r="DF632" t="s">
        <v>20</v>
      </c>
      <c r="DG632" t="s">
        <v>20</v>
      </c>
      <c r="DH632" t="s">
        <v>20</v>
      </c>
      <c r="DI632">
        <v>16</v>
      </c>
      <c r="DJ632" t="b">
        <v>1</v>
      </c>
      <c r="DK632" t="s">
        <v>21</v>
      </c>
      <c r="DL632" t="s">
        <v>22</v>
      </c>
      <c r="DM632">
        <v>1</v>
      </c>
      <c r="DN632" t="s">
        <v>8</v>
      </c>
      <c r="DO632" t="s">
        <v>20</v>
      </c>
      <c r="DP632" t="s">
        <v>20</v>
      </c>
      <c r="DQ632" t="s">
        <v>20</v>
      </c>
      <c r="DR632">
        <v>0</v>
      </c>
      <c r="DS632" t="s">
        <v>20</v>
      </c>
      <c r="DT632">
        <v>0</v>
      </c>
      <c r="DU632" t="s">
        <v>20</v>
      </c>
      <c r="DV632" t="s">
        <v>20</v>
      </c>
      <c r="DW632">
        <v>0</v>
      </c>
      <c r="DX632">
        <v>0</v>
      </c>
      <c r="DY632">
        <v>0</v>
      </c>
      <c r="DZ632">
        <v>499</v>
      </c>
      <c r="EA632" t="s">
        <v>20</v>
      </c>
      <c r="EB632">
        <v>4</v>
      </c>
      <c r="EC632">
        <v>0</v>
      </c>
      <c r="ED632" t="s">
        <v>20</v>
      </c>
      <c r="EE632" t="s">
        <v>20</v>
      </c>
      <c r="EF632">
        <v>0</v>
      </c>
      <c r="EG632">
        <v>0</v>
      </c>
      <c r="EH632" t="s">
        <v>20</v>
      </c>
      <c r="EI632">
        <v>0</v>
      </c>
      <c r="EJ632" t="s">
        <v>20</v>
      </c>
      <c r="EK632" t="s">
        <v>20</v>
      </c>
      <c r="EL632" t="s">
        <v>20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 t="s">
        <v>20</v>
      </c>
      <c r="EV632">
        <v>0</v>
      </c>
      <c r="EW632">
        <v>0</v>
      </c>
      <c r="EX632">
        <v>0</v>
      </c>
      <c r="EY632">
        <v>0</v>
      </c>
      <c r="EZ632" t="s">
        <v>20</v>
      </c>
      <c r="FA632" t="s">
        <v>20</v>
      </c>
      <c r="FB632">
        <v>0</v>
      </c>
      <c r="FC632">
        <v>0</v>
      </c>
      <c r="FD632" t="s">
        <v>20</v>
      </c>
      <c r="FE632">
        <v>100</v>
      </c>
      <c r="FF632" t="s">
        <v>20</v>
      </c>
      <c r="FG632" t="s">
        <v>20</v>
      </c>
      <c r="FH632">
        <v>0</v>
      </c>
      <c r="FI632" t="s">
        <v>20</v>
      </c>
      <c r="FJ632">
        <v>0</v>
      </c>
      <c r="FK632" t="s">
        <v>20</v>
      </c>
      <c r="FL632">
        <v>0</v>
      </c>
      <c r="FM632">
        <v>0</v>
      </c>
      <c r="FN632">
        <v>0</v>
      </c>
      <c r="FO632">
        <v>0</v>
      </c>
      <c r="FP632" t="s">
        <v>20</v>
      </c>
      <c r="FQ632">
        <v>0</v>
      </c>
      <c r="FR632" t="s">
        <v>20</v>
      </c>
      <c r="FS632" t="s">
        <v>20</v>
      </c>
      <c r="FT632">
        <v>0</v>
      </c>
      <c r="FU632" t="s">
        <v>20</v>
      </c>
      <c r="FV632">
        <v>100</v>
      </c>
      <c r="FW632" t="s">
        <v>20</v>
      </c>
      <c r="FX632">
        <v>0</v>
      </c>
      <c r="FY632">
        <v>0</v>
      </c>
      <c r="FZ632">
        <v>0</v>
      </c>
      <c r="GA632" t="s">
        <v>20</v>
      </c>
      <c r="GB632" t="s">
        <v>20</v>
      </c>
      <c r="GC632" t="s">
        <v>20</v>
      </c>
      <c r="GD632">
        <v>1</v>
      </c>
      <c r="GE632">
        <v>0</v>
      </c>
      <c r="GF632">
        <v>0</v>
      </c>
      <c r="GG632" t="s">
        <v>20</v>
      </c>
      <c r="GH632">
        <v>0</v>
      </c>
      <c r="GI632">
        <v>0</v>
      </c>
      <c r="GJ632">
        <v>0</v>
      </c>
      <c r="GK632">
        <v>0</v>
      </c>
      <c r="GL632">
        <v>0</v>
      </c>
      <c r="GM632" t="s">
        <v>20</v>
      </c>
    </row>
    <row r="633" spans="1:195" x14ac:dyDescent="0.25">
      <c r="A633" t="s">
        <v>434</v>
      </c>
      <c r="B633" t="s">
        <v>435</v>
      </c>
      <c r="C633" s="1">
        <v>43766</v>
      </c>
      <c r="D633" s="1">
        <v>43802</v>
      </c>
      <c r="E633">
        <v>23226</v>
      </c>
      <c r="F633" t="s">
        <v>234</v>
      </c>
      <c r="G633" t="s">
        <v>234</v>
      </c>
      <c r="H633">
        <v>38.53</v>
      </c>
      <c r="I633">
        <v>1.18</v>
      </c>
      <c r="J633">
        <v>1.78</v>
      </c>
      <c r="K633">
        <v>2.36</v>
      </c>
      <c r="L633">
        <v>2.86</v>
      </c>
      <c r="M633">
        <v>3.24</v>
      </c>
      <c r="N633">
        <v>3.5</v>
      </c>
      <c r="O633">
        <v>106.01</v>
      </c>
      <c r="P633">
        <v>107.3</v>
      </c>
      <c r="Q633">
        <v>106.4</v>
      </c>
      <c r="R633">
        <v>72.680000000000007</v>
      </c>
      <c r="S633">
        <v>0.72027971999999996</v>
      </c>
      <c r="T633">
        <v>43798</v>
      </c>
      <c r="U633">
        <v>32</v>
      </c>
      <c r="V633">
        <v>4410</v>
      </c>
      <c r="W633">
        <v>1.754648526</v>
      </c>
      <c r="X633">
        <v>107.5509328</v>
      </c>
      <c r="Y633">
        <v>29.09375</v>
      </c>
      <c r="Z633">
        <v>36.447703910000001</v>
      </c>
      <c r="AA633">
        <v>43802</v>
      </c>
      <c r="AB633">
        <v>36</v>
      </c>
      <c r="AC633">
        <v>18252</v>
      </c>
      <c r="AD633">
        <v>2.1065527070000001</v>
      </c>
      <c r="AE633">
        <v>107.6574646</v>
      </c>
      <c r="AF633">
        <v>37.68</v>
      </c>
      <c r="AG633">
        <v>34.489561620000003</v>
      </c>
      <c r="AH633">
        <v>0.3</v>
      </c>
      <c r="AI633">
        <v>0.12</v>
      </c>
      <c r="AJ633">
        <v>0.32</v>
      </c>
      <c r="AK633">
        <v>0</v>
      </c>
      <c r="AL633">
        <v>0.32</v>
      </c>
      <c r="AM633">
        <v>0</v>
      </c>
      <c r="AN633">
        <v>0</v>
      </c>
      <c r="AO633">
        <v>0</v>
      </c>
      <c r="AP633">
        <v>0</v>
      </c>
      <c r="AQ633">
        <v>0.02</v>
      </c>
      <c r="AR633">
        <v>0.02</v>
      </c>
      <c r="AS633">
        <v>0</v>
      </c>
      <c r="AT633">
        <v>0</v>
      </c>
      <c r="AU633">
        <v>0.04</v>
      </c>
      <c r="AV633">
        <v>7.0000000000000007E-2</v>
      </c>
      <c r="AW633">
        <v>1.28</v>
      </c>
      <c r="AX633">
        <v>0</v>
      </c>
      <c r="AY633">
        <v>1.5860000000000001</v>
      </c>
      <c r="AZ633" t="s">
        <v>4</v>
      </c>
      <c r="BA633">
        <v>6002</v>
      </c>
      <c r="BB633" t="s">
        <v>430</v>
      </c>
      <c r="BC633">
        <v>2</v>
      </c>
      <c r="BD633" t="s">
        <v>435</v>
      </c>
      <c r="BE633" t="s">
        <v>6</v>
      </c>
      <c r="BF633" t="s">
        <v>7</v>
      </c>
      <c r="BG633">
        <v>43766</v>
      </c>
      <c r="BH633">
        <v>23226</v>
      </c>
      <c r="BI633">
        <v>22662</v>
      </c>
      <c r="BJ633">
        <v>36</v>
      </c>
      <c r="BK633">
        <v>46186.8</v>
      </c>
      <c r="BL633">
        <v>2.04</v>
      </c>
      <c r="BM633">
        <v>1.5860000000000001</v>
      </c>
      <c r="BN633">
        <v>1.18</v>
      </c>
      <c r="BO633">
        <v>2.4300000000000002</v>
      </c>
      <c r="BP633">
        <v>25</v>
      </c>
      <c r="BQ633">
        <v>1.1031680000000001E-3</v>
      </c>
      <c r="BR633">
        <v>73252.3</v>
      </c>
      <c r="BS633">
        <v>1.5860007620000001</v>
      </c>
      <c r="BT633" t="s">
        <v>8</v>
      </c>
      <c r="BX633">
        <v>1094</v>
      </c>
      <c r="BZ633" t="s">
        <v>9</v>
      </c>
      <c r="CB633" t="s">
        <v>10</v>
      </c>
      <c r="CE633" t="s">
        <v>11</v>
      </c>
      <c r="CH633">
        <v>-1.1014999999999999</v>
      </c>
      <c r="CI633">
        <v>52.065100000000001</v>
      </c>
      <c r="CJ633" t="s">
        <v>4</v>
      </c>
      <c r="CK633" t="s">
        <v>273</v>
      </c>
      <c r="CL633" t="s">
        <v>430</v>
      </c>
      <c r="CM633" t="s">
        <v>431</v>
      </c>
      <c r="CN633">
        <v>5</v>
      </c>
      <c r="CO633" t="s">
        <v>340</v>
      </c>
      <c r="CP633" t="s">
        <v>14</v>
      </c>
      <c r="CQ633" t="s">
        <v>15</v>
      </c>
      <c r="CR633" t="s">
        <v>16</v>
      </c>
      <c r="CS633" t="s">
        <v>17</v>
      </c>
      <c r="CT633">
        <v>4451569</v>
      </c>
      <c r="CU633" t="s">
        <v>18</v>
      </c>
      <c r="CV633" t="b">
        <v>1</v>
      </c>
      <c r="CW633">
        <v>4451570</v>
      </c>
      <c r="CX633" t="s">
        <v>19</v>
      </c>
      <c r="CY633">
        <f>-JO67165</f>
        <v>0</v>
      </c>
      <c r="CZ633" t="s">
        <v>431</v>
      </c>
      <c r="DA633">
        <v>2</v>
      </c>
      <c r="DC633" s="2">
        <v>43782</v>
      </c>
      <c r="DD633">
        <v>2019</v>
      </c>
      <c r="DE633">
        <v>11</v>
      </c>
      <c r="DF633" t="s">
        <v>20</v>
      </c>
      <c r="DG633" t="s">
        <v>20</v>
      </c>
      <c r="DH633" t="s">
        <v>20</v>
      </c>
      <c r="DI633">
        <v>16</v>
      </c>
      <c r="DJ633" t="b">
        <v>1</v>
      </c>
      <c r="DK633" t="s">
        <v>21</v>
      </c>
      <c r="DL633" t="s">
        <v>22</v>
      </c>
      <c r="DM633">
        <v>2</v>
      </c>
      <c r="DN633" t="s">
        <v>8</v>
      </c>
      <c r="DO633" t="s">
        <v>20</v>
      </c>
      <c r="DP633" t="s">
        <v>20</v>
      </c>
      <c r="DQ633" t="s">
        <v>20</v>
      </c>
      <c r="DR633">
        <v>0</v>
      </c>
      <c r="DS633" t="s">
        <v>20</v>
      </c>
      <c r="DT633">
        <v>0</v>
      </c>
      <c r="DU633" t="s">
        <v>20</v>
      </c>
      <c r="DV633" t="s">
        <v>20</v>
      </c>
      <c r="DW633">
        <v>0</v>
      </c>
      <c r="DX633">
        <v>0</v>
      </c>
      <c r="DY633">
        <v>0</v>
      </c>
      <c r="DZ633">
        <v>561</v>
      </c>
      <c r="EA633" t="s">
        <v>20</v>
      </c>
      <c r="EB633">
        <v>4</v>
      </c>
      <c r="EC633">
        <v>0</v>
      </c>
      <c r="ED633" t="s">
        <v>20</v>
      </c>
      <c r="EE633" t="s">
        <v>20</v>
      </c>
      <c r="EF633">
        <v>0</v>
      </c>
      <c r="EG633">
        <v>0</v>
      </c>
      <c r="EH633" t="s">
        <v>20</v>
      </c>
      <c r="EI633">
        <v>1</v>
      </c>
      <c r="EJ633" t="s">
        <v>20</v>
      </c>
      <c r="EK633" t="s">
        <v>20</v>
      </c>
      <c r="EL633" t="s">
        <v>20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  <c r="EU633" t="s">
        <v>20</v>
      </c>
      <c r="EV633">
        <v>0</v>
      </c>
      <c r="EW633">
        <v>0</v>
      </c>
      <c r="EX633">
        <v>0</v>
      </c>
      <c r="EY633">
        <v>0</v>
      </c>
      <c r="EZ633" t="s">
        <v>20</v>
      </c>
      <c r="FA633" t="s">
        <v>20</v>
      </c>
      <c r="FB633">
        <v>0</v>
      </c>
      <c r="FC633">
        <v>0</v>
      </c>
      <c r="FD633" t="s">
        <v>20</v>
      </c>
      <c r="FE633">
        <v>100</v>
      </c>
      <c r="FF633" t="s">
        <v>20</v>
      </c>
      <c r="FG633" t="s">
        <v>20</v>
      </c>
      <c r="FH633">
        <v>0</v>
      </c>
      <c r="FI633" t="s">
        <v>20</v>
      </c>
      <c r="FJ633">
        <v>0</v>
      </c>
      <c r="FK633" t="s">
        <v>20</v>
      </c>
      <c r="FL633">
        <v>0</v>
      </c>
      <c r="FM633">
        <v>0</v>
      </c>
      <c r="FN633">
        <v>0</v>
      </c>
      <c r="FO633">
        <v>0</v>
      </c>
      <c r="FP633" t="s">
        <v>20</v>
      </c>
      <c r="FQ633">
        <v>0</v>
      </c>
      <c r="FR633" t="s">
        <v>20</v>
      </c>
      <c r="FS633" t="s">
        <v>20</v>
      </c>
      <c r="FT633">
        <v>0</v>
      </c>
      <c r="FU633" t="s">
        <v>20</v>
      </c>
      <c r="FV633">
        <v>100</v>
      </c>
      <c r="FW633" t="s">
        <v>20</v>
      </c>
      <c r="FX633">
        <v>0</v>
      </c>
      <c r="FY633">
        <v>0</v>
      </c>
      <c r="FZ633">
        <v>0</v>
      </c>
      <c r="GA633" t="s">
        <v>20</v>
      </c>
      <c r="GB633" t="s">
        <v>20</v>
      </c>
      <c r="GC633" t="s">
        <v>20</v>
      </c>
      <c r="GD633">
        <v>0</v>
      </c>
      <c r="GE633">
        <v>0</v>
      </c>
      <c r="GF633">
        <v>0</v>
      </c>
      <c r="GG633" t="s">
        <v>20</v>
      </c>
      <c r="GH633">
        <v>0</v>
      </c>
      <c r="GI633">
        <v>0</v>
      </c>
      <c r="GJ633">
        <v>0</v>
      </c>
      <c r="GK633">
        <v>0</v>
      </c>
      <c r="GL633">
        <v>0</v>
      </c>
      <c r="GM633" t="s">
        <v>20</v>
      </c>
    </row>
    <row r="634" spans="1:195" x14ac:dyDescent="0.25">
      <c r="A634" t="s">
        <v>434</v>
      </c>
      <c r="B634" t="s">
        <v>435</v>
      </c>
      <c r="C634" s="1">
        <v>43766</v>
      </c>
      <c r="D634" s="1">
        <v>43802</v>
      </c>
      <c r="E634">
        <v>23226</v>
      </c>
      <c r="F634" t="s">
        <v>234</v>
      </c>
      <c r="G634" t="s">
        <v>234</v>
      </c>
      <c r="H634">
        <v>38.53</v>
      </c>
      <c r="I634">
        <v>1.18</v>
      </c>
      <c r="J634">
        <v>1.78</v>
      </c>
      <c r="K634">
        <v>2.36</v>
      </c>
      <c r="L634">
        <v>2.86</v>
      </c>
      <c r="M634">
        <v>3.24</v>
      </c>
      <c r="N634">
        <v>3.5</v>
      </c>
      <c r="O634">
        <v>106.01</v>
      </c>
      <c r="P634">
        <v>107.3</v>
      </c>
      <c r="Q634">
        <v>106.4</v>
      </c>
      <c r="R634">
        <v>72.680000000000007</v>
      </c>
      <c r="S634">
        <v>0.72027971999999996</v>
      </c>
      <c r="T634">
        <v>43798</v>
      </c>
      <c r="U634">
        <v>32</v>
      </c>
      <c r="V634">
        <v>4410</v>
      </c>
      <c r="W634">
        <v>1.754648526</v>
      </c>
      <c r="X634">
        <v>107.5509328</v>
      </c>
      <c r="Y634">
        <v>29.09375</v>
      </c>
      <c r="Z634">
        <v>36.447703910000001</v>
      </c>
      <c r="AA634">
        <v>43802</v>
      </c>
      <c r="AB634">
        <v>36</v>
      </c>
      <c r="AC634">
        <v>18252</v>
      </c>
      <c r="AD634">
        <v>2.1065527070000001</v>
      </c>
      <c r="AE634">
        <v>107.6574646</v>
      </c>
      <c r="AF634">
        <v>37.68</v>
      </c>
      <c r="AG634">
        <v>34.489561620000003</v>
      </c>
      <c r="AH634">
        <v>0.3</v>
      </c>
      <c r="AI634">
        <v>0.12</v>
      </c>
      <c r="AJ634">
        <v>0.32</v>
      </c>
      <c r="AK634">
        <v>0</v>
      </c>
      <c r="AL634">
        <v>0.32</v>
      </c>
      <c r="AM634">
        <v>0</v>
      </c>
      <c r="AN634">
        <v>0</v>
      </c>
      <c r="AO634">
        <v>0</v>
      </c>
      <c r="AP634">
        <v>0</v>
      </c>
      <c r="AQ634">
        <v>0.02</v>
      </c>
      <c r="AR634">
        <v>0.02</v>
      </c>
      <c r="AS634">
        <v>0</v>
      </c>
      <c r="AT634">
        <v>0</v>
      </c>
      <c r="AU634">
        <v>0.04</v>
      </c>
      <c r="AV634">
        <v>7.0000000000000007E-2</v>
      </c>
      <c r="AW634">
        <v>1.28</v>
      </c>
      <c r="AX634">
        <v>0</v>
      </c>
      <c r="AY634">
        <v>1.5860000000000001</v>
      </c>
      <c r="AZ634" t="s">
        <v>4</v>
      </c>
      <c r="BA634">
        <v>6002</v>
      </c>
      <c r="BB634" t="s">
        <v>430</v>
      </c>
      <c r="BC634">
        <v>2</v>
      </c>
      <c r="BD634" t="s">
        <v>435</v>
      </c>
      <c r="BE634" t="s">
        <v>6</v>
      </c>
      <c r="BF634" t="s">
        <v>7</v>
      </c>
      <c r="BG634">
        <v>43766</v>
      </c>
      <c r="BH634">
        <v>23226</v>
      </c>
      <c r="BI634">
        <v>22662</v>
      </c>
      <c r="BJ634">
        <v>36</v>
      </c>
      <c r="BK634">
        <v>46186.8</v>
      </c>
      <c r="BL634">
        <v>2.04</v>
      </c>
      <c r="BM634">
        <v>1.5860000000000001</v>
      </c>
      <c r="BN634">
        <v>1.18</v>
      </c>
      <c r="BO634">
        <v>2.4300000000000002</v>
      </c>
      <c r="BP634">
        <v>25</v>
      </c>
      <c r="BQ634">
        <v>1.1031680000000001E-3</v>
      </c>
      <c r="BR634">
        <v>73252.3</v>
      </c>
      <c r="BS634">
        <v>1.5860007620000001</v>
      </c>
      <c r="BT634" t="s">
        <v>8</v>
      </c>
      <c r="BX634">
        <v>1094</v>
      </c>
      <c r="BZ634" t="s">
        <v>9</v>
      </c>
      <c r="CB634" t="s">
        <v>10</v>
      </c>
      <c r="CE634" t="s">
        <v>11</v>
      </c>
      <c r="CH634">
        <v>-1.1014999999999999</v>
      </c>
      <c r="CI634">
        <v>52.065100000000001</v>
      </c>
      <c r="CJ634" t="s">
        <v>4</v>
      </c>
      <c r="CK634" t="s">
        <v>273</v>
      </c>
      <c r="CL634" t="s">
        <v>430</v>
      </c>
      <c r="CM634" t="s">
        <v>431</v>
      </c>
      <c r="CN634">
        <v>5</v>
      </c>
      <c r="CO634" t="s">
        <v>340</v>
      </c>
      <c r="CP634" t="s">
        <v>14</v>
      </c>
      <c r="CQ634" t="s">
        <v>15</v>
      </c>
      <c r="CR634" t="s">
        <v>16</v>
      </c>
      <c r="CS634" t="s">
        <v>17</v>
      </c>
      <c r="CT634">
        <v>4451569</v>
      </c>
      <c r="CU634" t="s">
        <v>18</v>
      </c>
      <c r="CV634" t="b">
        <v>1</v>
      </c>
      <c r="CW634">
        <v>4451570</v>
      </c>
      <c r="CX634" t="s">
        <v>19</v>
      </c>
      <c r="CY634">
        <f>-JO67165</f>
        <v>0</v>
      </c>
      <c r="CZ634" t="s">
        <v>431</v>
      </c>
      <c r="DA634">
        <v>2</v>
      </c>
      <c r="DC634" s="2">
        <v>43782</v>
      </c>
      <c r="DD634">
        <v>2019</v>
      </c>
      <c r="DE634">
        <v>11</v>
      </c>
      <c r="DF634" t="s">
        <v>20</v>
      </c>
      <c r="DG634" t="s">
        <v>20</v>
      </c>
      <c r="DH634" t="s">
        <v>20</v>
      </c>
      <c r="DI634">
        <v>16</v>
      </c>
      <c r="DJ634" t="b">
        <v>1</v>
      </c>
      <c r="DK634" t="s">
        <v>21</v>
      </c>
      <c r="DL634" t="s">
        <v>22</v>
      </c>
      <c r="DM634">
        <v>3</v>
      </c>
      <c r="DN634" t="s">
        <v>8</v>
      </c>
      <c r="DO634" t="s">
        <v>20</v>
      </c>
      <c r="DP634" t="s">
        <v>20</v>
      </c>
      <c r="DQ634" t="s">
        <v>20</v>
      </c>
      <c r="DR634">
        <v>0</v>
      </c>
      <c r="DS634" t="s">
        <v>20</v>
      </c>
      <c r="DT634">
        <v>0</v>
      </c>
      <c r="DU634" t="s">
        <v>20</v>
      </c>
      <c r="DV634" t="s">
        <v>20</v>
      </c>
      <c r="DW634">
        <v>0</v>
      </c>
      <c r="DX634">
        <v>1</v>
      </c>
      <c r="DY634">
        <v>0</v>
      </c>
      <c r="DZ634">
        <v>611</v>
      </c>
      <c r="EA634" t="s">
        <v>20</v>
      </c>
      <c r="EB634">
        <v>4</v>
      </c>
      <c r="EC634">
        <v>0</v>
      </c>
      <c r="ED634" t="s">
        <v>20</v>
      </c>
      <c r="EE634" t="s">
        <v>20</v>
      </c>
      <c r="EF634">
        <v>0</v>
      </c>
      <c r="EG634">
        <v>0</v>
      </c>
      <c r="EH634" t="s">
        <v>20</v>
      </c>
      <c r="EI634">
        <v>0</v>
      </c>
      <c r="EJ634" t="s">
        <v>20</v>
      </c>
      <c r="EK634" t="s">
        <v>20</v>
      </c>
      <c r="EL634" t="s">
        <v>20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2</v>
      </c>
      <c r="ES634">
        <v>0</v>
      </c>
      <c r="ET634">
        <v>0</v>
      </c>
      <c r="EU634" t="s">
        <v>20</v>
      </c>
      <c r="EV634">
        <v>0</v>
      </c>
      <c r="EW634">
        <v>0</v>
      </c>
      <c r="EX634">
        <v>0</v>
      </c>
      <c r="EY634">
        <v>0</v>
      </c>
      <c r="EZ634" t="s">
        <v>20</v>
      </c>
      <c r="FA634" t="s">
        <v>20</v>
      </c>
      <c r="FB634">
        <v>0</v>
      </c>
      <c r="FC634">
        <v>0</v>
      </c>
      <c r="FD634" t="s">
        <v>20</v>
      </c>
      <c r="FE634">
        <v>92</v>
      </c>
      <c r="FF634" t="s">
        <v>20</v>
      </c>
      <c r="FG634" t="s">
        <v>20</v>
      </c>
      <c r="FH634">
        <v>0</v>
      </c>
      <c r="FI634" t="s">
        <v>20</v>
      </c>
      <c r="FJ634">
        <v>0</v>
      </c>
      <c r="FK634" t="s">
        <v>20</v>
      </c>
      <c r="FL634">
        <v>1</v>
      </c>
      <c r="FM634">
        <v>0</v>
      </c>
      <c r="FN634">
        <v>0</v>
      </c>
      <c r="FO634">
        <v>0</v>
      </c>
      <c r="FP634" t="s">
        <v>20</v>
      </c>
      <c r="FQ634">
        <v>0</v>
      </c>
      <c r="FR634" t="s">
        <v>20</v>
      </c>
      <c r="FS634" t="s">
        <v>20</v>
      </c>
      <c r="FT634">
        <v>0</v>
      </c>
      <c r="FU634" t="s">
        <v>20</v>
      </c>
      <c r="FV634">
        <v>100</v>
      </c>
      <c r="FW634" t="s">
        <v>20</v>
      </c>
      <c r="FX634">
        <v>0</v>
      </c>
      <c r="FY634">
        <v>0</v>
      </c>
      <c r="FZ634">
        <v>0</v>
      </c>
      <c r="GA634" t="s">
        <v>20</v>
      </c>
      <c r="GB634" t="s">
        <v>20</v>
      </c>
      <c r="GC634" t="s">
        <v>20</v>
      </c>
      <c r="GD634">
        <v>0</v>
      </c>
      <c r="GE634">
        <v>0</v>
      </c>
      <c r="GF634">
        <v>0</v>
      </c>
      <c r="GG634" t="s">
        <v>20</v>
      </c>
      <c r="GH634">
        <v>0</v>
      </c>
      <c r="GI634">
        <v>0</v>
      </c>
      <c r="GJ634">
        <v>0</v>
      </c>
      <c r="GK634">
        <v>0</v>
      </c>
      <c r="GL634">
        <v>0</v>
      </c>
      <c r="GM634" t="s">
        <v>20</v>
      </c>
    </row>
    <row r="635" spans="1:195" x14ac:dyDescent="0.25">
      <c r="A635" t="s">
        <v>434</v>
      </c>
      <c r="B635" t="s">
        <v>435</v>
      </c>
      <c r="C635" s="1">
        <v>43766</v>
      </c>
      <c r="D635" s="1">
        <v>43802</v>
      </c>
      <c r="E635">
        <v>23226</v>
      </c>
      <c r="F635" t="s">
        <v>234</v>
      </c>
      <c r="G635" t="s">
        <v>234</v>
      </c>
      <c r="H635">
        <v>38.53</v>
      </c>
      <c r="I635">
        <v>1.18</v>
      </c>
      <c r="J635">
        <v>1.78</v>
      </c>
      <c r="K635">
        <v>2.36</v>
      </c>
      <c r="L635">
        <v>2.86</v>
      </c>
      <c r="M635">
        <v>3.24</v>
      </c>
      <c r="N635">
        <v>3.5</v>
      </c>
      <c r="O635">
        <v>106.01</v>
      </c>
      <c r="P635">
        <v>107.3</v>
      </c>
      <c r="Q635">
        <v>106.4</v>
      </c>
      <c r="R635">
        <v>72.680000000000007</v>
      </c>
      <c r="S635">
        <v>0.72027971999999996</v>
      </c>
      <c r="T635">
        <v>43798</v>
      </c>
      <c r="U635">
        <v>32</v>
      </c>
      <c r="V635">
        <v>4410</v>
      </c>
      <c r="W635">
        <v>1.754648526</v>
      </c>
      <c r="X635">
        <v>107.5509328</v>
      </c>
      <c r="Y635">
        <v>29.09375</v>
      </c>
      <c r="Z635">
        <v>36.447703910000001</v>
      </c>
      <c r="AA635">
        <v>43802</v>
      </c>
      <c r="AB635">
        <v>36</v>
      </c>
      <c r="AC635">
        <v>18252</v>
      </c>
      <c r="AD635">
        <v>2.1065527070000001</v>
      </c>
      <c r="AE635">
        <v>107.6574646</v>
      </c>
      <c r="AF635">
        <v>37.68</v>
      </c>
      <c r="AG635">
        <v>34.489561620000003</v>
      </c>
      <c r="AH635">
        <v>0.3</v>
      </c>
      <c r="AI635">
        <v>0.12</v>
      </c>
      <c r="AJ635">
        <v>0.32</v>
      </c>
      <c r="AK635">
        <v>0</v>
      </c>
      <c r="AL635">
        <v>0.32</v>
      </c>
      <c r="AM635">
        <v>0</v>
      </c>
      <c r="AN635">
        <v>0</v>
      </c>
      <c r="AO635">
        <v>0</v>
      </c>
      <c r="AP635">
        <v>0</v>
      </c>
      <c r="AQ635">
        <v>0.02</v>
      </c>
      <c r="AR635">
        <v>0.02</v>
      </c>
      <c r="AS635">
        <v>0</v>
      </c>
      <c r="AT635">
        <v>0</v>
      </c>
      <c r="AU635">
        <v>0.04</v>
      </c>
      <c r="AV635">
        <v>7.0000000000000007E-2</v>
      </c>
      <c r="AW635">
        <v>1.28</v>
      </c>
      <c r="AX635">
        <v>0</v>
      </c>
      <c r="AY635">
        <v>1.5860000000000001</v>
      </c>
      <c r="AZ635" t="s">
        <v>4</v>
      </c>
      <c r="BA635">
        <v>6002</v>
      </c>
      <c r="BB635" t="s">
        <v>430</v>
      </c>
      <c r="BC635">
        <v>2</v>
      </c>
      <c r="BD635" t="s">
        <v>435</v>
      </c>
      <c r="BE635" t="s">
        <v>6</v>
      </c>
      <c r="BF635" t="s">
        <v>7</v>
      </c>
      <c r="BG635">
        <v>43766</v>
      </c>
      <c r="BH635">
        <v>23226</v>
      </c>
      <c r="BI635">
        <v>22662</v>
      </c>
      <c r="BJ635">
        <v>36</v>
      </c>
      <c r="BK635">
        <v>46186.8</v>
      </c>
      <c r="BL635">
        <v>2.04</v>
      </c>
      <c r="BM635">
        <v>1.5860000000000001</v>
      </c>
      <c r="BN635">
        <v>1.18</v>
      </c>
      <c r="BO635">
        <v>2.4300000000000002</v>
      </c>
      <c r="BP635">
        <v>25</v>
      </c>
      <c r="BQ635">
        <v>1.1031680000000001E-3</v>
      </c>
      <c r="BR635">
        <v>73252.3</v>
      </c>
      <c r="BS635">
        <v>1.5860007620000001</v>
      </c>
      <c r="BT635" t="s">
        <v>8</v>
      </c>
      <c r="BX635">
        <v>1094</v>
      </c>
      <c r="BZ635" t="s">
        <v>9</v>
      </c>
      <c r="CB635" t="s">
        <v>10</v>
      </c>
      <c r="CE635" t="s">
        <v>11</v>
      </c>
      <c r="CH635">
        <v>-1.1014999999999999</v>
      </c>
      <c r="CI635">
        <v>52.065100000000001</v>
      </c>
      <c r="CJ635" t="s">
        <v>4</v>
      </c>
      <c r="CK635" t="s">
        <v>273</v>
      </c>
      <c r="CL635" t="s">
        <v>430</v>
      </c>
      <c r="CM635" t="s">
        <v>431</v>
      </c>
      <c r="CN635">
        <v>5</v>
      </c>
      <c r="CO635" t="s">
        <v>340</v>
      </c>
      <c r="CP635" t="s">
        <v>14</v>
      </c>
      <c r="CQ635" t="s">
        <v>15</v>
      </c>
      <c r="CR635" t="s">
        <v>16</v>
      </c>
      <c r="CS635" t="s">
        <v>17</v>
      </c>
      <c r="CT635">
        <v>4451569</v>
      </c>
      <c r="CU635" t="s">
        <v>18</v>
      </c>
      <c r="CV635" t="b">
        <v>1</v>
      </c>
      <c r="CW635">
        <v>4451570</v>
      </c>
      <c r="CX635" t="s">
        <v>19</v>
      </c>
      <c r="CY635">
        <f>-JO67165</f>
        <v>0</v>
      </c>
      <c r="CZ635" t="s">
        <v>431</v>
      </c>
      <c r="DA635">
        <v>2</v>
      </c>
      <c r="DC635" s="2">
        <v>43782</v>
      </c>
      <c r="DD635">
        <v>2019</v>
      </c>
      <c r="DE635">
        <v>11</v>
      </c>
      <c r="DF635" t="s">
        <v>20</v>
      </c>
      <c r="DG635" t="s">
        <v>20</v>
      </c>
      <c r="DH635" t="s">
        <v>20</v>
      </c>
      <c r="DI635">
        <v>16</v>
      </c>
      <c r="DJ635" t="b">
        <v>1</v>
      </c>
      <c r="DK635" t="s">
        <v>21</v>
      </c>
      <c r="DL635" t="s">
        <v>22</v>
      </c>
      <c r="DM635">
        <v>4</v>
      </c>
      <c r="DN635" t="s">
        <v>8</v>
      </c>
      <c r="DO635" t="s">
        <v>20</v>
      </c>
      <c r="DP635" t="s">
        <v>20</v>
      </c>
      <c r="DQ635" t="s">
        <v>20</v>
      </c>
      <c r="DR635">
        <v>0</v>
      </c>
      <c r="DS635" t="s">
        <v>20</v>
      </c>
      <c r="DT635">
        <v>0</v>
      </c>
      <c r="DU635" t="s">
        <v>20</v>
      </c>
      <c r="DV635" t="s">
        <v>20</v>
      </c>
      <c r="DW635">
        <v>0</v>
      </c>
      <c r="DX635">
        <v>1</v>
      </c>
      <c r="DY635">
        <v>0</v>
      </c>
      <c r="DZ635">
        <v>598</v>
      </c>
      <c r="EA635" t="s">
        <v>20</v>
      </c>
      <c r="EB635">
        <v>4</v>
      </c>
      <c r="EC635">
        <v>0</v>
      </c>
      <c r="ED635" t="s">
        <v>20</v>
      </c>
      <c r="EE635" t="s">
        <v>20</v>
      </c>
      <c r="EF635">
        <v>0</v>
      </c>
      <c r="EG635">
        <v>0</v>
      </c>
      <c r="EH635" t="s">
        <v>20</v>
      </c>
      <c r="EI635">
        <v>0</v>
      </c>
      <c r="EJ635" t="s">
        <v>20</v>
      </c>
      <c r="EK635" t="s">
        <v>20</v>
      </c>
      <c r="EL635" t="s">
        <v>20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0</v>
      </c>
      <c r="ES635">
        <v>0</v>
      </c>
      <c r="ET635">
        <v>0</v>
      </c>
      <c r="EU635" t="s">
        <v>20</v>
      </c>
      <c r="EV635">
        <v>0</v>
      </c>
      <c r="EW635">
        <v>0</v>
      </c>
      <c r="EX635">
        <v>0</v>
      </c>
      <c r="EY635">
        <v>0</v>
      </c>
      <c r="EZ635" t="s">
        <v>20</v>
      </c>
      <c r="FA635" t="s">
        <v>20</v>
      </c>
      <c r="FB635">
        <v>0</v>
      </c>
      <c r="FC635">
        <v>0</v>
      </c>
      <c r="FD635" t="s">
        <v>20</v>
      </c>
      <c r="FE635">
        <v>97</v>
      </c>
      <c r="FF635" t="s">
        <v>20</v>
      </c>
      <c r="FG635" t="s">
        <v>20</v>
      </c>
      <c r="FH635">
        <v>0</v>
      </c>
      <c r="FI635" t="s">
        <v>20</v>
      </c>
      <c r="FJ635">
        <v>0</v>
      </c>
      <c r="FK635" t="s">
        <v>20</v>
      </c>
      <c r="FL635">
        <v>0</v>
      </c>
      <c r="FM635">
        <v>1</v>
      </c>
      <c r="FN635">
        <v>0</v>
      </c>
      <c r="FO635">
        <v>0</v>
      </c>
      <c r="FP635" t="s">
        <v>20</v>
      </c>
      <c r="FQ635">
        <v>0</v>
      </c>
      <c r="FR635" t="s">
        <v>20</v>
      </c>
      <c r="FS635" t="s">
        <v>20</v>
      </c>
      <c r="FT635">
        <v>0</v>
      </c>
      <c r="FU635" t="s">
        <v>20</v>
      </c>
      <c r="FV635">
        <v>100</v>
      </c>
      <c r="FW635" t="s">
        <v>20</v>
      </c>
      <c r="FX635">
        <v>0</v>
      </c>
      <c r="FY635">
        <v>0</v>
      </c>
      <c r="FZ635">
        <v>0</v>
      </c>
      <c r="GA635" t="s">
        <v>20</v>
      </c>
      <c r="GB635" t="s">
        <v>20</v>
      </c>
      <c r="GC635" t="s">
        <v>20</v>
      </c>
      <c r="GD635">
        <v>0</v>
      </c>
      <c r="GE635">
        <v>0</v>
      </c>
      <c r="GF635">
        <v>0</v>
      </c>
      <c r="GG635" t="s">
        <v>20</v>
      </c>
      <c r="GH635">
        <v>0</v>
      </c>
      <c r="GI635">
        <v>0</v>
      </c>
      <c r="GJ635">
        <v>0</v>
      </c>
      <c r="GK635">
        <v>0</v>
      </c>
      <c r="GL635">
        <v>0</v>
      </c>
      <c r="GM635" t="s">
        <v>20</v>
      </c>
    </row>
    <row r="636" spans="1:195" x14ac:dyDescent="0.25">
      <c r="A636" t="s">
        <v>434</v>
      </c>
      <c r="B636" t="s">
        <v>435</v>
      </c>
      <c r="C636" s="1">
        <v>43766</v>
      </c>
      <c r="D636" s="1">
        <v>43802</v>
      </c>
      <c r="E636">
        <v>23226</v>
      </c>
      <c r="F636" t="s">
        <v>234</v>
      </c>
      <c r="G636" t="s">
        <v>234</v>
      </c>
      <c r="H636">
        <v>38.53</v>
      </c>
      <c r="I636">
        <v>1.18</v>
      </c>
      <c r="J636">
        <v>1.78</v>
      </c>
      <c r="K636">
        <v>2.36</v>
      </c>
      <c r="L636">
        <v>2.86</v>
      </c>
      <c r="M636">
        <v>3.24</v>
      </c>
      <c r="N636">
        <v>3.5</v>
      </c>
      <c r="O636">
        <v>106.01</v>
      </c>
      <c r="P636">
        <v>107.3</v>
      </c>
      <c r="Q636">
        <v>106.4</v>
      </c>
      <c r="R636">
        <v>72.680000000000007</v>
      </c>
      <c r="S636">
        <v>0.72027971999999996</v>
      </c>
      <c r="T636">
        <v>43798</v>
      </c>
      <c r="U636">
        <v>32</v>
      </c>
      <c r="V636">
        <v>4410</v>
      </c>
      <c r="W636">
        <v>1.754648526</v>
      </c>
      <c r="X636">
        <v>107.5509328</v>
      </c>
      <c r="Y636">
        <v>29.09375</v>
      </c>
      <c r="Z636">
        <v>36.447703910000001</v>
      </c>
      <c r="AA636">
        <v>43802</v>
      </c>
      <c r="AB636">
        <v>36</v>
      </c>
      <c r="AC636">
        <v>18252</v>
      </c>
      <c r="AD636">
        <v>2.1065527070000001</v>
      </c>
      <c r="AE636">
        <v>107.6574646</v>
      </c>
      <c r="AF636">
        <v>37.68</v>
      </c>
      <c r="AG636">
        <v>34.489561620000003</v>
      </c>
      <c r="AH636">
        <v>0.3</v>
      </c>
      <c r="AI636">
        <v>0.12</v>
      </c>
      <c r="AJ636">
        <v>0.32</v>
      </c>
      <c r="AK636">
        <v>0</v>
      </c>
      <c r="AL636">
        <v>0.32</v>
      </c>
      <c r="AM636">
        <v>0</v>
      </c>
      <c r="AN636">
        <v>0</v>
      </c>
      <c r="AO636">
        <v>0</v>
      </c>
      <c r="AP636">
        <v>0</v>
      </c>
      <c r="AQ636">
        <v>0.02</v>
      </c>
      <c r="AR636">
        <v>0.02</v>
      </c>
      <c r="AS636">
        <v>0</v>
      </c>
      <c r="AT636">
        <v>0</v>
      </c>
      <c r="AU636">
        <v>0.04</v>
      </c>
      <c r="AV636">
        <v>7.0000000000000007E-2</v>
      </c>
      <c r="AW636">
        <v>1.28</v>
      </c>
      <c r="AX636">
        <v>0</v>
      </c>
      <c r="AY636">
        <v>1.5860000000000001</v>
      </c>
      <c r="AZ636" t="s">
        <v>4</v>
      </c>
      <c r="BA636">
        <v>6002</v>
      </c>
      <c r="BB636" t="s">
        <v>430</v>
      </c>
      <c r="BC636">
        <v>2</v>
      </c>
      <c r="BD636" t="s">
        <v>435</v>
      </c>
      <c r="BE636" t="s">
        <v>6</v>
      </c>
      <c r="BF636" t="s">
        <v>7</v>
      </c>
      <c r="BG636">
        <v>43766</v>
      </c>
      <c r="BH636">
        <v>23226</v>
      </c>
      <c r="BI636">
        <v>22662</v>
      </c>
      <c r="BJ636">
        <v>36</v>
      </c>
      <c r="BK636">
        <v>46186.8</v>
      </c>
      <c r="BL636">
        <v>2.04</v>
      </c>
      <c r="BM636">
        <v>1.5860000000000001</v>
      </c>
      <c r="BN636">
        <v>1.18</v>
      </c>
      <c r="BO636">
        <v>2.4300000000000002</v>
      </c>
      <c r="BP636">
        <v>25</v>
      </c>
      <c r="BQ636">
        <v>1.1031680000000001E-3</v>
      </c>
      <c r="BR636">
        <v>73252.3</v>
      </c>
      <c r="BS636">
        <v>1.5860007620000001</v>
      </c>
      <c r="BT636" t="s">
        <v>8</v>
      </c>
      <c r="BX636">
        <v>1094</v>
      </c>
      <c r="BZ636" t="s">
        <v>9</v>
      </c>
      <c r="CB636" t="s">
        <v>10</v>
      </c>
      <c r="CE636" t="s">
        <v>11</v>
      </c>
      <c r="CH636">
        <v>-1.1014999999999999</v>
      </c>
      <c r="CI636">
        <v>52.065100000000001</v>
      </c>
      <c r="CJ636" t="s">
        <v>4</v>
      </c>
      <c r="CK636" t="s">
        <v>273</v>
      </c>
      <c r="CL636" t="s">
        <v>430</v>
      </c>
      <c r="CM636" t="s">
        <v>431</v>
      </c>
      <c r="CN636">
        <v>5</v>
      </c>
      <c r="CO636" t="s">
        <v>340</v>
      </c>
      <c r="CP636" t="s">
        <v>14</v>
      </c>
      <c r="CQ636" t="s">
        <v>15</v>
      </c>
      <c r="CR636" t="s">
        <v>16</v>
      </c>
      <c r="CS636" t="s">
        <v>17</v>
      </c>
      <c r="CT636">
        <v>4451569</v>
      </c>
      <c r="CU636" t="s">
        <v>18</v>
      </c>
      <c r="CV636" t="b">
        <v>1</v>
      </c>
      <c r="CW636">
        <v>4451570</v>
      </c>
      <c r="CX636" t="s">
        <v>19</v>
      </c>
      <c r="CY636">
        <f>-JO67165</f>
        <v>0</v>
      </c>
      <c r="CZ636" t="s">
        <v>431</v>
      </c>
      <c r="DA636">
        <v>2</v>
      </c>
      <c r="DC636" s="2">
        <v>43782</v>
      </c>
      <c r="DD636">
        <v>2019</v>
      </c>
      <c r="DE636">
        <v>11</v>
      </c>
      <c r="DF636" t="s">
        <v>20</v>
      </c>
      <c r="DG636" t="s">
        <v>20</v>
      </c>
      <c r="DH636" t="s">
        <v>20</v>
      </c>
      <c r="DI636">
        <v>16</v>
      </c>
      <c r="DJ636" t="b">
        <v>1</v>
      </c>
      <c r="DK636" t="s">
        <v>21</v>
      </c>
      <c r="DL636" t="s">
        <v>22</v>
      </c>
      <c r="DM636">
        <v>5</v>
      </c>
      <c r="DN636" t="s">
        <v>8</v>
      </c>
      <c r="DO636" t="s">
        <v>20</v>
      </c>
      <c r="DP636" t="s">
        <v>20</v>
      </c>
      <c r="DQ636" t="s">
        <v>20</v>
      </c>
      <c r="DR636">
        <v>0</v>
      </c>
      <c r="DS636" t="s">
        <v>20</v>
      </c>
      <c r="DT636">
        <v>0</v>
      </c>
      <c r="DU636" t="s">
        <v>20</v>
      </c>
      <c r="DV636" t="s">
        <v>20</v>
      </c>
      <c r="DW636">
        <v>0</v>
      </c>
      <c r="DX636">
        <v>0</v>
      </c>
      <c r="DY636">
        <v>0</v>
      </c>
      <c r="DZ636">
        <v>5754</v>
      </c>
      <c r="EA636" t="s">
        <v>20</v>
      </c>
      <c r="EB636">
        <v>4</v>
      </c>
      <c r="EC636">
        <v>0</v>
      </c>
      <c r="ED636" t="s">
        <v>20</v>
      </c>
      <c r="EE636" t="s">
        <v>20</v>
      </c>
      <c r="EF636">
        <v>0</v>
      </c>
      <c r="EG636">
        <v>0</v>
      </c>
      <c r="EH636" t="s">
        <v>20</v>
      </c>
      <c r="EI636">
        <v>0</v>
      </c>
      <c r="EJ636" t="s">
        <v>20</v>
      </c>
      <c r="EK636" t="s">
        <v>20</v>
      </c>
      <c r="EL636" t="s">
        <v>20</v>
      </c>
      <c r="EM636">
        <v>0</v>
      </c>
      <c r="EN636">
        <v>0</v>
      </c>
      <c r="EO636">
        <v>0</v>
      </c>
      <c r="EP636">
        <v>0</v>
      </c>
      <c r="EQ636">
        <v>0</v>
      </c>
      <c r="ER636">
        <v>0</v>
      </c>
      <c r="ES636">
        <v>0</v>
      </c>
      <c r="ET636">
        <v>0</v>
      </c>
      <c r="EU636" t="s">
        <v>20</v>
      </c>
      <c r="EV636">
        <v>0</v>
      </c>
      <c r="EW636">
        <v>0</v>
      </c>
      <c r="EX636">
        <v>0</v>
      </c>
      <c r="EY636">
        <v>0</v>
      </c>
      <c r="EZ636" t="s">
        <v>20</v>
      </c>
      <c r="FA636" t="s">
        <v>20</v>
      </c>
      <c r="FB636">
        <v>0</v>
      </c>
      <c r="FC636">
        <v>0</v>
      </c>
      <c r="FD636" t="s">
        <v>20</v>
      </c>
      <c r="FE636">
        <v>100</v>
      </c>
      <c r="FF636" t="s">
        <v>20</v>
      </c>
      <c r="FG636" t="s">
        <v>20</v>
      </c>
      <c r="FH636">
        <v>0</v>
      </c>
      <c r="FI636" t="s">
        <v>20</v>
      </c>
      <c r="FJ636">
        <v>0</v>
      </c>
      <c r="FK636" t="s">
        <v>20</v>
      </c>
      <c r="FL636">
        <v>1</v>
      </c>
      <c r="FM636">
        <v>0</v>
      </c>
      <c r="FN636">
        <v>0</v>
      </c>
      <c r="FO636">
        <v>0</v>
      </c>
      <c r="FP636" t="s">
        <v>20</v>
      </c>
      <c r="FQ636">
        <v>0</v>
      </c>
      <c r="FR636" t="s">
        <v>20</v>
      </c>
      <c r="FS636" t="s">
        <v>20</v>
      </c>
      <c r="FT636">
        <v>0</v>
      </c>
      <c r="FU636" t="s">
        <v>20</v>
      </c>
      <c r="FV636">
        <v>100</v>
      </c>
      <c r="FW636" t="s">
        <v>20</v>
      </c>
      <c r="FX636">
        <v>0</v>
      </c>
      <c r="FY636">
        <v>0</v>
      </c>
      <c r="FZ636">
        <v>0</v>
      </c>
      <c r="GA636" t="s">
        <v>20</v>
      </c>
      <c r="GB636" t="s">
        <v>20</v>
      </c>
      <c r="GC636" t="s">
        <v>20</v>
      </c>
      <c r="GD636">
        <v>1</v>
      </c>
      <c r="GE636">
        <v>0</v>
      </c>
      <c r="GF636">
        <v>0</v>
      </c>
      <c r="GG636" t="s">
        <v>20</v>
      </c>
      <c r="GH636">
        <v>0</v>
      </c>
      <c r="GI636">
        <v>0</v>
      </c>
      <c r="GJ636">
        <v>0</v>
      </c>
      <c r="GK636">
        <v>0</v>
      </c>
      <c r="GL636">
        <v>0</v>
      </c>
      <c r="GM636" t="s">
        <v>20</v>
      </c>
    </row>
    <row r="637" spans="1:195" x14ac:dyDescent="0.25">
      <c r="A637" t="s">
        <v>434</v>
      </c>
      <c r="B637" t="s">
        <v>435</v>
      </c>
      <c r="C637" s="1">
        <v>43766</v>
      </c>
      <c r="D637" s="1">
        <v>43802</v>
      </c>
      <c r="E637">
        <v>23226</v>
      </c>
      <c r="F637" t="s">
        <v>234</v>
      </c>
      <c r="G637" t="s">
        <v>234</v>
      </c>
      <c r="H637">
        <v>38.53</v>
      </c>
      <c r="I637">
        <v>1.18</v>
      </c>
      <c r="J637">
        <v>1.78</v>
      </c>
      <c r="K637">
        <v>2.36</v>
      </c>
      <c r="L637">
        <v>2.86</v>
      </c>
      <c r="M637">
        <v>3.24</v>
      </c>
      <c r="N637">
        <v>3.5</v>
      </c>
      <c r="O637">
        <v>106.01</v>
      </c>
      <c r="P637">
        <v>107.3</v>
      </c>
      <c r="Q637">
        <v>106.4</v>
      </c>
      <c r="R637">
        <v>72.680000000000007</v>
      </c>
      <c r="S637">
        <v>0.72027971999999996</v>
      </c>
      <c r="T637">
        <v>43798</v>
      </c>
      <c r="U637">
        <v>32</v>
      </c>
      <c r="V637">
        <v>4410</v>
      </c>
      <c r="W637">
        <v>1.754648526</v>
      </c>
      <c r="X637">
        <v>107.5509328</v>
      </c>
      <c r="Y637">
        <v>29.09375</v>
      </c>
      <c r="Z637">
        <v>36.447703910000001</v>
      </c>
      <c r="AA637">
        <v>43802</v>
      </c>
      <c r="AB637">
        <v>36</v>
      </c>
      <c r="AC637">
        <v>18252</v>
      </c>
      <c r="AD637">
        <v>2.1065527070000001</v>
      </c>
      <c r="AE637">
        <v>107.6574646</v>
      </c>
      <c r="AF637">
        <v>37.68</v>
      </c>
      <c r="AG637">
        <v>34.489561620000003</v>
      </c>
      <c r="AH637">
        <v>0.3</v>
      </c>
      <c r="AI637">
        <v>0.12</v>
      </c>
      <c r="AJ637">
        <v>0.32</v>
      </c>
      <c r="AK637">
        <v>0</v>
      </c>
      <c r="AL637">
        <v>0.32</v>
      </c>
      <c r="AM637">
        <v>0</v>
      </c>
      <c r="AN637">
        <v>0</v>
      </c>
      <c r="AO637">
        <v>0</v>
      </c>
      <c r="AP637">
        <v>0</v>
      </c>
      <c r="AQ637">
        <v>0.02</v>
      </c>
      <c r="AR637">
        <v>0.02</v>
      </c>
      <c r="AS637">
        <v>0</v>
      </c>
      <c r="AT637">
        <v>0</v>
      </c>
      <c r="AU637">
        <v>0.04</v>
      </c>
      <c r="AV637">
        <v>7.0000000000000007E-2</v>
      </c>
      <c r="AW637">
        <v>1.28</v>
      </c>
      <c r="AX637">
        <v>0</v>
      </c>
      <c r="AY637">
        <v>1.5860000000000001</v>
      </c>
      <c r="AZ637" t="s">
        <v>4</v>
      </c>
      <c r="BA637">
        <v>6002</v>
      </c>
      <c r="BB637" t="s">
        <v>430</v>
      </c>
      <c r="BC637">
        <v>2</v>
      </c>
      <c r="BD637" t="s">
        <v>435</v>
      </c>
      <c r="BE637" t="s">
        <v>6</v>
      </c>
      <c r="BF637" t="s">
        <v>7</v>
      </c>
      <c r="BG637">
        <v>43766</v>
      </c>
      <c r="BH637">
        <v>23226</v>
      </c>
      <c r="BI637">
        <v>22662</v>
      </c>
      <c r="BJ637">
        <v>36</v>
      </c>
      <c r="BK637">
        <v>46186.8</v>
      </c>
      <c r="BL637">
        <v>2.04</v>
      </c>
      <c r="BM637">
        <v>1.5860000000000001</v>
      </c>
      <c r="BN637">
        <v>1.18</v>
      </c>
      <c r="BO637">
        <v>2.4300000000000002</v>
      </c>
      <c r="BP637">
        <v>25</v>
      </c>
      <c r="BQ637">
        <v>1.1031680000000001E-3</v>
      </c>
      <c r="BR637">
        <v>73252.3</v>
      </c>
      <c r="BS637">
        <v>1.5860007620000001</v>
      </c>
      <c r="BT637" t="s">
        <v>8</v>
      </c>
      <c r="BX637">
        <v>1094</v>
      </c>
      <c r="BZ637" t="s">
        <v>9</v>
      </c>
      <c r="CB637" t="s">
        <v>10</v>
      </c>
      <c r="CE637" t="s">
        <v>11</v>
      </c>
      <c r="CH637">
        <v>-1.1014999999999999</v>
      </c>
      <c r="CI637">
        <v>52.065100000000001</v>
      </c>
      <c r="CJ637" t="s">
        <v>4</v>
      </c>
      <c r="CK637" t="s">
        <v>273</v>
      </c>
      <c r="CL637" t="s">
        <v>430</v>
      </c>
      <c r="CM637" t="s">
        <v>431</v>
      </c>
      <c r="CN637">
        <v>5</v>
      </c>
      <c r="CO637" t="s">
        <v>340</v>
      </c>
      <c r="CP637" t="s">
        <v>14</v>
      </c>
      <c r="CQ637" t="s">
        <v>15</v>
      </c>
      <c r="CR637" t="s">
        <v>16</v>
      </c>
      <c r="CS637" t="s">
        <v>17</v>
      </c>
      <c r="CT637">
        <v>4451569</v>
      </c>
      <c r="CU637" t="s">
        <v>18</v>
      </c>
      <c r="CV637" t="b">
        <v>1</v>
      </c>
      <c r="CW637">
        <v>4451570</v>
      </c>
      <c r="CX637" t="s">
        <v>19</v>
      </c>
      <c r="CY637">
        <f>-JO67165</f>
        <v>0</v>
      </c>
      <c r="CZ637" t="s">
        <v>431</v>
      </c>
      <c r="DA637">
        <v>2</v>
      </c>
      <c r="DC637" s="2">
        <v>43782</v>
      </c>
      <c r="DD637">
        <v>2019</v>
      </c>
      <c r="DE637">
        <v>11</v>
      </c>
      <c r="DF637" t="s">
        <v>20</v>
      </c>
      <c r="DG637" t="s">
        <v>20</v>
      </c>
      <c r="DH637" t="s">
        <v>20</v>
      </c>
      <c r="DI637">
        <v>16</v>
      </c>
      <c r="DJ637" t="b">
        <v>1</v>
      </c>
      <c r="DK637" t="s">
        <v>21</v>
      </c>
      <c r="DL637" t="s">
        <v>22</v>
      </c>
      <c r="DM637">
        <v>6</v>
      </c>
      <c r="DN637" t="s">
        <v>8</v>
      </c>
      <c r="DO637" t="s">
        <v>20</v>
      </c>
      <c r="DP637" t="s">
        <v>20</v>
      </c>
      <c r="DQ637" t="s">
        <v>20</v>
      </c>
      <c r="DR637">
        <v>0</v>
      </c>
      <c r="DS637" t="s">
        <v>20</v>
      </c>
      <c r="DT637">
        <v>0</v>
      </c>
      <c r="DU637" t="s">
        <v>20</v>
      </c>
      <c r="DV637" t="s">
        <v>20</v>
      </c>
      <c r="DW637">
        <v>0</v>
      </c>
      <c r="DX637">
        <v>0</v>
      </c>
      <c r="DY637">
        <v>0</v>
      </c>
      <c r="DZ637">
        <v>667</v>
      </c>
      <c r="EA637" t="s">
        <v>20</v>
      </c>
      <c r="EB637">
        <v>4</v>
      </c>
      <c r="EC637">
        <v>0</v>
      </c>
      <c r="ED637" t="s">
        <v>20</v>
      </c>
      <c r="EE637" t="s">
        <v>20</v>
      </c>
      <c r="EF637">
        <v>0</v>
      </c>
      <c r="EG637">
        <v>0</v>
      </c>
      <c r="EH637" t="s">
        <v>20</v>
      </c>
      <c r="EI637">
        <v>0</v>
      </c>
      <c r="EJ637" t="s">
        <v>20</v>
      </c>
      <c r="EK637" t="s">
        <v>20</v>
      </c>
      <c r="EL637" t="s">
        <v>20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0</v>
      </c>
      <c r="ES637">
        <v>0</v>
      </c>
      <c r="ET637">
        <v>0</v>
      </c>
      <c r="EU637" t="s">
        <v>20</v>
      </c>
      <c r="EV637">
        <v>0</v>
      </c>
      <c r="EW637">
        <v>0</v>
      </c>
      <c r="EX637">
        <v>0</v>
      </c>
      <c r="EY637">
        <v>0</v>
      </c>
      <c r="EZ637" t="s">
        <v>20</v>
      </c>
      <c r="FA637" t="s">
        <v>20</v>
      </c>
      <c r="FB637">
        <v>0</v>
      </c>
      <c r="FC637">
        <v>0</v>
      </c>
      <c r="FD637" t="s">
        <v>20</v>
      </c>
      <c r="FE637">
        <v>94</v>
      </c>
      <c r="FF637" t="s">
        <v>20</v>
      </c>
      <c r="FG637" t="s">
        <v>20</v>
      </c>
      <c r="FH637">
        <v>0</v>
      </c>
      <c r="FI637" t="s">
        <v>20</v>
      </c>
      <c r="FJ637">
        <v>1</v>
      </c>
      <c r="FK637" t="s">
        <v>20</v>
      </c>
      <c r="FL637">
        <v>1</v>
      </c>
      <c r="FM637">
        <v>1</v>
      </c>
      <c r="FN637">
        <v>0</v>
      </c>
      <c r="FO637">
        <v>0</v>
      </c>
      <c r="FP637" t="s">
        <v>20</v>
      </c>
      <c r="FQ637">
        <v>0</v>
      </c>
      <c r="FR637" t="s">
        <v>20</v>
      </c>
      <c r="FS637" t="s">
        <v>20</v>
      </c>
      <c r="FT637">
        <v>0</v>
      </c>
      <c r="FU637" t="s">
        <v>20</v>
      </c>
      <c r="FV637">
        <v>100</v>
      </c>
      <c r="FW637" t="s">
        <v>20</v>
      </c>
      <c r="FX637">
        <v>0</v>
      </c>
      <c r="FY637">
        <v>0</v>
      </c>
      <c r="FZ637">
        <v>0</v>
      </c>
      <c r="GA637" t="s">
        <v>20</v>
      </c>
      <c r="GB637" t="s">
        <v>20</v>
      </c>
      <c r="GC637" t="s">
        <v>20</v>
      </c>
      <c r="GD637">
        <v>0</v>
      </c>
      <c r="GE637">
        <v>0</v>
      </c>
      <c r="GF637">
        <v>0</v>
      </c>
      <c r="GG637" t="s">
        <v>20</v>
      </c>
      <c r="GH637">
        <v>0</v>
      </c>
      <c r="GI637">
        <v>0</v>
      </c>
      <c r="GJ637">
        <v>0</v>
      </c>
      <c r="GK637">
        <v>0</v>
      </c>
      <c r="GL637">
        <v>1</v>
      </c>
      <c r="GM637" t="s">
        <v>20</v>
      </c>
    </row>
    <row r="638" spans="1:195" x14ac:dyDescent="0.25">
      <c r="A638" t="s">
        <v>436</v>
      </c>
      <c r="B638" t="s">
        <v>437</v>
      </c>
      <c r="C638" s="1">
        <v>43767</v>
      </c>
      <c r="D638" s="1">
        <v>43804</v>
      </c>
      <c r="E638">
        <v>36137</v>
      </c>
      <c r="F638" t="s">
        <v>438</v>
      </c>
      <c r="G638" t="s">
        <v>439</v>
      </c>
      <c r="H638">
        <v>29.48</v>
      </c>
      <c r="I638">
        <v>6.66</v>
      </c>
      <c r="J638">
        <v>7.57</v>
      </c>
      <c r="K638">
        <v>8.26</v>
      </c>
      <c r="L638">
        <v>8.44</v>
      </c>
      <c r="M638">
        <v>8.74</v>
      </c>
      <c r="N638">
        <v>9.02</v>
      </c>
      <c r="O638">
        <v>95.63</v>
      </c>
      <c r="P638">
        <v>103</v>
      </c>
      <c r="Q638">
        <v>103.09</v>
      </c>
      <c r="R638">
        <v>81.77</v>
      </c>
      <c r="S638">
        <v>0.27548209400000001</v>
      </c>
      <c r="T638">
        <v>43800</v>
      </c>
      <c r="U638">
        <v>33</v>
      </c>
      <c r="V638">
        <v>4410</v>
      </c>
      <c r="W638">
        <v>1.8038548750000001</v>
      </c>
      <c r="X638">
        <v>109.8432754</v>
      </c>
      <c r="Y638">
        <v>27.106382979999999</v>
      </c>
      <c r="Z638">
        <v>36.402327849999999</v>
      </c>
      <c r="AA638">
        <v>43804</v>
      </c>
      <c r="AB638">
        <v>37</v>
      </c>
      <c r="AC638">
        <v>27892</v>
      </c>
      <c r="AD638">
        <v>1.9618064770000001</v>
      </c>
      <c r="AE638">
        <v>120.5104668</v>
      </c>
      <c r="AF638">
        <v>66.232360740000004</v>
      </c>
      <c r="AG638">
        <v>32.820719510000004</v>
      </c>
      <c r="AH638">
        <v>0.3</v>
      </c>
      <c r="AI638">
        <v>0.1</v>
      </c>
      <c r="AJ638">
        <v>0.13</v>
      </c>
      <c r="AK638">
        <v>0</v>
      </c>
      <c r="AL638">
        <v>0.22</v>
      </c>
      <c r="AM638">
        <v>0</v>
      </c>
      <c r="AN638">
        <v>0.01</v>
      </c>
      <c r="AO638">
        <v>0</v>
      </c>
      <c r="AP638">
        <v>0</v>
      </c>
      <c r="AQ638">
        <v>0.01</v>
      </c>
      <c r="AR638">
        <v>0</v>
      </c>
      <c r="AS638">
        <v>0</v>
      </c>
      <c r="AT638">
        <v>0</v>
      </c>
      <c r="AU638">
        <v>0.02</v>
      </c>
      <c r="AV638">
        <v>7.0000000000000007E-2</v>
      </c>
      <c r="AW638">
        <v>0.87</v>
      </c>
      <c r="AX638">
        <v>0</v>
      </c>
      <c r="AY638">
        <v>1.5860000000000001</v>
      </c>
      <c r="AZ638" t="s">
        <v>4</v>
      </c>
      <c r="BA638">
        <v>6002</v>
      </c>
      <c r="BB638" t="s">
        <v>430</v>
      </c>
      <c r="BC638">
        <v>8</v>
      </c>
      <c r="BD638" t="s">
        <v>437</v>
      </c>
      <c r="BE638" t="s">
        <v>6</v>
      </c>
      <c r="BF638" t="s">
        <v>7</v>
      </c>
      <c r="BG638">
        <v>43767</v>
      </c>
      <c r="BH638">
        <v>36137</v>
      </c>
      <c r="BI638">
        <v>32302</v>
      </c>
      <c r="BJ638">
        <v>37</v>
      </c>
      <c r="BK638">
        <v>62673.71</v>
      </c>
      <c r="BL638">
        <v>1.94</v>
      </c>
      <c r="BM638">
        <v>1.5860000000000001</v>
      </c>
      <c r="BN638">
        <v>6.66</v>
      </c>
      <c r="BO638">
        <v>10.61</v>
      </c>
      <c r="BP638">
        <v>6</v>
      </c>
      <c r="BQ638">
        <v>1.85747E-4</v>
      </c>
      <c r="BR638">
        <v>99400.5</v>
      </c>
      <c r="BS638">
        <v>1.585999935</v>
      </c>
      <c r="BT638" t="s">
        <v>8</v>
      </c>
      <c r="BX638">
        <v>1680</v>
      </c>
      <c r="BZ638" t="s">
        <v>9</v>
      </c>
      <c r="CB638" t="s">
        <v>10</v>
      </c>
      <c r="CE638" t="s">
        <v>11</v>
      </c>
      <c r="CH638">
        <v>-1.1014999999999999</v>
      </c>
      <c r="CI638">
        <v>52.065100000000001</v>
      </c>
      <c r="CJ638" t="s">
        <v>4</v>
      </c>
      <c r="CK638" t="s">
        <v>273</v>
      </c>
      <c r="CL638" t="s">
        <v>430</v>
      </c>
      <c r="CM638" t="s">
        <v>431</v>
      </c>
      <c r="CN638">
        <v>5</v>
      </c>
      <c r="CO638" t="s">
        <v>340</v>
      </c>
      <c r="CP638" t="s">
        <v>14</v>
      </c>
      <c r="CQ638" t="s">
        <v>15</v>
      </c>
      <c r="CR638" t="s">
        <v>16</v>
      </c>
      <c r="CS638" t="s">
        <v>17</v>
      </c>
      <c r="CT638">
        <v>4451569</v>
      </c>
      <c r="CU638" t="s">
        <v>18</v>
      </c>
      <c r="CV638" t="b">
        <v>1</v>
      </c>
      <c r="CW638">
        <v>4451570</v>
      </c>
      <c r="CX638" t="s">
        <v>19</v>
      </c>
      <c r="CY638">
        <f>-JO67165</f>
        <v>0</v>
      </c>
      <c r="CZ638" t="s">
        <v>431</v>
      </c>
      <c r="DA638">
        <v>8</v>
      </c>
      <c r="DC638" s="2">
        <v>43782</v>
      </c>
      <c r="DD638">
        <v>2019</v>
      </c>
      <c r="DE638">
        <v>11</v>
      </c>
      <c r="DF638" t="s">
        <v>20</v>
      </c>
      <c r="DG638" t="s">
        <v>20</v>
      </c>
      <c r="DH638" t="s">
        <v>20</v>
      </c>
      <c r="DI638">
        <v>15</v>
      </c>
      <c r="DJ638" t="b">
        <v>1</v>
      </c>
      <c r="DK638" t="s">
        <v>21</v>
      </c>
      <c r="DL638" t="s">
        <v>22</v>
      </c>
      <c r="DM638">
        <v>1</v>
      </c>
      <c r="DN638" t="s">
        <v>8</v>
      </c>
      <c r="DO638" t="s">
        <v>20</v>
      </c>
      <c r="DP638" t="s">
        <v>20</v>
      </c>
      <c r="DQ638" t="s">
        <v>20</v>
      </c>
      <c r="DR638">
        <v>0</v>
      </c>
      <c r="DS638" t="s">
        <v>20</v>
      </c>
      <c r="DT638">
        <v>0</v>
      </c>
      <c r="DU638" t="s">
        <v>20</v>
      </c>
      <c r="DV638" t="s">
        <v>20</v>
      </c>
      <c r="DW638">
        <v>0</v>
      </c>
      <c r="DX638">
        <v>0</v>
      </c>
      <c r="DY638">
        <v>0</v>
      </c>
      <c r="DZ638">
        <v>595</v>
      </c>
      <c r="EA638" t="s">
        <v>20</v>
      </c>
      <c r="EB638">
        <v>4</v>
      </c>
      <c r="EC638">
        <v>0</v>
      </c>
      <c r="ED638" t="s">
        <v>20</v>
      </c>
      <c r="EE638" t="s">
        <v>20</v>
      </c>
      <c r="EF638">
        <v>0</v>
      </c>
      <c r="EG638">
        <v>0</v>
      </c>
      <c r="EH638" t="s">
        <v>20</v>
      </c>
      <c r="EI638">
        <v>1</v>
      </c>
      <c r="EJ638" t="s">
        <v>20</v>
      </c>
      <c r="EK638" t="s">
        <v>20</v>
      </c>
      <c r="EL638" t="s">
        <v>20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 t="s">
        <v>20</v>
      </c>
      <c r="EV638">
        <v>0</v>
      </c>
      <c r="EW638">
        <v>0</v>
      </c>
      <c r="EX638">
        <v>0</v>
      </c>
      <c r="EY638">
        <v>0</v>
      </c>
      <c r="EZ638" t="s">
        <v>20</v>
      </c>
      <c r="FA638" t="s">
        <v>20</v>
      </c>
      <c r="FB638">
        <v>0</v>
      </c>
      <c r="FC638">
        <v>0</v>
      </c>
      <c r="FD638" t="s">
        <v>20</v>
      </c>
      <c r="FE638">
        <v>95</v>
      </c>
      <c r="FF638" t="s">
        <v>20</v>
      </c>
      <c r="FG638" t="s">
        <v>20</v>
      </c>
      <c r="FH638">
        <v>0</v>
      </c>
      <c r="FI638" t="s">
        <v>20</v>
      </c>
      <c r="FJ638">
        <v>0</v>
      </c>
      <c r="FK638" t="s">
        <v>20</v>
      </c>
      <c r="FL638">
        <v>0</v>
      </c>
      <c r="FM638">
        <v>1</v>
      </c>
      <c r="FN638">
        <v>0</v>
      </c>
      <c r="FO638">
        <v>0</v>
      </c>
      <c r="FP638" t="s">
        <v>20</v>
      </c>
      <c r="FQ638">
        <v>0</v>
      </c>
      <c r="FR638" t="s">
        <v>20</v>
      </c>
      <c r="FS638" t="s">
        <v>20</v>
      </c>
      <c r="FT638">
        <v>0</v>
      </c>
      <c r="FU638" t="s">
        <v>20</v>
      </c>
      <c r="FV638">
        <v>100</v>
      </c>
      <c r="FW638" t="s">
        <v>20</v>
      </c>
      <c r="FX638">
        <v>0</v>
      </c>
      <c r="FY638">
        <v>0</v>
      </c>
      <c r="FZ638">
        <v>0</v>
      </c>
      <c r="GA638" t="s">
        <v>20</v>
      </c>
      <c r="GB638" t="s">
        <v>20</v>
      </c>
      <c r="GC638" t="s">
        <v>20</v>
      </c>
      <c r="GD638">
        <v>0</v>
      </c>
      <c r="GE638">
        <v>0</v>
      </c>
      <c r="GF638">
        <v>0</v>
      </c>
      <c r="GG638" t="s">
        <v>20</v>
      </c>
      <c r="GH638">
        <v>0</v>
      </c>
      <c r="GI638">
        <v>0</v>
      </c>
      <c r="GJ638">
        <v>0</v>
      </c>
      <c r="GK638">
        <v>0</v>
      </c>
      <c r="GL638">
        <v>1</v>
      </c>
      <c r="GM638" t="s">
        <v>20</v>
      </c>
    </row>
    <row r="639" spans="1:195" x14ac:dyDescent="0.25">
      <c r="A639" t="s">
        <v>436</v>
      </c>
      <c r="B639" t="s">
        <v>437</v>
      </c>
      <c r="C639" s="1">
        <v>43767</v>
      </c>
      <c r="D639" s="1">
        <v>43804</v>
      </c>
      <c r="E639">
        <v>36137</v>
      </c>
      <c r="F639" t="s">
        <v>438</v>
      </c>
      <c r="G639" t="s">
        <v>439</v>
      </c>
      <c r="H639">
        <v>29.48</v>
      </c>
      <c r="I639">
        <v>6.66</v>
      </c>
      <c r="J639">
        <v>7.57</v>
      </c>
      <c r="K639">
        <v>8.26</v>
      </c>
      <c r="L639">
        <v>8.44</v>
      </c>
      <c r="M639">
        <v>8.74</v>
      </c>
      <c r="N639">
        <v>9.02</v>
      </c>
      <c r="O639">
        <v>95.63</v>
      </c>
      <c r="P639">
        <v>103</v>
      </c>
      <c r="Q639">
        <v>103.09</v>
      </c>
      <c r="R639">
        <v>81.77</v>
      </c>
      <c r="S639">
        <v>0.27548209400000001</v>
      </c>
      <c r="T639">
        <v>43800</v>
      </c>
      <c r="U639">
        <v>33</v>
      </c>
      <c r="V639">
        <v>4410</v>
      </c>
      <c r="W639">
        <v>1.8038548750000001</v>
      </c>
      <c r="X639">
        <v>109.8432754</v>
      </c>
      <c r="Y639">
        <v>27.106382979999999</v>
      </c>
      <c r="Z639">
        <v>36.402327849999999</v>
      </c>
      <c r="AA639">
        <v>43804</v>
      </c>
      <c r="AB639">
        <v>37</v>
      </c>
      <c r="AC639">
        <v>27892</v>
      </c>
      <c r="AD639">
        <v>1.9618064770000001</v>
      </c>
      <c r="AE639">
        <v>120.5104668</v>
      </c>
      <c r="AF639">
        <v>66.232360740000004</v>
      </c>
      <c r="AG639">
        <v>32.820719510000004</v>
      </c>
      <c r="AH639">
        <v>0.3</v>
      </c>
      <c r="AI639">
        <v>0.1</v>
      </c>
      <c r="AJ639">
        <v>0.13</v>
      </c>
      <c r="AK639">
        <v>0</v>
      </c>
      <c r="AL639">
        <v>0.22</v>
      </c>
      <c r="AM639">
        <v>0</v>
      </c>
      <c r="AN639">
        <v>0.01</v>
      </c>
      <c r="AO639">
        <v>0</v>
      </c>
      <c r="AP639">
        <v>0</v>
      </c>
      <c r="AQ639">
        <v>0.01</v>
      </c>
      <c r="AR639">
        <v>0</v>
      </c>
      <c r="AS639">
        <v>0</v>
      </c>
      <c r="AT639">
        <v>0</v>
      </c>
      <c r="AU639">
        <v>0.02</v>
      </c>
      <c r="AV639">
        <v>7.0000000000000007E-2</v>
      </c>
      <c r="AW639">
        <v>0.87</v>
      </c>
      <c r="AX639">
        <v>0</v>
      </c>
      <c r="AY639">
        <v>1.5860000000000001</v>
      </c>
      <c r="AZ639" t="s">
        <v>4</v>
      </c>
      <c r="BA639">
        <v>6002</v>
      </c>
      <c r="BB639" t="s">
        <v>430</v>
      </c>
      <c r="BC639">
        <v>8</v>
      </c>
      <c r="BD639" t="s">
        <v>437</v>
      </c>
      <c r="BE639" t="s">
        <v>6</v>
      </c>
      <c r="BF639" t="s">
        <v>7</v>
      </c>
      <c r="BG639">
        <v>43767</v>
      </c>
      <c r="BH639">
        <v>36137</v>
      </c>
      <c r="BI639">
        <v>32302</v>
      </c>
      <c r="BJ639">
        <v>37</v>
      </c>
      <c r="BK639">
        <v>62673.71</v>
      </c>
      <c r="BL639">
        <v>1.94</v>
      </c>
      <c r="BM639">
        <v>1.5860000000000001</v>
      </c>
      <c r="BN639">
        <v>6.66</v>
      </c>
      <c r="BO639">
        <v>10.61</v>
      </c>
      <c r="BP639">
        <v>6</v>
      </c>
      <c r="BQ639">
        <v>1.85747E-4</v>
      </c>
      <c r="BR639">
        <v>99400.5</v>
      </c>
      <c r="BS639">
        <v>1.585999935</v>
      </c>
      <c r="BT639" t="s">
        <v>8</v>
      </c>
      <c r="BX639">
        <v>1680</v>
      </c>
      <c r="BZ639" t="s">
        <v>9</v>
      </c>
      <c r="CB639" t="s">
        <v>10</v>
      </c>
      <c r="CE639" t="s">
        <v>11</v>
      </c>
      <c r="CH639">
        <v>-1.1014999999999999</v>
      </c>
      <c r="CI639">
        <v>52.065100000000001</v>
      </c>
      <c r="CJ639" t="s">
        <v>4</v>
      </c>
      <c r="CK639" t="s">
        <v>273</v>
      </c>
      <c r="CL639" t="s">
        <v>430</v>
      </c>
      <c r="CM639" t="s">
        <v>431</v>
      </c>
      <c r="CN639">
        <v>5</v>
      </c>
      <c r="CO639" t="s">
        <v>340</v>
      </c>
      <c r="CP639" t="s">
        <v>14</v>
      </c>
      <c r="CQ639" t="s">
        <v>15</v>
      </c>
      <c r="CR639" t="s">
        <v>16</v>
      </c>
      <c r="CS639" t="s">
        <v>17</v>
      </c>
      <c r="CT639">
        <v>4451569</v>
      </c>
      <c r="CU639" t="s">
        <v>18</v>
      </c>
      <c r="CV639" t="b">
        <v>1</v>
      </c>
      <c r="CW639">
        <v>4451570</v>
      </c>
      <c r="CX639" t="s">
        <v>19</v>
      </c>
      <c r="CY639">
        <f>-JO67165</f>
        <v>0</v>
      </c>
      <c r="CZ639" t="s">
        <v>431</v>
      </c>
      <c r="DA639">
        <v>8</v>
      </c>
      <c r="DC639" s="2">
        <v>43782</v>
      </c>
      <c r="DD639">
        <v>2019</v>
      </c>
      <c r="DE639">
        <v>11</v>
      </c>
      <c r="DF639" t="s">
        <v>20</v>
      </c>
      <c r="DG639" t="s">
        <v>20</v>
      </c>
      <c r="DH639" t="s">
        <v>20</v>
      </c>
      <c r="DI639">
        <v>15</v>
      </c>
      <c r="DJ639" t="b">
        <v>1</v>
      </c>
      <c r="DK639" t="s">
        <v>21</v>
      </c>
      <c r="DL639" t="s">
        <v>22</v>
      </c>
      <c r="DM639">
        <v>2</v>
      </c>
      <c r="DN639" t="s">
        <v>8</v>
      </c>
      <c r="DO639" t="s">
        <v>20</v>
      </c>
      <c r="DP639" t="s">
        <v>20</v>
      </c>
      <c r="DQ639" t="s">
        <v>20</v>
      </c>
      <c r="DR639">
        <v>0</v>
      </c>
      <c r="DS639" t="s">
        <v>20</v>
      </c>
      <c r="DT639">
        <v>0</v>
      </c>
      <c r="DU639" t="s">
        <v>20</v>
      </c>
      <c r="DV639" t="s">
        <v>20</v>
      </c>
      <c r="DW639">
        <v>0</v>
      </c>
      <c r="DX639">
        <v>0</v>
      </c>
      <c r="DY639">
        <v>0</v>
      </c>
      <c r="DZ639">
        <v>419</v>
      </c>
      <c r="EA639" t="s">
        <v>20</v>
      </c>
      <c r="EB639">
        <v>3</v>
      </c>
      <c r="EC639">
        <v>0</v>
      </c>
      <c r="ED639" t="s">
        <v>20</v>
      </c>
      <c r="EE639" t="s">
        <v>20</v>
      </c>
      <c r="EF639">
        <v>0</v>
      </c>
      <c r="EG639">
        <v>0</v>
      </c>
      <c r="EH639" t="s">
        <v>20</v>
      </c>
      <c r="EI639">
        <v>1</v>
      </c>
      <c r="EJ639" t="s">
        <v>20</v>
      </c>
      <c r="EK639" t="s">
        <v>20</v>
      </c>
      <c r="EL639" t="s">
        <v>20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0</v>
      </c>
      <c r="ES639">
        <v>0</v>
      </c>
      <c r="ET639">
        <v>0</v>
      </c>
      <c r="EU639" t="s">
        <v>20</v>
      </c>
      <c r="EV639">
        <v>0</v>
      </c>
      <c r="EW639">
        <v>0</v>
      </c>
      <c r="EX639">
        <v>0</v>
      </c>
      <c r="EY639">
        <v>0</v>
      </c>
      <c r="EZ639" t="s">
        <v>20</v>
      </c>
      <c r="FA639" t="s">
        <v>20</v>
      </c>
      <c r="FB639">
        <v>0</v>
      </c>
      <c r="FC639">
        <v>0</v>
      </c>
      <c r="FD639" t="s">
        <v>20</v>
      </c>
      <c r="FE639">
        <v>100</v>
      </c>
      <c r="FF639" t="s">
        <v>20</v>
      </c>
      <c r="FG639" t="s">
        <v>20</v>
      </c>
      <c r="FH639">
        <v>0</v>
      </c>
      <c r="FI639" t="s">
        <v>20</v>
      </c>
      <c r="FJ639">
        <v>0</v>
      </c>
      <c r="FK639" t="s">
        <v>20</v>
      </c>
      <c r="FL639">
        <v>1</v>
      </c>
      <c r="FM639">
        <v>0</v>
      </c>
      <c r="FN639">
        <v>0</v>
      </c>
      <c r="FO639">
        <v>0</v>
      </c>
      <c r="FP639" t="s">
        <v>20</v>
      </c>
      <c r="FQ639">
        <v>0</v>
      </c>
      <c r="FR639" t="s">
        <v>20</v>
      </c>
      <c r="FS639" t="s">
        <v>20</v>
      </c>
      <c r="FT639">
        <v>0</v>
      </c>
      <c r="FU639" t="s">
        <v>20</v>
      </c>
      <c r="FV639">
        <v>100</v>
      </c>
      <c r="FW639" t="s">
        <v>20</v>
      </c>
      <c r="FX639">
        <v>0</v>
      </c>
      <c r="FY639">
        <v>0</v>
      </c>
      <c r="FZ639">
        <v>0</v>
      </c>
      <c r="GA639" t="s">
        <v>20</v>
      </c>
      <c r="GB639" t="s">
        <v>20</v>
      </c>
      <c r="GC639" t="s">
        <v>20</v>
      </c>
      <c r="GD639">
        <v>1</v>
      </c>
      <c r="GE639">
        <v>0</v>
      </c>
      <c r="GF639">
        <v>0</v>
      </c>
      <c r="GG639" t="s">
        <v>20</v>
      </c>
      <c r="GH639">
        <v>0</v>
      </c>
      <c r="GI639">
        <v>0</v>
      </c>
      <c r="GJ639">
        <v>0</v>
      </c>
      <c r="GK639">
        <v>0</v>
      </c>
      <c r="GL639">
        <v>0</v>
      </c>
      <c r="GM639" t="s">
        <v>20</v>
      </c>
    </row>
    <row r="640" spans="1:195" x14ac:dyDescent="0.25">
      <c r="A640" t="s">
        <v>436</v>
      </c>
      <c r="B640" t="s">
        <v>437</v>
      </c>
      <c r="C640" s="1">
        <v>43767</v>
      </c>
      <c r="D640" s="1">
        <v>43804</v>
      </c>
      <c r="E640">
        <v>36137</v>
      </c>
      <c r="F640" t="s">
        <v>438</v>
      </c>
      <c r="G640" t="s">
        <v>439</v>
      </c>
      <c r="H640">
        <v>29.48</v>
      </c>
      <c r="I640">
        <v>6.66</v>
      </c>
      <c r="J640">
        <v>7.57</v>
      </c>
      <c r="K640">
        <v>8.26</v>
      </c>
      <c r="L640">
        <v>8.44</v>
      </c>
      <c r="M640">
        <v>8.74</v>
      </c>
      <c r="N640">
        <v>9.02</v>
      </c>
      <c r="O640">
        <v>95.63</v>
      </c>
      <c r="P640">
        <v>103</v>
      </c>
      <c r="Q640">
        <v>103.09</v>
      </c>
      <c r="R640">
        <v>81.77</v>
      </c>
      <c r="S640">
        <v>0.27548209400000001</v>
      </c>
      <c r="T640">
        <v>43800</v>
      </c>
      <c r="U640">
        <v>33</v>
      </c>
      <c r="V640">
        <v>4410</v>
      </c>
      <c r="W640">
        <v>1.8038548750000001</v>
      </c>
      <c r="X640">
        <v>109.8432754</v>
      </c>
      <c r="Y640">
        <v>27.106382979999999</v>
      </c>
      <c r="Z640">
        <v>36.402327849999999</v>
      </c>
      <c r="AA640">
        <v>43804</v>
      </c>
      <c r="AB640">
        <v>37</v>
      </c>
      <c r="AC640">
        <v>27892</v>
      </c>
      <c r="AD640">
        <v>1.9618064770000001</v>
      </c>
      <c r="AE640">
        <v>120.5104668</v>
      </c>
      <c r="AF640">
        <v>66.232360740000004</v>
      </c>
      <c r="AG640">
        <v>32.820719510000004</v>
      </c>
      <c r="AH640">
        <v>0.3</v>
      </c>
      <c r="AI640">
        <v>0.1</v>
      </c>
      <c r="AJ640">
        <v>0.13</v>
      </c>
      <c r="AK640">
        <v>0</v>
      </c>
      <c r="AL640">
        <v>0.22</v>
      </c>
      <c r="AM640">
        <v>0</v>
      </c>
      <c r="AN640">
        <v>0.01</v>
      </c>
      <c r="AO640">
        <v>0</v>
      </c>
      <c r="AP640">
        <v>0</v>
      </c>
      <c r="AQ640">
        <v>0.01</v>
      </c>
      <c r="AR640">
        <v>0</v>
      </c>
      <c r="AS640">
        <v>0</v>
      </c>
      <c r="AT640">
        <v>0</v>
      </c>
      <c r="AU640">
        <v>0.02</v>
      </c>
      <c r="AV640">
        <v>7.0000000000000007E-2</v>
      </c>
      <c r="AW640">
        <v>0.87</v>
      </c>
      <c r="AX640">
        <v>0</v>
      </c>
      <c r="AY640">
        <v>1.5860000000000001</v>
      </c>
      <c r="AZ640" t="s">
        <v>4</v>
      </c>
      <c r="BA640">
        <v>6002</v>
      </c>
      <c r="BB640" t="s">
        <v>430</v>
      </c>
      <c r="BC640">
        <v>8</v>
      </c>
      <c r="BD640" t="s">
        <v>437</v>
      </c>
      <c r="BE640" t="s">
        <v>6</v>
      </c>
      <c r="BF640" t="s">
        <v>7</v>
      </c>
      <c r="BG640">
        <v>43767</v>
      </c>
      <c r="BH640">
        <v>36137</v>
      </c>
      <c r="BI640">
        <v>32302</v>
      </c>
      <c r="BJ640">
        <v>37</v>
      </c>
      <c r="BK640">
        <v>62673.71</v>
      </c>
      <c r="BL640">
        <v>1.94</v>
      </c>
      <c r="BM640">
        <v>1.5860000000000001</v>
      </c>
      <c r="BN640">
        <v>6.66</v>
      </c>
      <c r="BO640">
        <v>10.61</v>
      </c>
      <c r="BP640">
        <v>6</v>
      </c>
      <c r="BQ640">
        <v>1.85747E-4</v>
      </c>
      <c r="BR640">
        <v>99400.5</v>
      </c>
      <c r="BS640">
        <v>1.585999935</v>
      </c>
      <c r="BT640" t="s">
        <v>8</v>
      </c>
      <c r="BX640">
        <v>1680</v>
      </c>
      <c r="BZ640" t="s">
        <v>9</v>
      </c>
      <c r="CB640" t="s">
        <v>10</v>
      </c>
      <c r="CE640" t="s">
        <v>11</v>
      </c>
      <c r="CH640">
        <v>-1.1014999999999999</v>
      </c>
      <c r="CI640">
        <v>52.065100000000001</v>
      </c>
      <c r="CJ640" t="s">
        <v>4</v>
      </c>
      <c r="CK640" t="s">
        <v>273</v>
      </c>
      <c r="CL640" t="s">
        <v>430</v>
      </c>
      <c r="CM640" t="s">
        <v>431</v>
      </c>
      <c r="CN640">
        <v>5</v>
      </c>
      <c r="CO640" t="s">
        <v>340</v>
      </c>
      <c r="CP640" t="s">
        <v>14</v>
      </c>
      <c r="CQ640" t="s">
        <v>15</v>
      </c>
      <c r="CR640" t="s">
        <v>16</v>
      </c>
      <c r="CS640" t="s">
        <v>17</v>
      </c>
      <c r="CT640">
        <v>4451569</v>
      </c>
      <c r="CU640" t="s">
        <v>18</v>
      </c>
      <c r="CV640" t="b">
        <v>1</v>
      </c>
      <c r="CW640">
        <v>4451570</v>
      </c>
      <c r="CX640" t="s">
        <v>19</v>
      </c>
      <c r="CY640">
        <f>-JO67165</f>
        <v>0</v>
      </c>
      <c r="CZ640" t="s">
        <v>431</v>
      </c>
      <c r="DA640">
        <v>8</v>
      </c>
      <c r="DC640" s="2">
        <v>43782</v>
      </c>
      <c r="DD640">
        <v>2019</v>
      </c>
      <c r="DE640">
        <v>11</v>
      </c>
      <c r="DF640" t="s">
        <v>20</v>
      </c>
      <c r="DG640" t="s">
        <v>20</v>
      </c>
      <c r="DH640" t="s">
        <v>20</v>
      </c>
      <c r="DI640">
        <v>15</v>
      </c>
      <c r="DJ640" t="b">
        <v>1</v>
      </c>
      <c r="DK640" t="s">
        <v>21</v>
      </c>
      <c r="DL640" t="s">
        <v>22</v>
      </c>
      <c r="DM640">
        <v>3</v>
      </c>
      <c r="DN640" t="s">
        <v>8</v>
      </c>
      <c r="DO640" t="s">
        <v>20</v>
      </c>
      <c r="DP640" t="s">
        <v>20</v>
      </c>
      <c r="DQ640" t="s">
        <v>20</v>
      </c>
      <c r="DR640">
        <v>0</v>
      </c>
      <c r="DS640" t="s">
        <v>20</v>
      </c>
      <c r="DT640">
        <v>0</v>
      </c>
      <c r="DU640" t="s">
        <v>20</v>
      </c>
      <c r="DV640" t="s">
        <v>20</v>
      </c>
      <c r="DW640">
        <v>0</v>
      </c>
      <c r="DX640">
        <v>0</v>
      </c>
      <c r="DY640">
        <v>0</v>
      </c>
      <c r="DZ640">
        <v>492</v>
      </c>
      <c r="EA640" t="s">
        <v>20</v>
      </c>
      <c r="EB640">
        <v>4</v>
      </c>
      <c r="EC640">
        <v>0</v>
      </c>
      <c r="ED640" t="s">
        <v>20</v>
      </c>
      <c r="EE640" t="s">
        <v>20</v>
      </c>
      <c r="EF640">
        <v>0</v>
      </c>
      <c r="EG640">
        <v>0</v>
      </c>
      <c r="EH640" t="s">
        <v>20</v>
      </c>
      <c r="EI640">
        <v>0</v>
      </c>
      <c r="EJ640" t="s">
        <v>20</v>
      </c>
      <c r="EK640" t="s">
        <v>20</v>
      </c>
      <c r="EL640" t="s">
        <v>20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0</v>
      </c>
      <c r="ES640">
        <v>0</v>
      </c>
      <c r="ET640">
        <v>0</v>
      </c>
      <c r="EU640" t="s">
        <v>20</v>
      </c>
      <c r="EV640">
        <v>0</v>
      </c>
      <c r="EW640">
        <v>0</v>
      </c>
      <c r="EX640">
        <v>0</v>
      </c>
      <c r="EY640">
        <v>0</v>
      </c>
      <c r="EZ640" t="s">
        <v>20</v>
      </c>
      <c r="FA640" t="s">
        <v>20</v>
      </c>
      <c r="FB640">
        <v>0</v>
      </c>
      <c r="FC640">
        <v>0</v>
      </c>
      <c r="FD640" t="s">
        <v>20</v>
      </c>
      <c r="FE640">
        <v>97</v>
      </c>
      <c r="FF640" t="s">
        <v>20</v>
      </c>
      <c r="FG640" t="s">
        <v>20</v>
      </c>
      <c r="FH640">
        <v>0</v>
      </c>
      <c r="FI640" t="s">
        <v>20</v>
      </c>
      <c r="FJ640">
        <v>0</v>
      </c>
      <c r="FK640" t="s">
        <v>20</v>
      </c>
      <c r="FL640">
        <v>1</v>
      </c>
      <c r="FM640">
        <v>0</v>
      </c>
      <c r="FN640">
        <v>0</v>
      </c>
      <c r="FO640">
        <v>0</v>
      </c>
      <c r="FP640" t="s">
        <v>20</v>
      </c>
      <c r="FQ640">
        <v>0</v>
      </c>
      <c r="FR640" t="s">
        <v>20</v>
      </c>
      <c r="FS640" t="s">
        <v>20</v>
      </c>
      <c r="FT640">
        <v>0</v>
      </c>
      <c r="FU640" t="s">
        <v>20</v>
      </c>
      <c r="FV640">
        <v>100</v>
      </c>
      <c r="FW640" t="s">
        <v>20</v>
      </c>
      <c r="FX640">
        <v>0</v>
      </c>
      <c r="FY640">
        <v>1</v>
      </c>
      <c r="FZ640">
        <v>0</v>
      </c>
      <c r="GA640" t="s">
        <v>20</v>
      </c>
      <c r="GB640" t="s">
        <v>20</v>
      </c>
      <c r="GC640" t="s">
        <v>20</v>
      </c>
      <c r="GD640">
        <v>1</v>
      </c>
      <c r="GE640">
        <v>0</v>
      </c>
      <c r="GF640">
        <v>0</v>
      </c>
      <c r="GG640" t="s">
        <v>20</v>
      </c>
      <c r="GH640">
        <v>0</v>
      </c>
      <c r="GI640">
        <v>0</v>
      </c>
      <c r="GJ640">
        <v>0</v>
      </c>
      <c r="GK640">
        <v>0</v>
      </c>
      <c r="GL640">
        <v>1</v>
      </c>
      <c r="GM640" t="s">
        <v>20</v>
      </c>
    </row>
    <row r="641" spans="1:195" x14ac:dyDescent="0.25">
      <c r="A641" t="s">
        <v>436</v>
      </c>
      <c r="B641" t="s">
        <v>437</v>
      </c>
      <c r="C641" s="1">
        <v>43767</v>
      </c>
      <c r="D641" s="1">
        <v>43804</v>
      </c>
      <c r="E641">
        <v>36137</v>
      </c>
      <c r="F641" t="s">
        <v>438</v>
      </c>
      <c r="G641" t="s">
        <v>439</v>
      </c>
      <c r="H641">
        <v>29.48</v>
      </c>
      <c r="I641">
        <v>6.66</v>
      </c>
      <c r="J641">
        <v>7.57</v>
      </c>
      <c r="K641">
        <v>8.26</v>
      </c>
      <c r="L641">
        <v>8.44</v>
      </c>
      <c r="M641">
        <v>8.74</v>
      </c>
      <c r="N641">
        <v>9.02</v>
      </c>
      <c r="O641">
        <v>95.63</v>
      </c>
      <c r="P641">
        <v>103</v>
      </c>
      <c r="Q641">
        <v>103.09</v>
      </c>
      <c r="R641">
        <v>81.77</v>
      </c>
      <c r="S641">
        <v>0.27548209400000001</v>
      </c>
      <c r="T641">
        <v>43800</v>
      </c>
      <c r="U641">
        <v>33</v>
      </c>
      <c r="V641">
        <v>4410</v>
      </c>
      <c r="W641">
        <v>1.8038548750000001</v>
      </c>
      <c r="X641">
        <v>109.8432754</v>
      </c>
      <c r="Y641">
        <v>27.106382979999999</v>
      </c>
      <c r="Z641">
        <v>36.402327849999999</v>
      </c>
      <c r="AA641">
        <v>43804</v>
      </c>
      <c r="AB641">
        <v>37</v>
      </c>
      <c r="AC641">
        <v>27892</v>
      </c>
      <c r="AD641">
        <v>1.9618064770000001</v>
      </c>
      <c r="AE641">
        <v>120.5104668</v>
      </c>
      <c r="AF641">
        <v>66.232360740000004</v>
      </c>
      <c r="AG641">
        <v>32.820719510000004</v>
      </c>
      <c r="AH641">
        <v>0.3</v>
      </c>
      <c r="AI641">
        <v>0.1</v>
      </c>
      <c r="AJ641">
        <v>0.13</v>
      </c>
      <c r="AK641">
        <v>0</v>
      </c>
      <c r="AL641">
        <v>0.22</v>
      </c>
      <c r="AM641">
        <v>0</v>
      </c>
      <c r="AN641">
        <v>0.01</v>
      </c>
      <c r="AO641">
        <v>0</v>
      </c>
      <c r="AP641">
        <v>0</v>
      </c>
      <c r="AQ641">
        <v>0.01</v>
      </c>
      <c r="AR641">
        <v>0</v>
      </c>
      <c r="AS641">
        <v>0</v>
      </c>
      <c r="AT641">
        <v>0</v>
      </c>
      <c r="AU641">
        <v>0.02</v>
      </c>
      <c r="AV641">
        <v>7.0000000000000007E-2</v>
      </c>
      <c r="AW641">
        <v>0.87</v>
      </c>
      <c r="AX641">
        <v>0</v>
      </c>
      <c r="AY641">
        <v>1.5860000000000001</v>
      </c>
      <c r="AZ641" t="s">
        <v>4</v>
      </c>
      <c r="BA641">
        <v>6002</v>
      </c>
      <c r="BB641" t="s">
        <v>430</v>
      </c>
      <c r="BC641">
        <v>8</v>
      </c>
      <c r="BD641" t="s">
        <v>437</v>
      </c>
      <c r="BE641" t="s">
        <v>6</v>
      </c>
      <c r="BF641" t="s">
        <v>7</v>
      </c>
      <c r="BG641">
        <v>43767</v>
      </c>
      <c r="BH641">
        <v>36137</v>
      </c>
      <c r="BI641">
        <v>32302</v>
      </c>
      <c r="BJ641">
        <v>37</v>
      </c>
      <c r="BK641">
        <v>62673.71</v>
      </c>
      <c r="BL641">
        <v>1.94</v>
      </c>
      <c r="BM641">
        <v>1.5860000000000001</v>
      </c>
      <c r="BN641">
        <v>6.66</v>
      </c>
      <c r="BO641">
        <v>10.61</v>
      </c>
      <c r="BP641">
        <v>6</v>
      </c>
      <c r="BQ641">
        <v>1.85747E-4</v>
      </c>
      <c r="BR641">
        <v>99400.5</v>
      </c>
      <c r="BS641">
        <v>1.585999935</v>
      </c>
      <c r="BT641" t="s">
        <v>8</v>
      </c>
      <c r="BX641">
        <v>1680</v>
      </c>
      <c r="BZ641" t="s">
        <v>9</v>
      </c>
      <c r="CB641" t="s">
        <v>10</v>
      </c>
      <c r="CE641" t="s">
        <v>11</v>
      </c>
      <c r="CH641">
        <v>-1.1014999999999999</v>
      </c>
      <c r="CI641">
        <v>52.065100000000001</v>
      </c>
      <c r="CJ641" t="s">
        <v>4</v>
      </c>
      <c r="CK641" t="s">
        <v>273</v>
      </c>
      <c r="CL641" t="s">
        <v>430</v>
      </c>
      <c r="CM641" t="s">
        <v>431</v>
      </c>
      <c r="CN641">
        <v>5</v>
      </c>
      <c r="CO641" t="s">
        <v>340</v>
      </c>
      <c r="CP641" t="s">
        <v>14</v>
      </c>
      <c r="CQ641" t="s">
        <v>15</v>
      </c>
      <c r="CR641" t="s">
        <v>16</v>
      </c>
      <c r="CS641" t="s">
        <v>17</v>
      </c>
      <c r="CT641">
        <v>4451569</v>
      </c>
      <c r="CU641" t="s">
        <v>18</v>
      </c>
      <c r="CV641" t="b">
        <v>1</v>
      </c>
      <c r="CW641">
        <v>4451570</v>
      </c>
      <c r="CX641" t="s">
        <v>19</v>
      </c>
      <c r="CY641">
        <f>-JO67165</f>
        <v>0</v>
      </c>
      <c r="CZ641" t="s">
        <v>431</v>
      </c>
      <c r="DA641">
        <v>8</v>
      </c>
      <c r="DC641" s="2">
        <v>43782</v>
      </c>
      <c r="DD641">
        <v>2019</v>
      </c>
      <c r="DE641">
        <v>11</v>
      </c>
      <c r="DF641" t="s">
        <v>20</v>
      </c>
      <c r="DG641" t="s">
        <v>20</v>
      </c>
      <c r="DH641" t="s">
        <v>20</v>
      </c>
      <c r="DI641">
        <v>15</v>
      </c>
      <c r="DJ641" t="b">
        <v>1</v>
      </c>
      <c r="DK641" t="s">
        <v>21</v>
      </c>
      <c r="DL641" t="s">
        <v>22</v>
      </c>
      <c r="DM641">
        <v>4</v>
      </c>
      <c r="DN641" t="s">
        <v>8</v>
      </c>
      <c r="DO641" t="s">
        <v>20</v>
      </c>
      <c r="DP641" t="s">
        <v>20</v>
      </c>
      <c r="DQ641" t="s">
        <v>20</v>
      </c>
      <c r="DR641">
        <v>0</v>
      </c>
      <c r="DS641" t="s">
        <v>20</v>
      </c>
      <c r="DT641">
        <v>1</v>
      </c>
      <c r="DU641" t="s">
        <v>20</v>
      </c>
      <c r="DV641" t="s">
        <v>20</v>
      </c>
      <c r="DW641">
        <v>0</v>
      </c>
      <c r="DX641">
        <v>0</v>
      </c>
      <c r="DY641">
        <v>0</v>
      </c>
      <c r="DZ641">
        <v>480</v>
      </c>
      <c r="EA641" t="s">
        <v>20</v>
      </c>
      <c r="EB641">
        <v>4</v>
      </c>
      <c r="EC641">
        <v>0</v>
      </c>
      <c r="ED641" t="s">
        <v>20</v>
      </c>
      <c r="EE641" t="s">
        <v>20</v>
      </c>
      <c r="EF641">
        <v>0</v>
      </c>
      <c r="EG641">
        <v>0</v>
      </c>
      <c r="EH641" t="s">
        <v>20</v>
      </c>
      <c r="EI641">
        <v>1</v>
      </c>
      <c r="EJ641" t="s">
        <v>20</v>
      </c>
      <c r="EK641" t="s">
        <v>20</v>
      </c>
      <c r="EL641" t="s">
        <v>20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1</v>
      </c>
      <c r="EU641" t="s">
        <v>20</v>
      </c>
      <c r="EV641">
        <v>0</v>
      </c>
      <c r="EW641">
        <v>0</v>
      </c>
      <c r="EX641">
        <v>0</v>
      </c>
      <c r="EY641">
        <v>0</v>
      </c>
      <c r="EZ641" t="s">
        <v>20</v>
      </c>
      <c r="FA641" t="s">
        <v>20</v>
      </c>
      <c r="FB641">
        <v>0</v>
      </c>
      <c r="FC641">
        <v>0</v>
      </c>
      <c r="FD641" t="s">
        <v>20</v>
      </c>
      <c r="FE641">
        <v>98</v>
      </c>
      <c r="FF641" t="s">
        <v>20</v>
      </c>
      <c r="FG641" t="s">
        <v>20</v>
      </c>
      <c r="FH641">
        <v>0</v>
      </c>
      <c r="FI641" t="s">
        <v>20</v>
      </c>
      <c r="FJ641">
        <v>0</v>
      </c>
      <c r="FK641" t="s">
        <v>20</v>
      </c>
      <c r="FL641">
        <v>0</v>
      </c>
      <c r="FM641">
        <v>0</v>
      </c>
      <c r="FN641">
        <v>0</v>
      </c>
      <c r="FO641">
        <v>0</v>
      </c>
      <c r="FP641" t="s">
        <v>20</v>
      </c>
      <c r="FQ641">
        <v>0</v>
      </c>
      <c r="FR641" t="s">
        <v>20</v>
      </c>
      <c r="FS641" t="s">
        <v>20</v>
      </c>
      <c r="FT641">
        <v>0</v>
      </c>
      <c r="FU641" t="s">
        <v>20</v>
      </c>
      <c r="FV641">
        <v>88</v>
      </c>
      <c r="FW641" t="s">
        <v>20</v>
      </c>
      <c r="FX641">
        <v>0</v>
      </c>
      <c r="FY641">
        <v>0</v>
      </c>
      <c r="FZ641">
        <v>0</v>
      </c>
      <c r="GA641" t="s">
        <v>20</v>
      </c>
      <c r="GB641" t="s">
        <v>20</v>
      </c>
      <c r="GC641" t="s">
        <v>20</v>
      </c>
      <c r="GD641">
        <v>1</v>
      </c>
      <c r="GE641">
        <v>1</v>
      </c>
      <c r="GF641">
        <v>0</v>
      </c>
      <c r="GG641" t="s">
        <v>20</v>
      </c>
      <c r="GH641">
        <v>0</v>
      </c>
      <c r="GI641">
        <v>0</v>
      </c>
      <c r="GJ641">
        <v>0</v>
      </c>
      <c r="GK641">
        <v>0</v>
      </c>
      <c r="GL641">
        <v>0</v>
      </c>
      <c r="GM641" t="s">
        <v>20</v>
      </c>
    </row>
    <row r="642" spans="1:195" x14ac:dyDescent="0.25">
      <c r="A642" t="s">
        <v>436</v>
      </c>
      <c r="B642" t="s">
        <v>437</v>
      </c>
      <c r="C642" s="1">
        <v>43767</v>
      </c>
      <c r="D642" s="1">
        <v>43804</v>
      </c>
      <c r="E642">
        <v>36137</v>
      </c>
      <c r="F642" t="s">
        <v>438</v>
      </c>
      <c r="G642" t="s">
        <v>439</v>
      </c>
      <c r="H642">
        <v>29.48</v>
      </c>
      <c r="I642">
        <v>6.66</v>
      </c>
      <c r="J642">
        <v>7.57</v>
      </c>
      <c r="K642">
        <v>8.26</v>
      </c>
      <c r="L642">
        <v>8.44</v>
      </c>
      <c r="M642">
        <v>8.74</v>
      </c>
      <c r="N642">
        <v>9.02</v>
      </c>
      <c r="O642">
        <v>95.63</v>
      </c>
      <c r="P642">
        <v>103</v>
      </c>
      <c r="Q642">
        <v>103.09</v>
      </c>
      <c r="R642">
        <v>81.77</v>
      </c>
      <c r="S642">
        <v>0.27548209400000001</v>
      </c>
      <c r="T642">
        <v>43800</v>
      </c>
      <c r="U642">
        <v>33</v>
      </c>
      <c r="V642">
        <v>4410</v>
      </c>
      <c r="W642">
        <v>1.8038548750000001</v>
      </c>
      <c r="X642">
        <v>109.8432754</v>
      </c>
      <c r="Y642">
        <v>27.106382979999999</v>
      </c>
      <c r="Z642">
        <v>36.402327849999999</v>
      </c>
      <c r="AA642">
        <v>43804</v>
      </c>
      <c r="AB642">
        <v>37</v>
      </c>
      <c r="AC642">
        <v>27892</v>
      </c>
      <c r="AD642">
        <v>1.9618064770000001</v>
      </c>
      <c r="AE642">
        <v>120.5104668</v>
      </c>
      <c r="AF642">
        <v>66.232360740000004</v>
      </c>
      <c r="AG642">
        <v>32.820719510000004</v>
      </c>
      <c r="AH642">
        <v>0.3</v>
      </c>
      <c r="AI642">
        <v>0.1</v>
      </c>
      <c r="AJ642">
        <v>0.13</v>
      </c>
      <c r="AK642">
        <v>0</v>
      </c>
      <c r="AL642">
        <v>0.22</v>
      </c>
      <c r="AM642">
        <v>0</v>
      </c>
      <c r="AN642">
        <v>0.01</v>
      </c>
      <c r="AO642">
        <v>0</v>
      </c>
      <c r="AP642">
        <v>0</v>
      </c>
      <c r="AQ642">
        <v>0.01</v>
      </c>
      <c r="AR642">
        <v>0</v>
      </c>
      <c r="AS642">
        <v>0</v>
      </c>
      <c r="AT642">
        <v>0</v>
      </c>
      <c r="AU642">
        <v>0.02</v>
      </c>
      <c r="AV642">
        <v>7.0000000000000007E-2</v>
      </c>
      <c r="AW642">
        <v>0.87</v>
      </c>
      <c r="AX642">
        <v>0</v>
      </c>
      <c r="AY642">
        <v>1.5860000000000001</v>
      </c>
      <c r="AZ642" t="s">
        <v>4</v>
      </c>
      <c r="BA642">
        <v>6002</v>
      </c>
      <c r="BB642" t="s">
        <v>430</v>
      </c>
      <c r="BC642">
        <v>8</v>
      </c>
      <c r="BD642" t="s">
        <v>437</v>
      </c>
      <c r="BE642" t="s">
        <v>6</v>
      </c>
      <c r="BF642" t="s">
        <v>7</v>
      </c>
      <c r="BG642">
        <v>43767</v>
      </c>
      <c r="BH642">
        <v>36137</v>
      </c>
      <c r="BI642">
        <v>32302</v>
      </c>
      <c r="BJ642">
        <v>37</v>
      </c>
      <c r="BK642">
        <v>62673.71</v>
      </c>
      <c r="BL642">
        <v>1.94</v>
      </c>
      <c r="BM642">
        <v>1.5860000000000001</v>
      </c>
      <c r="BN642">
        <v>6.66</v>
      </c>
      <c r="BO642">
        <v>10.61</v>
      </c>
      <c r="BP642">
        <v>6</v>
      </c>
      <c r="BQ642">
        <v>1.85747E-4</v>
      </c>
      <c r="BR642">
        <v>99400.5</v>
      </c>
      <c r="BS642">
        <v>1.585999935</v>
      </c>
      <c r="BT642" t="s">
        <v>8</v>
      </c>
      <c r="BX642">
        <v>1680</v>
      </c>
      <c r="BZ642" t="s">
        <v>9</v>
      </c>
      <c r="CB642" t="s">
        <v>10</v>
      </c>
      <c r="CE642" t="s">
        <v>11</v>
      </c>
      <c r="CH642">
        <v>-1.1014999999999999</v>
      </c>
      <c r="CI642">
        <v>52.065100000000001</v>
      </c>
      <c r="CJ642" t="s">
        <v>4</v>
      </c>
      <c r="CK642" t="s">
        <v>273</v>
      </c>
      <c r="CL642" t="s">
        <v>430</v>
      </c>
      <c r="CM642" t="s">
        <v>431</v>
      </c>
      <c r="CN642">
        <v>5</v>
      </c>
      <c r="CO642" t="s">
        <v>340</v>
      </c>
      <c r="CP642" t="s">
        <v>14</v>
      </c>
      <c r="CQ642" t="s">
        <v>15</v>
      </c>
      <c r="CR642" t="s">
        <v>16</v>
      </c>
      <c r="CS642" t="s">
        <v>17</v>
      </c>
      <c r="CT642">
        <v>4451569</v>
      </c>
      <c r="CU642" t="s">
        <v>18</v>
      </c>
      <c r="CV642" t="b">
        <v>1</v>
      </c>
      <c r="CW642">
        <v>4451570</v>
      </c>
      <c r="CX642" t="s">
        <v>19</v>
      </c>
      <c r="CY642">
        <f>-JO67165</f>
        <v>0</v>
      </c>
      <c r="CZ642" t="s">
        <v>431</v>
      </c>
      <c r="DA642">
        <v>8</v>
      </c>
      <c r="DC642" s="2">
        <v>43782</v>
      </c>
      <c r="DD642">
        <v>2019</v>
      </c>
      <c r="DE642">
        <v>11</v>
      </c>
      <c r="DF642" t="s">
        <v>20</v>
      </c>
      <c r="DG642" t="s">
        <v>20</v>
      </c>
      <c r="DH642" t="s">
        <v>20</v>
      </c>
      <c r="DI642">
        <v>15</v>
      </c>
      <c r="DJ642" t="b">
        <v>1</v>
      </c>
      <c r="DK642" t="s">
        <v>21</v>
      </c>
      <c r="DL642" t="s">
        <v>22</v>
      </c>
      <c r="DM642">
        <v>5</v>
      </c>
      <c r="DN642" t="s">
        <v>8</v>
      </c>
      <c r="DO642" t="s">
        <v>20</v>
      </c>
      <c r="DP642" t="s">
        <v>20</v>
      </c>
      <c r="DQ642" t="s">
        <v>20</v>
      </c>
      <c r="DR642">
        <v>0</v>
      </c>
      <c r="DS642" t="s">
        <v>20</v>
      </c>
      <c r="DT642">
        <v>0</v>
      </c>
      <c r="DU642" t="s">
        <v>20</v>
      </c>
      <c r="DV642" t="s">
        <v>20</v>
      </c>
      <c r="DW642">
        <v>0</v>
      </c>
      <c r="DX642">
        <v>0</v>
      </c>
      <c r="DY642">
        <v>0</v>
      </c>
      <c r="DZ642">
        <v>468</v>
      </c>
      <c r="EA642" t="s">
        <v>20</v>
      </c>
      <c r="EB642">
        <v>4</v>
      </c>
      <c r="EC642">
        <v>0</v>
      </c>
      <c r="ED642" t="s">
        <v>20</v>
      </c>
      <c r="EE642" t="s">
        <v>20</v>
      </c>
      <c r="EF642">
        <v>0</v>
      </c>
      <c r="EG642">
        <v>0</v>
      </c>
      <c r="EH642" t="s">
        <v>20</v>
      </c>
      <c r="EI642">
        <v>0</v>
      </c>
      <c r="EJ642" t="s">
        <v>20</v>
      </c>
      <c r="EK642" t="s">
        <v>20</v>
      </c>
      <c r="EL642" t="s">
        <v>20</v>
      </c>
      <c r="EM642">
        <v>0</v>
      </c>
      <c r="EN642">
        <v>0</v>
      </c>
      <c r="EO642">
        <v>0</v>
      </c>
      <c r="EP642">
        <v>0</v>
      </c>
      <c r="EQ642">
        <v>0</v>
      </c>
      <c r="ER642">
        <v>0</v>
      </c>
      <c r="ES642">
        <v>0</v>
      </c>
      <c r="ET642">
        <v>1</v>
      </c>
      <c r="EU642" t="s">
        <v>20</v>
      </c>
      <c r="EV642">
        <v>0</v>
      </c>
      <c r="EW642">
        <v>0</v>
      </c>
      <c r="EX642">
        <v>0</v>
      </c>
      <c r="EY642">
        <v>0</v>
      </c>
      <c r="EZ642" t="s">
        <v>20</v>
      </c>
      <c r="FA642" t="s">
        <v>20</v>
      </c>
      <c r="FB642">
        <v>0</v>
      </c>
      <c r="FC642">
        <v>0</v>
      </c>
      <c r="FD642" t="s">
        <v>20</v>
      </c>
      <c r="FE642">
        <v>95</v>
      </c>
      <c r="FF642" t="s">
        <v>20</v>
      </c>
      <c r="FG642" t="s">
        <v>20</v>
      </c>
      <c r="FH642">
        <v>0</v>
      </c>
      <c r="FI642" t="s">
        <v>20</v>
      </c>
      <c r="FJ642">
        <v>0</v>
      </c>
      <c r="FK642" t="s">
        <v>20</v>
      </c>
      <c r="FL642">
        <v>0</v>
      </c>
      <c r="FM642">
        <v>0</v>
      </c>
      <c r="FN642">
        <v>0</v>
      </c>
      <c r="FO642">
        <v>0</v>
      </c>
      <c r="FP642" t="s">
        <v>20</v>
      </c>
      <c r="FQ642">
        <v>0</v>
      </c>
      <c r="FR642" t="s">
        <v>20</v>
      </c>
      <c r="FS642" t="s">
        <v>20</v>
      </c>
      <c r="FT642">
        <v>0</v>
      </c>
      <c r="FU642" t="s">
        <v>20</v>
      </c>
      <c r="FV642">
        <v>100</v>
      </c>
      <c r="FW642" t="s">
        <v>20</v>
      </c>
      <c r="FX642">
        <v>0</v>
      </c>
      <c r="FY642">
        <v>1</v>
      </c>
      <c r="FZ642">
        <v>0</v>
      </c>
      <c r="GA642" t="s">
        <v>20</v>
      </c>
      <c r="GB642" t="s">
        <v>20</v>
      </c>
      <c r="GC642" t="s">
        <v>20</v>
      </c>
      <c r="GD642">
        <v>1</v>
      </c>
      <c r="GE642">
        <v>0</v>
      </c>
      <c r="GF642">
        <v>0</v>
      </c>
      <c r="GG642" t="s">
        <v>20</v>
      </c>
      <c r="GH642">
        <v>0</v>
      </c>
      <c r="GI642">
        <v>0</v>
      </c>
      <c r="GJ642">
        <v>0</v>
      </c>
      <c r="GK642">
        <v>0</v>
      </c>
      <c r="GL642">
        <v>1</v>
      </c>
      <c r="GM642" t="s">
        <v>20</v>
      </c>
    </row>
    <row r="643" spans="1:195" x14ac:dyDescent="0.25">
      <c r="A643" t="s">
        <v>436</v>
      </c>
      <c r="B643" t="s">
        <v>437</v>
      </c>
      <c r="C643" s="1">
        <v>43767</v>
      </c>
      <c r="D643" s="1">
        <v>43804</v>
      </c>
      <c r="E643">
        <v>36137</v>
      </c>
      <c r="F643" t="s">
        <v>438</v>
      </c>
      <c r="G643" t="s">
        <v>439</v>
      </c>
      <c r="H643">
        <v>29.48</v>
      </c>
      <c r="I643">
        <v>6.66</v>
      </c>
      <c r="J643">
        <v>7.57</v>
      </c>
      <c r="K643">
        <v>8.26</v>
      </c>
      <c r="L643">
        <v>8.44</v>
      </c>
      <c r="M643">
        <v>8.74</v>
      </c>
      <c r="N643">
        <v>9.02</v>
      </c>
      <c r="O643">
        <v>95.63</v>
      </c>
      <c r="P643">
        <v>103</v>
      </c>
      <c r="Q643">
        <v>103.09</v>
      </c>
      <c r="R643">
        <v>81.77</v>
      </c>
      <c r="S643">
        <v>0.27548209400000001</v>
      </c>
      <c r="T643">
        <v>43800</v>
      </c>
      <c r="U643">
        <v>33</v>
      </c>
      <c r="V643">
        <v>4410</v>
      </c>
      <c r="W643">
        <v>1.8038548750000001</v>
      </c>
      <c r="X643">
        <v>109.8432754</v>
      </c>
      <c r="Y643">
        <v>27.106382979999999</v>
      </c>
      <c r="Z643">
        <v>36.402327849999999</v>
      </c>
      <c r="AA643">
        <v>43804</v>
      </c>
      <c r="AB643">
        <v>37</v>
      </c>
      <c r="AC643">
        <v>27892</v>
      </c>
      <c r="AD643">
        <v>1.9618064770000001</v>
      </c>
      <c r="AE643">
        <v>120.5104668</v>
      </c>
      <c r="AF643">
        <v>66.232360740000004</v>
      </c>
      <c r="AG643">
        <v>32.820719510000004</v>
      </c>
      <c r="AH643">
        <v>0.3</v>
      </c>
      <c r="AI643">
        <v>0.1</v>
      </c>
      <c r="AJ643">
        <v>0.13</v>
      </c>
      <c r="AK643">
        <v>0</v>
      </c>
      <c r="AL643">
        <v>0.22</v>
      </c>
      <c r="AM643">
        <v>0</v>
      </c>
      <c r="AN643">
        <v>0.01</v>
      </c>
      <c r="AO643">
        <v>0</v>
      </c>
      <c r="AP643">
        <v>0</v>
      </c>
      <c r="AQ643">
        <v>0.01</v>
      </c>
      <c r="AR643">
        <v>0</v>
      </c>
      <c r="AS643">
        <v>0</v>
      </c>
      <c r="AT643">
        <v>0</v>
      </c>
      <c r="AU643">
        <v>0.02</v>
      </c>
      <c r="AV643">
        <v>7.0000000000000007E-2</v>
      </c>
      <c r="AW643">
        <v>0.87</v>
      </c>
      <c r="AX643">
        <v>0</v>
      </c>
      <c r="AY643">
        <v>1.5860000000000001</v>
      </c>
      <c r="AZ643" t="s">
        <v>4</v>
      </c>
      <c r="BA643">
        <v>6002</v>
      </c>
      <c r="BB643" t="s">
        <v>430</v>
      </c>
      <c r="BC643">
        <v>8</v>
      </c>
      <c r="BD643" t="s">
        <v>437</v>
      </c>
      <c r="BE643" t="s">
        <v>6</v>
      </c>
      <c r="BF643" t="s">
        <v>7</v>
      </c>
      <c r="BG643">
        <v>43767</v>
      </c>
      <c r="BH643">
        <v>36137</v>
      </c>
      <c r="BI643">
        <v>32302</v>
      </c>
      <c r="BJ643">
        <v>37</v>
      </c>
      <c r="BK643">
        <v>62673.71</v>
      </c>
      <c r="BL643">
        <v>1.94</v>
      </c>
      <c r="BM643">
        <v>1.5860000000000001</v>
      </c>
      <c r="BN643">
        <v>6.66</v>
      </c>
      <c r="BO643">
        <v>10.61</v>
      </c>
      <c r="BP643">
        <v>6</v>
      </c>
      <c r="BQ643">
        <v>1.85747E-4</v>
      </c>
      <c r="BR643">
        <v>99400.5</v>
      </c>
      <c r="BS643">
        <v>1.585999935</v>
      </c>
      <c r="BT643" t="s">
        <v>8</v>
      </c>
      <c r="BX643">
        <v>1680</v>
      </c>
      <c r="BZ643" t="s">
        <v>9</v>
      </c>
      <c r="CB643" t="s">
        <v>10</v>
      </c>
      <c r="CE643" t="s">
        <v>11</v>
      </c>
      <c r="CH643">
        <v>-1.1014999999999999</v>
      </c>
      <c r="CI643">
        <v>52.065100000000001</v>
      </c>
      <c r="CJ643" t="s">
        <v>4</v>
      </c>
      <c r="CK643" t="s">
        <v>273</v>
      </c>
      <c r="CL643" t="s">
        <v>430</v>
      </c>
      <c r="CM643" t="s">
        <v>431</v>
      </c>
      <c r="CN643">
        <v>5</v>
      </c>
      <c r="CO643" t="s">
        <v>340</v>
      </c>
      <c r="CP643" t="s">
        <v>14</v>
      </c>
      <c r="CQ643" t="s">
        <v>15</v>
      </c>
      <c r="CR643" t="s">
        <v>16</v>
      </c>
      <c r="CS643" t="s">
        <v>17</v>
      </c>
      <c r="CT643">
        <v>4451569</v>
      </c>
      <c r="CU643" t="s">
        <v>18</v>
      </c>
      <c r="CV643" t="b">
        <v>1</v>
      </c>
      <c r="CW643">
        <v>4451570</v>
      </c>
      <c r="CX643" t="s">
        <v>19</v>
      </c>
      <c r="CY643">
        <f>-JO67165</f>
        <v>0</v>
      </c>
      <c r="CZ643" t="s">
        <v>431</v>
      </c>
      <c r="DA643">
        <v>8</v>
      </c>
      <c r="DC643" s="2">
        <v>43782</v>
      </c>
      <c r="DD643">
        <v>2019</v>
      </c>
      <c r="DE643">
        <v>11</v>
      </c>
      <c r="DF643" t="s">
        <v>20</v>
      </c>
      <c r="DG643" t="s">
        <v>20</v>
      </c>
      <c r="DH643" t="s">
        <v>20</v>
      </c>
      <c r="DI643">
        <v>15</v>
      </c>
      <c r="DJ643" t="b">
        <v>1</v>
      </c>
      <c r="DK643" t="s">
        <v>21</v>
      </c>
      <c r="DL643" t="s">
        <v>22</v>
      </c>
      <c r="DM643">
        <v>6</v>
      </c>
      <c r="DN643" t="s">
        <v>8</v>
      </c>
      <c r="DO643" t="s">
        <v>20</v>
      </c>
      <c r="DP643" t="s">
        <v>20</v>
      </c>
      <c r="DQ643" t="s">
        <v>20</v>
      </c>
      <c r="DR643">
        <v>0</v>
      </c>
      <c r="DS643" t="s">
        <v>20</v>
      </c>
      <c r="DT643">
        <v>0</v>
      </c>
      <c r="DU643" t="s">
        <v>20</v>
      </c>
      <c r="DV643" t="s">
        <v>20</v>
      </c>
      <c r="DW643">
        <v>0</v>
      </c>
      <c r="DX643">
        <v>0</v>
      </c>
      <c r="DY643">
        <v>0</v>
      </c>
      <c r="DZ643">
        <v>529</v>
      </c>
      <c r="EA643" t="s">
        <v>20</v>
      </c>
      <c r="EB643">
        <v>4</v>
      </c>
      <c r="EC643">
        <v>0</v>
      </c>
      <c r="ED643" t="s">
        <v>20</v>
      </c>
      <c r="EE643" t="s">
        <v>20</v>
      </c>
      <c r="EF643">
        <v>0</v>
      </c>
      <c r="EG643">
        <v>0</v>
      </c>
      <c r="EH643" t="s">
        <v>20</v>
      </c>
      <c r="EI643">
        <v>1</v>
      </c>
      <c r="EJ643" t="s">
        <v>20</v>
      </c>
      <c r="EK643" t="s">
        <v>20</v>
      </c>
      <c r="EL643" t="s">
        <v>20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0</v>
      </c>
      <c r="ES643">
        <v>0</v>
      </c>
      <c r="ET643">
        <v>0</v>
      </c>
      <c r="EU643" t="s">
        <v>20</v>
      </c>
      <c r="EV643">
        <v>0</v>
      </c>
      <c r="EW643">
        <v>0</v>
      </c>
      <c r="EX643">
        <v>0</v>
      </c>
      <c r="EY643">
        <v>0</v>
      </c>
      <c r="EZ643" t="s">
        <v>20</v>
      </c>
      <c r="FA643" t="s">
        <v>20</v>
      </c>
      <c r="FB643">
        <v>0</v>
      </c>
      <c r="FC643">
        <v>0</v>
      </c>
      <c r="FD643" t="s">
        <v>20</v>
      </c>
      <c r="FE643">
        <v>100</v>
      </c>
      <c r="FF643" t="s">
        <v>20</v>
      </c>
      <c r="FG643" t="s">
        <v>20</v>
      </c>
      <c r="FH643">
        <v>0</v>
      </c>
      <c r="FI643" t="s">
        <v>20</v>
      </c>
      <c r="FJ643">
        <v>0</v>
      </c>
      <c r="FK643" t="s">
        <v>20</v>
      </c>
      <c r="FL643">
        <v>0</v>
      </c>
      <c r="FM643">
        <v>0</v>
      </c>
      <c r="FN643">
        <v>0</v>
      </c>
      <c r="FO643">
        <v>0</v>
      </c>
      <c r="FP643" t="s">
        <v>20</v>
      </c>
      <c r="FQ643">
        <v>0</v>
      </c>
      <c r="FR643" t="s">
        <v>20</v>
      </c>
      <c r="FS643" t="s">
        <v>20</v>
      </c>
      <c r="FT643">
        <v>0</v>
      </c>
      <c r="FU643" t="s">
        <v>20</v>
      </c>
      <c r="FV643">
        <v>100</v>
      </c>
      <c r="FW643" t="s">
        <v>20</v>
      </c>
      <c r="FX643">
        <v>0</v>
      </c>
      <c r="FY643">
        <v>0</v>
      </c>
      <c r="FZ643">
        <v>0</v>
      </c>
      <c r="GA643" t="s">
        <v>20</v>
      </c>
      <c r="GB643" t="s">
        <v>20</v>
      </c>
      <c r="GC643" t="s">
        <v>20</v>
      </c>
      <c r="GD643">
        <v>0</v>
      </c>
      <c r="GE643">
        <v>1</v>
      </c>
      <c r="GF643">
        <v>0</v>
      </c>
      <c r="GG643" t="s">
        <v>20</v>
      </c>
      <c r="GH643">
        <v>0</v>
      </c>
      <c r="GI643">
        <v>0</v>
      </c>
      <c r="GJ643">
        <v>0</v>
      </c>
      <c r="GK643">
        <v>0</v>
      </c>
      <c r="GL643">
        <v>0</v>
      </c>
      <c r="GM643" t="s">
        <v>20</v>
      </c>
    </row>
    <row r="644" spans="1:195" x14ac:dyDescent="0.25">
      <c r="A644" t="s">
        <v>440</v>
      </c>
      <c r="B644" t="s">
        <v>441</v>
      </c>
      <c r="C644" s="1">
        <v>43812</v>
      </c>
      <c r="D644" s="1">
        <v>43850</v>
      </c>
      <c r="E644">
        <v>34100</v>
      </c>
      <c r="F644" t="s">
        <v>442</v>
      </c>
      <c r="G644" t="s">
        <v>443</v>
      </c>
      <c r="H644">
        <v>29.33</v>
      </c>
      <c r="I644">
        <v>1.07</v>
      </c>
      <c r="J644">
        <v>1.45</v>
      </c>
      <c r="K644">
        <v>1.76</v>
      </c>
      <c r="L644">
        <v>2.1</v>
      </c>
      <c r="M644">
        <v>2.39</v>
      </c>
      <c r="N644">
        <v>2.48</v>
      </c>
      <c r="O644">
        <v>98.91</v>
      </c>
      <c r="P644">
        <v>101.72</v>
      </c>
      <c r="Q644">
        <v>103.97</v>
      </c>
      <c r="R644">
        <v>90.85</v>
      </c>
      <c r="S644">
        <v>0.42448979599999997</v>
      </c>
      <c r="T644">
        <v>43845</v>
      </c>
      <c r="U644">
        <v>33</v>
      </c>
      <c r="V644">
        <v>8460</v>
      </c>
      <c r="W644">
        <v>1.846335697</v>
      </c>
      <c r="X644">
        <v>107.31598169999999</v>
      </c>
      <c r="Y644">
        <v>34</v>
      </c>
      <c r="Z644">
        <v>36.812264220000003</v>
      </c>
      <c r="AA644">
        <v>43850</v>
      </c>
      <c r="AB644">
        <v>38</v>
      </c>
      <c r="AC644">
        <v>24710</v>
      </c>
      <c r="AD644">
        <v>2.3253996400000001</v>
      </c>
      <c r="AE644">
        <v>105.8110272</v>
      </c>
      <c r="AF644">
        <v>44.933537829999999</v>
      </c>
      <c r="AG644">
        <v>34.664850569999999</v>
      </c>
      <c r="AH644">
        <v>0.25</v>
      </c>
      <c r="AI644">
        <v>0.01</v>
      </c>
      <c r="AJ644">
        <v>0.28000000000000003</v>
      </c>
      <c r="AK644">
        <v>0</v>
      </c>
      <c r="AL644">
        <v>0.56999999999999995</v>
      </c>
      <c r="AM644">
        <v>0</v>
      </c>
      <c r="AN644">
        <v>0</v>
      </c>
      <c r="AO644">
        <v>0</v>
      </c>
      <c r="AP644">
        <v>0</v>
      </c>
      <c r="AQ644">
        <v>0.01</v>
      </c>
      <c r="AR644">
        <v>0.01</v>
      </c>
      <c r="AS644">
        <v>0</v>
      </c>
      <c r="AT644">
        <v>0</v>
      </c>
      <c r="AU644">
        <v>0.06</v>
      </c>
      <c r="AV644">
        <v>0.23</v>
      </c>
      <c r="AW644">
        <v>1.45</v>
      </c>
      <c r="AX644">
        <v>0</v>
      </c>
      <c r="AY644">
        <v>1.575</v>
      </c>
      <c r="AZ644" t="s">
        <v>4</v>
      </c>
      <c r="BA644">
        <v>6003</v>
      </c>
      <c r="BB644" t="s">
        <v>430</v>
      </c>
      <c r="BC644">
        <v>7</v>
      </c>
      <c r="BD644" t="s">
        <v>441</v>
      </c>
      <c r="BE644" t="s">
        <v>6</v>
      </c>
      <c r="BF644" t="s">
        <v>7</v>
      </c>
      <c r="BG644">
        <v>43812</v>
      </c>
      <c r="BH644">
        <v>34100</v>
      </c>
      <c r="BI644">
        <v>33170</v>
      </c>
      <c r="BJ644">
        <v>38</v>
      </c>
      <c r="BK644">
        <v>73080.63</v>
      </c>
      <c r="BL644">
        <v>2.2000000000000002</v>
      </c>
      <c r="BM644">
        <v>1.575</v>
      </c>
      <c r="BN644">
        <v>1.07</v>
      </c>
      <c r="BO644">
        <v>2.73</v>
      </c>
      <c r="BP644">
        <v>12</v>
      </c>
      <c r="BQ644">
        <v>3.6177300000000002E-4</v>
      </c>
      <c r="BR644">
        <v>115102</v>
      </c>
      <c r="BS644">
        <v>1.5750001060000001</v>
      </c>
      <c r="BT644" t="s">
        <v>8</v>
      </c>
      <c r="BX644">
        <v>1680</v>
      </c>
      <c r="BZ644" t="s">
        <v>9</v>
      </c>
      <c r="CB644" t="s">
        <v>10</v>
      </c>
      <c r="CE644" t="s">
        <v>11</v>
      </c>
      <c r="CH644">
        <v>-1.1014999999999999</v>
      </c>
      <c r="CI644">
        <v>52.065100000000001</v>
      </c>
      <c r="CJ644" t="s">
        <v>4</v>
      </c>
      <c r="CK644" t="s">
        <v>273</v>
      </c>
      <c r="CL644" t="s">
        <v>430</v>
      </c>
      <c r="CM644" t="s">
        <v>431</v>
      </c>
      <c r="CN644">
        <v>5</v>
      </c>
      <c r="CO644" t="s">
        <v>349</v>
      </c>
      <c r="CP644" t="s">
        <v>14</v>
      </c>
      <c r="CQ644" t="s">
        <v>15</v>
      </c>
      <c r="CR644" t="s">
        <v>16</v>
      </c>
      <c r="CS644" t="s">
        <v>17</v>
      </c>
      <c r="CT644">
        <v>4451569</v>
      </c>
      <c r="CU644" t="s">
        <v>18</v>
      </c>
      <c r="CV644" t="b">
        <v>1</v>
      </c>
      <c r="CW644">
        <v>4451570</v>
      </c>
      <c r="CX644" t="s">
        <v>19</v>
      </c>
      <c r="CY644">
        <f>-JO67165</f>
        <v>0</v>
      </c>
      <c r="CZ644" t="s">
        <v>431</v>
      </c>
      <c r="DA644">
        <v>7</v>
      </c>
      <c r="DC644" s="2">
        <v>43838</v>
      </c>
      <c r="DD644">
        <v>2020</v>
      </c>
      <c r="DE644">
        <v>1</v>
      </c>
      <c r="DF644" t="s">
        <v>20</v>
      </c>
      <c r="DG644" t="s">
        <v>20</v>
      </c>
      <c r="DH644" t="s">
        <v>20</v>
      </c>
      <c r="DI644">
        <v>26</v>
      </c>
      <c r="DJ644" t="b">
        <v>1</v>
      </c>
      <c r="DK644" t="s">
        <v>21</v>
      </c>
      <c r="DL644" t="s">
        <v>22</v>
      </c>
      <c r="DM644">
        <v>1</v>
      </c>
      <c r="DN644" t="s">
        <v>8</v>
      </c>
      <c r="DO644" t="s">
        <v>20</v>
      </c>
      <c r="DP644" t="s">
        <v>20</v>
      </c>
      <c r="DQ644" t="s">
        <v>20</v>
      </c>
      <c r="DR644">
        <v>0</v>
      </c>
      <c r="DS644" t="s">
        <v>20</v>
      </c>
      <c r="DT644">
        <v>0</v>
      </c>
      <c r="DU644" t="s">
        <v>20</v>
      </c>
      <c r="DV644" t="s">
        <v>20</v>
      </c>
      <c r="DW644">
        <v>0</v>
      </c>
      <c r="DX644">
        <v>0</v>
      </c>
      <c r="DY644">
        <v>0</v>
      </c>
      <c r="DZ644">
        <v>1242</v>
      </c>
      <c r="EA644" t="s">
        <v>20</v>
      </c>
      <c r="EB644">
        <v>4</v>
      </c>
      <c r="EC644">
        <v>0</v>
      </c>
      <c r="ED644" t="s">
        <v>20</v>
      </c>
      <c r="EE644" t="s">
        <v>20</v>
      </c>
      <c r="EF644">
        <v>0</v>
      </c>
      <c r="EG644">
        <v>0</v>
      </c>
      <c r="EH644" t="s">
        <v>20</v>
      </c>
      <c r="EI644">
        <v>0</v>
      </c>
      <c r="EJ644" t="s">
        <v>20</v>
      </c>
      <c r="EK644" t="s">
        <v>20</v>
      </c>
      <c r="EL644" t="s">
        <v>20</v>
      </c>
      <c r="EM644">
        <v>1</v>
      </c>
      <c r="EN644">
        <v>0</v>
      </c>
      <c r="EO644">
        <v>0</v>
      </c>
      <c r="EP644">
        <v>1</v>
      </c>
      <c r="EQ644">
        <v>0</v>
      </c>
      <c r="ER644">
        <v>1</v>
      </c>
      <c r="ES644">
        <v>0</v>
      </c>
      <c r="ET644">
        <v>1</v>
      </c>
      <c r="EU644" t="s">
        <v>20</v>
      </c>
      <c r="EV644">
        <v>0</v>
      </c>
      <c r="EW644">
        <v>0</v>
      </c>
      <c r="EX644">
        <v>0</v>
      </c>
      <c r="EY644">
        <v>0</v>
      </c>
      <c r="EZ644" t="s">
        <v>20</v>
      </c>
      <c r="FA644" t="s">
        <v>20</v>
      </c>
      <c r="FB644">
        <v>0</v>
      </c>
      <c r="FC644">
        <v>0</v>
      </c>
      <c r="FD644" t="s">
        <v>20</v>
      </c>
      <c r="FE644">
        <v>93</v>
      </c>
      <c r="FF644" t="s">
        <v>20</v>
      </c>
      <c r="FG644" t="s">
        <v>20</v>
      </c>
      <c r="FH644">
        <v>0</v>
      </c>
      <c r="FI644" t="s">
        <v>20</v>
      </c>
      <c r="FJ644">
        <v>0</v>
      </c>
      <c r="FK644" t="s">
        <v>20</v>
      </c>
      <c r="FL644">
        <v>0</v>
      </c>
      <c r="FM644">
        <v>0</v>
      </c>
      <c r="FN644">
        <v>0</v>
      </c>
      <c r="FO644">
        <v>0</v>
      </c>
      <c r="FP644" t="s">
        <v>20</v>
      </c>
      <c r="FQ644">
        <v>0</v>
      </c>
      <c r="FR644" t="s">
        <v>20</v>
      </c>
      <c r="FS644" t="s">
        <v>20</v>
      </c>
      <c r="FT644">
        <v>0</v>
      </c>
      <c r="FU644" t="s">
        <v>20</v>
      </c>
      <c r="FV644">
        <v>100</v>
      </c>
      <c r="FW644" t="s">
        <v>20</v>
      </c>
      <c r="FX644">
        <v>0</v>
      </c>
      <c r="FY644">
        <v>0</v>
      </c>
      <c r="FZ644">
        <v>0</v>
      </c>
      <c r="GA644" t="s">
        <v>20</v>
      </c>
      <c r="GB644" t="s">
        <v>20</v>
      </c>
      <c r="GC644" t="s">
        <v>20</v>
      </c>
      <c r="GD644">
        <v>0</v>
      </c>
      <c r="GE644">
        <v>0</v>
      </c>
      <c r="GF644">
        <v>0</v>
      </c>
      <c r="GG644" t="s">
        <v>20</v>
      </c>
      <c r="GH644">
        <v>0</v>
      </c>
      <c r="GI644" t="s">
        <v>20</v>
      </c>
      <c r="GJ644">
        <v>0</v>
      </c>
      <c r="GK644">
        <v>0</v>
      </c>
      <c r="GL644">
        <v>0</v>
      </c>
      <c r="GM644" t="s">
        <v>20</v>
      </c>
    </row>
    <row r="645" spans="1:195" x14ac:dyDescent="0.25">
      <c r="A645" t="s">
        <v>440</v>
      </c>
      <c r="B645" t="s">
        <v>441</v>
      </c>
      <c r="C645" s="1">
        <v>43812</v>
      </c>
      <c r="D645" s="1">
        <v>43850</v>
      </c>
      <c r="E645">
        <v>34100</v>
      </c>
      <c r="F645" t="s">
        <v>442</v>
      </c>
      <c r="G645" t="s">
        <v>443</v>
      </c>
      <c r="H645">
        <v>29.33</v>
      </c>
      <c r="I645">
        <v>1.07</v>
      </c>
      <c r="J645">
        <v>1.45</v>
      </c>
      <c r="K645">
        <v>1.76</v>
      </c>
      <c r="L645">
        <v>2.1</v>
      </c>
      <c r="M645">
        <v>2.39</v>
      </c>
      <c r="N645">
        <v>2.48</v>
      </c>
      <c r="O645">
        <v>98.91</v>
      </c>
      <c r="P645">
        <v>101.72</v>
      </c>
      <c r="Q645">
        <v>103.97</v>
      </c>
      <c r="R645">
        <v>90.85</v>
      </c>
      <c r="S645">
        <v>0.42448979599999997</v>
      </c>
      <c r="T645">
        <v>43845</v>
      </c>
      <c r="U645">
        <v>33</v>
      </c>
      <c r="V645">
        <v>8460</v>
      </c>
      <c r="W645">
        <v>1.846335697</v>
      </c>
      <c r="X645">
        <v>107.31598169999999</v>
      </c>
      <c r="Y645">
        <v>34</v>
      </c>
      <c r="Z645">
        <v>36.812264220000003</v>
      </c>
      <c r="AA645">
        <v>43850</v>
      </c>
      <c r="AB645">
        <v>38</v>
      </c>
      <c r="AC645">
        <v>24710</v>
      </c>
      <c r="AD645">
        <v>2.3253996400000001</v>
      </c>
      <c r="AE645">
        <v>105.8110272</v>
      </c>
      <c r="AF645">
        <v>44.933537829999999</v>
      </c>
      <c r="AG645">
        <v>34.664850569999999</v>
      </c>
      <c r="AH645">
        <v>0.25</v>
      </c>
      <c r="AI645">
        <v>0.01</v>
      </c>
      <c r="AJ645">
        <v>0.28000000000000003</v>
      </c>
      <c r="AK645">
        <v>0</v>
      </c>
      <c r="AL645">
        <v>0.56999999999999995</v>
      </c>
      <c r="AM645">
        <v>0</v>
      </c>
      <c r="AN645">
        <v>0</v>
      </c>
      <c r="AO645">
        <v>0</v>
      </c>
      <c r="AP645">
        <v>0</v>
      </c>
      <c r="AQ645">
        <v>0.01</v>
      </c>
      <c r="AR645">
        <v>0.01</v>
      </c>
      <c r="AS645">
        <v>0</v>
      </c>
      <c r="AT645">
        <v>0</v>
      </c>
      <c r="AU645">
        <v>0.06</v>
      </c>
      <c r="AV645">
        <v>0.23</v>
      </c>
      <c r="AW645">
        <v>1.45</v>
      </c>
      <c r="AX645">
        <v>0</v>
      </c>
      <c r="AY645">
        <v>1.575</v>
      </c>
      <c r="AZ645" t="s">
        <v>4</v>
      </c>
      <c r="BA645">
        <v>6003</v>
      </c>
      <c r="BB645" t="s">
        <v>430</v>
      </c>
      <c r="BC645">
        <v>7</v>
      </c>
      <c r="BD645" t="s">
        <v>441</v>
      </c>
      <c r="BE645" t="s">
        <v>6</v>
      </c>
      <c r="BF645" t="s">
        <v>7</v>
      </c>
      <c r="BG645">
        <v>43812</v>
      </c>
      <c r="BH645">
        <v>34100</v>
      </c>
      <c r="BI645">
        <v>33170</v>
      </c>
      <c r="BJ645">
        <v>38</v>
      </c>
      <c r="BK645">
        <v>73080.63</v>
      </c>
      <c r="BL645">
        <v>2.2000000000000002</v>
      </c>
      <c r="BM645">
        <v>1.575</v>
      </c>
      <c r="BN645">
        <v>1.07</v>
      </c>
      <c r="BO645">
        <v>2.73</v>
      </c>
      <c r="BP645">
        <v>12</v>
      </c>
      <c r="BQ645">
        <v>3.6177300000000002E-4</v>
      </c>
      <c r="BR645">
        <v>115102</v>
      </c>
      <c r="BS645">
        <v>1.5750001060000001</v>
      </c>
      <c r="BT645" t="s">
        <v>8</v>
      </c>
      <c r="BX645">
        <v>1680</v>
      </c>
      <c r="BZ645" t="s">
        <v>9</v>
      </c>
      <c r="CB645" t="s">
        <v>10</v>
      </c>
      <c r="CE645" t="s">
        <v>11</v>
      </c>
      <c r="CH645">
        <v>-1.1014999999999999</v>
      </c>
      <c r="CI645">
        <v>52.065100000000001</v>
      </c>
      <c r="CJ645" t="s">
        <v>4</v>
      </c>
      <c r="CK645" t="s">
        <v>273</v>
      </c>
      <c r="CL645" t="s">
        <v>430</v>
      </c>
      <c r="CM645" t="s">
        <v>431</v>
      </c>
      <c r="CN645">
        <v>5</v>
      </c>
      <c r="CO645" t="s">
        <v>349</v>
      </c>
      <c r="CP645" t="s">
        <v>14</v>
      </c>
      <c r="CQ645" t="s">
        <v>15</v>
      </c>
      <c r="CR645" t="s">
        <v>16</v>
      </c>
      <c r="CS645" t="s">
        <v>17</v>
      </c>
      <c r="CT645">
        <v>4451569</v>
      </c>
      <c r="CU645" t="s">
        <v>18</v>
      </c>
      <c r="CV645" t="b">
        <v>1</v>
      </c>
      <c r="CW645">
        <v>4451570</v>
      </c>
      <c r="CX645" t="s">
        <v>19</v>
      </c>
      <c r="CY645">
        <f>-JO67165</f>
        <v>0</v>
      </c>
      <c r="CZ645" t="s">
        <v>431</v>
      </c>
      <c r="DA645">
        <v>7</v>
      </c>
      <c r="DC645" s="2">
        <v>43838</v>
      </c>
      <c r="DD645">
        <v>2020</v>
      </c>
      <c r="DE645">
        <v>1</v>
      </c>
      <c r="DF645" t="s">
        <v>20</v>
      </c>
      <c r="DG645" t="s">
        <v>20</v>
      </c>
      <c r="DH645" t="s">
        <v>20</v>
      </c>
      <c r="DI645">
        <v>26</v>
      </c>
      <c r="DJ645" t="b">
        <v>1</v>
      </c>
      <c r="DK645" t="s">
        <v>21</v>
      </c>
      <c r="DL645" t="s">
        <v>22</v>
      </c>
      <c r="DM645">
        <v>2</v>
      </c>
      <c r="DN645" t="s">
        <v>8</v>
      </c>
      <c r="DO645" t="s">
        <v>20</v>
      </c>
      <c r="DP645" t="s">
        <v>20</v>
      </c>
      <c r="DQ645" t="s">
        <v>20</v>
      </c>
      <c r="DR645">
        <v>0</v>
      </c>
      <c r="DS645" t="s">
        <v>20</v>
      </c>
      <c r="DT645">
        <v>0</v>
      </c>
      <c r="DU645" t="s">
        <v>20</v>
      </c>
      <c r="DV645" t="s">
        <v>20</v>
      </c>
      <c r="DW645">
        <v>0</v>
      </c>
      <c r="DX645">
        <v>0</v>
      </c>
      <c r="DY645">
        <v>0</v>
      </c>
      <c r="DZ645">
        <v>1352</v>
      </c>
      <c r="EA645" t="s">
        <v>20</v>
      </c>
      <c r="EB645">
        <v>4</v>
      </c>
      <c r="EC645">
        <v>0</v>
      </c>
      <c r="ED645" t="s">
        <v>20</v>
      </c>
      <c r="EE645" t="s">
        <v>20</v>
      </c>
      <c r="EF645">
        <v>0</v>
      </c>
      <c r="EG645">
        <v>0</v>
      </c>
      <c r="EH645" t="s">
        <v>20</v>
      </c>
      <c r="EI645">
        <v>1</v>
      </c>
      <c r="EJ645" t="s">
        <v>20</v>
      </c>
      <c r="EK645" t="s">
        <v>20</v>
      </c>
      <c r="EL645" t="s">
        <v>20</v>
      </c>
      <c r="EM645">
        <v>1</v>
      </c>
      <c r="EN645">
        <v>1</v>
      </c>
      <c r="EO645">
        <v>0</v>
      </c>
      <c r="EP645">
        <v>0</v>
      </c>
      <c r="EQ645">
        <v>1</v>
      </c>
      <c r="ER645">
        <v>3</v>
      </c>
      <c r="ES645">
        <v>0</v>
      </c>
      <c r="ET645">
        <v>1</v>
      </c>
      <c r="EU645" t="s">
        <v>20</v>
      </c>
      <c r="EV645">
        <v>0</v>
      </c>
      <c r="EW645">
        <v>0</v>
      </c>
      <c r="EX645">
        <v>0</v>
      </c>
      <c r="EY645">
        <v>0</v>
      </c>
      <c r="EZ645" t="s">
        <v>20</v>
      </c>
      <c r="FA645" t="s">
        <v>20</v>
      </c>
      <c r="FB645">
        <v>0</v>
      </c>
      <c r="FC645">
        <v>0</v>
      </c>
      <c r="FD645" t="s">
        <v>20</v>
      </c>
      <c r="FE645">
        <v>83</v>
      </c>
      <c r="FF645" t="s">
        <v>20</v>
      </c>
      <c r="FG645" t="s">
        <v>20</v>
      </c>
      <c r="FH645">
        <v>0</v>
      </c>
      <c r="FI645" t="s">
        <v>20</v>
      </c>
      <c r="FJ645">
        <v>0</v>
      </c>
      <c r="FK645" t="s">
        <v>20</v>
      </c>
      <c r="FL645">
        <v>1</v>
      </c>
      <c r="FM645">
        <v>0</v>
      </c>
      <c r="FN645">
        <v>0</v>
      </c>
      <c r="FO645">
        <v>0</v>
      </c>
      <c r="FP645" t="s">
        <v>20</v>
      </c>
      <c r="FQ645">
        <v>0</v>
      </c>
      <c r="FR645" t="s">
        <v>20</v>
      </c>
      <c r="FS645" t="s">
        <v>20</v>
      </c>
      <c r="FT645">
        <v>0</v>
      </c>
      <c r="FU645" t="s">
        <v>20</v>
      </c>
      <c r="FV645">
        <v>100</v>
      </c>
      <c r="FW645" t="s">
        <v>20</v>
      </c>
      <c r="FX645">
        <v>0</v>
      </c>
      <c r="FY645">
        <v>0</v>
      </c>
      <c r="FZ645">
        <v>0</v>
      </c>
      <c r="GA645" t="s">
        <v>20</v>
      </c>
      <c r="GB645" t="s">
        <v>20</v>
      </c>
      <c r="GC645" t="s">
        <v>20</v>
      </c>
      <c r="GD645">
        <v>0</v>
      </c>
      <c r="GE645">
        <v>0</v>
      </c>
      <c r="GF645">
        <v>0</v>
      </c>
      <c r="GG645" t="s">
        <v>20</v>
      </c>
      <c r="GH645">
        <v>0</v>
      </c>
      <c r="GI645" t="s">
        <v>20</v>
      </c>
      <c r="GJ645">
        <v>0</v>
      </c>
      <c r="GK645">
        <v>0</v>
      </c>
      <c r="GL645">
        <v>0</v>
      </c>
      <c r="GM645" t="s">
        <v>20</v>
      </c>
    </row>
    <row r="646" spans="1:195" x14ac:dyDescent="0.25">
      <c r="A646" t="s">
        <v>440</v>
      </c>
      <c r="B646" t="s">
        <v>441</v>
      </c>
      <c r="C646" s="1">
        <v>43812</v>
      </c>
      <c r="D646" s="1">
        <v>43850</v>
      </c>
      <c r="E646">
        <v>34100</v>
      </c>
      <c r="F646" t="s">
        <v>442</v>
      </c>
      <c r="G646" t="s">
        <v>443</v>
      </c>
      <c r="H646">
        <v>29.33</v>
      </c>
      <c r="I646">
        <v>1.07</v>
      </c>
      <c r="J646">
        <v>1.45</v>
      </c>
      <c r="K646">
        <v>1.76</v>
      </c>
      <c r="L646">
        <v>2.1</v>
      </c>
      <c r="M646">
        <v>2.39</v>
      </c>
      <c r="N646">
        <v>2.48</v>
      </c>
      <c r="O646">
        <v>98.91</v>
      </c>
      <c r="P646">
        <v>101.72</v>
      </c>
      <c r="Q646">
        <v>103.97</v>
      </c>
      <c r="R646">
        <v>90.85</v>
      </c>
      <c r="S646">
        <v>0.42448979599999997</v>
      </c>
      <c r="T646">
        <v>43845</v>
      </c>
      <c r="U646">
        <v>33</v>
      </c>
      <c r="V646">
        <v>8460</v>
      </c>
      <c r="W646">
        <v>1.846335697</v>
      </c>
      <c r="X646">
        <v>107.31598169999999</v>
      </c>
      <c r="Y646">
        <v>34</v>
      </c>
      <c r="Z646">
        <v>36.812264220000003</v>
      </c>
      <c r="AA646">
        <v>43850</v>
      </c>
      <c r="AB646">
        <v>38</v>
      </c>
      <c r="AC646">
        <v>24710</v>
      </c>
      <c r="AD646">
        <v>2.3253996400000001</v>
      </c>
      <c r="AE646">
        <v>105.8110272</v>
      </c>
      <c r="AF646">
        <v>44.933537829999999</v>
      </c>
      <c r="AG646">
        <v>34.664850569999999</v>
      </c>
      <c r="AH646">
        <v>0.25</v>
      </c>
      <c r="AI646">
        <v>0.01</v>
      </c>
      <c r="AJ646">
        <v>0.28000000000000003</v>
      </c>
      <c r="AK646">
        <v>0</v>
      </c>
      <c r="AL646">
        <v>0.56999999999999995</v>
      </c>
      <c r="AM646">
        <v>0</v>
      </c>
      <c r="AN646">
        <v>0</v>
      </c>
      <c r="AO646">
        <v>0</v>
      </c>
      <c r="AP646">
        <v>0</v>
      </c>
      <c r="AQ646">
        <v>0.01</v>
      </c>
      <c r="AR646">
        <v>0.01</v>
      </c>
      <c r="AS646">
        <v>0</v>
      </c>
      <c r="AT646">
        <v>0</v>
      </c>
      <c r="AU646">
        <v>0.06</v>
      </c>
      <c r="AV646">
        <v>0.23</v>
      </c>
      <c r="AW646">
        <v>1.45</v>
      </c>
      <c r="AX646">
        <v>0</v>
      </c>
      <c r="AY646">
        <v>1.575</v>
      </c>
      <c r="AZ646" t="s">
        <v>4</v>
      </c>
      <c r="BA646">
        <v>6003</v>
      </c>
      <c r="BB646" t="s">
        <v>430</v>
      </c>
      <c r="BC646">
        <v>7</v>
      </c>
      <c r="BD646" t="s">
        <v>441</v>
      </c>
      <c r="BE646" t="s">
        <v>6</v>
      </c>
      <c r="BF646" t="s">
        <v>7</v>
      </c>
      <c r="BG646">
        <v>43812</v>
      </c>
      <c r="BH646">
        <v>34100</v>
      </c>
      <c r="BI646">
        <v>33170</v>
      </c>
      <c r="BJ646">
        <v>38</v>
      </c>
      <c r="BK646">
        <v>73080.63</v>
      </c>
      <c r="BL646">
        <v>2.2000000000000002</v>
      </c>
      <c r="BM646">
        <v>1.575</v>
      </c>
      <c r="BN646">
        <v>1.07</v>
      </c>
      <c r="BO646">
        <v>2.73</v>
      </c>
      <c r="BP646">
        <v>12</v>
      </c>
      <c r="BQ646">
        <v>3.6177300000000002E-4</v>
      </c>
      <c r="BR646">
        <v>115102</v>
      </c>
      <c r="BS646">
        <v>1.5750001060000001</v>
      </c>
      <c r="BT646" t="s">
        <v>8</v>
      </c>
      <c r="BX646">
        <v>1680</v>
      </c>
      <c r="BZ646" t="s">
        <v>9</v>
      </c>
      <c r="CB646" t="s">
        <v>10</v>
      </c>
      <c r="CE646" t="s">
        <v>11</v>
      </c>
      <c r="CH646">
        <v>-1.1014999999999999</v>
      </c>
      <c r="CI646">
        <v>52.065100000000001</v>
      </c>
      <c r="CJ646" t="s">
        <v>4</v>
      </c>
      <c r="CK646" t="s">
        <v>273</v>
      </c>
      <c r="CL646" t="s">
        <v>430</v>
      </c>
      <c r="CM646" t="s">
        <v>431</v>
      </c>
      <c r="CN646">
        <v>5</v>
      </c>
      <c r="CO646" t="s">
        <v>349</v>
      </c>
      <c r="CP646" t="s">
        <v>14</v>
      </c>
      <c r="CQ646" t="s">
        <v>15</v>
      </c>
      <c r="CR646" t="s">
        <v>16</v>
      </c>
      <c r="CS646" t="s">
        <v>17</v>
      </c>
      <c r="CT646">
        <v>4451569</v>
      </c>
      <c r="CU646" t="s">
        <v>18</v>
      </c>
      <c r="CV646" t="b">
        <v>1</v>
      </c>
      <c r="CW646">
        <v>4451570</v>
      </c>
      <c r="CX646" t="s">
        <v>19</v>
      </c>
      <c r="CY646">
        <f>-JO67165</f>
        <v>0</v>
      </c>
      <c r="CZ646" t="s">
        <v>431</v>
      </c>
      <c r="DA646">
        <v>7</v>
      </c>
      <c r="DC646" s="2">
        <v>43838</v>
      </c>
      <c r="DD646">
        <v>2020</v>
      </c>
      <c r="DE646">
        <v>1</v>
      </c>
      <c r="DF646" t="s">
        <v>20</v>
      </c>
      <c r="DG646" t="s">
        <v>20</v>
      </c>
      <c r="DH646" t="s">
        <v>20</v>
      </c>
      <c r="DI646">
        <v>26</v>
      </c>
      <c r="DJ646" t="b">
        <v>1</v>
      </c>
      <c r="DK646" t="s">
        <v>21</v>
      </c>
      <c r="DL646" t="s">
        <v>22</v>
      </c>
      <c r="DM646">
        <v>3</v>
      </c>
      <c r="DN646" t="s">
        <v>8</v>
      </c>
      <c r="DO646" t="s">
        <v>20</v>
      </c>
      <c r="DP646" t="s">
        <v>20</v>
      </c>
      <c r="DQ646" t="s">
        <v>20</v>
      </c>
      <c r="DR646">
        <v>0</v>
      </c>
      <c r="DS646" t="s">
        <v>20</v>
      </c>
      <c r="DT646">
        <v>0</v>
      </c>
      <c r="DU646" t="s">
        <v>20</v>
      </c>
      <c r="DV646" t="s">
        <v>20</v>
      </c>
      <c r="DW646">
        <v>0</v>
      </c>
      <c r="DX646">
        <v>1</v>
      </c>
      <c r="DY646">
        <v>0</v>
      </c>
      <c r="DZ646">
        <v>1311</v>
      </c>
      <c r="EA646" t="s">
        <v>20</v>
      </c>
      <c r="EB646">
        <v>4</v>
      </c>
      <c r="EC646">
        <v>0</v>
      </c>
      <c r="ED646" t="s">
        <v>20</v>
      </c>
      <c r="EE646" t="s">
        <v>20</v>
      </c>
      <c r="EF646">
        <v>0</v>
      </c>
      <c r="EG646">
        <v>0</v>
      </c>
      <c r="EH646" t="s">
        <v>20</v>
      </c>
      <c r="EI646">
        <v>0</v>
      </c>
      <c r="EJ646" t="s">
        <v>20</v>
      </c>
      <c r="EK646" t="s">
        <v>20</v>
      </c>
      <c r="EL646" t="s">
        <v>20</v>
      </c>
      <c r="EM646">
        <v>0</v>
      </c>
      <c r="EN646">
        <v>0</v>
      </c>
      <c r="EO646">
        <v>0</v>
      </c>
      <c r="EP646">
        <v>0</v>
      </c>
      <c r="EQ646">
        <v>1</v>
      </c>
      <c r="ER646">
        <v>1</v>
      </c>
      <c r="ES646">
        <v>0</v>
      </c>
      <c r="ET646">
        <v>1</v>
      </c>
      <c r="EU646" t="s">
        <v>20</v>
      </c>
      <c r="EV646">
        <v>0</v>
      </c>
      <c r="EW646">
        <v>0</v>
      </c>
      <c r="EX646">
        <v>0</v>
      </c>
      <c r="EY646">
        <v>0</v>
      </c>
      <c r="EZ646" t="s">
        <v>20</v>
      </c>
      <c r="FA646" t="s">
        <v>20</v>
      </c>
      <c r="FB646">
        <v>0</v>
      </c>
      <c r="FC646">
        <v>0</v>
      </c>
      <c r="FD646" t="s">
        <v>20</v>
      </c>
      <c r="FE646">
        <v>93</v>
      </c>
      <c r="FF646" t="s">
        <v>20</v>
      </c>
      <c r="FG646" t="s">
        <v>20</v>
      </c>
      <c r="FH646">
        <v>0</v>
      </c>
      <c r="FI646" t="s">
        <v>20</v>
      </c>
      <c r="FJ646">
        <v>0</v>
      </c>
      <c r="FK646" t="s">
        <v>20</v>
      </c>
      <c r="FL646">
        <v>0</v>
      </c>
      <c r="FM646">
        <v>0</v>
      </c>
      <c r="FN646">
        <v>0</v>
      </c>
      <c r="FO646">
        <v>0</v>
      </c>
      <c r="FP646" t="s">
        <v>20</v>
      </c>
      <c r="FQ646">
        <v>0</v>
      </c>
      <c r="FR646" t="s">
        <v>20</v>
      </c>
      <c r="FS646" t="s">
        <v>20</v>
      </c>
      <c r="FT646">
        <v>0</v>
      </c>
      <c r="FU646" t="s">
        <v>20</v>
      </c>
      <c r="FV646">
        <v>100</v>
      </c>
      <c r="FW646" t="s">
        <v>20</v>
      </c>
      <c r="FX646">
        <v>0</v>
      </c>
      <c r="FY646">
        <v>1</v>
      </c>
      <c r="FZ646">
        <v>0</v>
      </c>
      <c r="GA646" t="s">
        <v>20</v>
      </c>
      <c r="GB646" t="s">
        <v>20</v>
      </c>
      <c r="GC646" t="s">
        <v>20</v>
      </c>
      <c r="GD646">
        <v>0</v>
      </c>
      <c r="GE646">
        <v>0</v>
      </c>
      <c r="GF646">
        <v>0</v>
      </c>
      <c r="GG646" t="s">
        <v>20</v>
      </c>
      <c r="GH646">
        <v>0</v>
      </c>
      <c r="GI646" t="s">
        <v>20</v>
      </c>
      <c r="GJ646">
        <v>0</v>
      </c>
      <c r="GK646">
        <v>0</v>
      </c>
      <c r="GL646">
        <v>0</v>
      </c>
      <c r="GM646" t="s">
        <v>20</v>
      </c>
    </row>
    <row r="647" spans="1:195" x14ac:dyDescent="0.25">
      <c r="A647" t="s">
        <v>440</v>
      </c>
      <c r="B647" t="s">
        <v>441</v>
      </c>
      <c r="C647" s="1">
        <v>43812</v>
      </c>
      <c r="D647" s="1">
        <v>43850</v>
      </c>
      <c r="E647">
        <v>34100</v>
      </c>
      <c r="F647" t="s">
        <v>442</v>
      </c>
      <c r="G647" t="s">
        <v>443</v>
      </c>
      <c r="H647">
        <v>29.33</v>
      </c>
      <c r="I647">
        <v>1.07</v>
      </c>
      <c r="J647">
        <v>1.45</v>
      </c>
      <c r="K647">
        <v>1.76</v>
      </c>
      <c r="L647">
        <v>2.1</v>
      </c>
      <c r="M647">
        <v>2.39</v>
      </c>
      <c r="N647">
        <v>2.48</v>
      </c>
      <c r="O647">
        <v>98.91</v>
      </c>
      <c r="P647">
        <v>101.72</v>
      </c>
      <c r="Q647">
        <v>103.97</v>
      </c>
      <c r="R647">
        <v>90.85</v>
      </c>
      <c r="S647">
        <v>0.42448979599999997</v>
      </c>
      <c r="T647">
        <v>43845</v>
      </c>
      <c r="U647">
        <v>33</v>
      </c>
      <c r="V647">
        <v>8460</v>
      </c>
      <c r="W647">
        <v>1.846335697</v>
      </c>
      <c r="X647">
        <v>107.31598169999999</v>
      </c>
      <c r="Y647">
        <v>34</v>
      </c>
      <c r="Z647">
        <v>36.812264220000003</v>
      </c>
      <c r="AA647">
        <v>43850</v>
      </c>
      <c r="AB647">
        <v>38</v>
      </c>
      <c r="AC647">
        <v>24710</v>
      </c>
      <c r="AD647">
        <v>2.3253996400000001</v>
      </c>
      <c r="AE647">
        <v>105.8110272</v>
      </c>
      <c r="AF647">
        <v>44.933537829999999</v>
      </c>
      <c r="AG647">
        <v>34.664850569999999</v>
      </c>
      <c r="AH647">
        <v>0.25</v>
      </c>
      <c r="AI647">
        <v>0.01</v>
      </c>
      <c r="AJ647">
        <v>0.28000000000000003</v>
      </c>
      <c r="AK647">
        <v>0</v>
      </c>
      <c r="AL647">
        <v>0.56999999999999995</v>
      </c>
      <c r="AM647">
        <v>0</v>
      </c>
      <c r="AN647">
        <v>0</v>
      </c>
      <c r="AO647">
        <v>0</v>
      </c>
      <c r="AP647">
        <v>0</v>
      </c>
      <c r="AQ647">
        <v>0.01</v>
      </c>
      <c r="AR647">
        <v>0.01</v>
      </c>
      <c r="AS647">
        <v>0</v>
      </c>
      <c r="AT647">
        <v>0</v>
      </c>
      <c r="AU647">
        <v>0.06</v>
      </c>
      <c r="AV647">
        <v>0.23</v>
      </c>
      <c r="AW647">
        <v>1.45</v>
      </c>
      <c r="AX647">
        <v>0</v>
      </c>
      <c r="AY647">
        <v>1.575</v>
      </c>
      <c r="AZ647" t="s">
        <v>4</v>
      </c>
      <c r="BA647">
        <v>6003</v>
      </c>
      <c r="BB647" t="s">
        <v>430</v>
      </c>
      <c r="BC647">
        <v>7</v>
      </c>
      <c r="BD647" t="s">
        <v>441</v>
      </c>
      <c r="BE647" t="s">
        <v>6</v>
      </c>
      <c r="BF647" t="s">
        <v>7</v>
      </c>
      <c r="BG647">
        <v>43812</v>
      </c>
      <c r="BH647">
        <v>34100</v>
      </c>
      <c r="BI647">
        <v>33170</v>
      </c>
      <c r="BJ647">
        <v>38</v>
      </c>
      <c r="BK647">
        <v>73080.63</v>
      </c>
      <c r="BL647">
        <v>2.2000000000000002</v>
      </c>
      <c r="BM647">
        <v>1.575</v>
      </c>
      <c r="BN647">
        <v>1.07</v>
      </c>
      <c r="BO647">
        <v>2.73</v>
      </c>
      <c r="BP647">
        <v>12</v>
      </c>
      <c r="BQ647">
        <v>3.6177300000000002E-4</v>
      </c>
      <c r="BR647">
        <v>115102</v>
      </c>
      <c r="BS647">
        <v>1.5750001060000001</v>
      </c>
      <c r="BT647" t="s">
        <v>8</v>
      </c>
      <c r="BX647">
        <v>1680</v>
      </c>
      <c r="BZ647" t="s">
        <v>9</v>
      </c>
      <c r="CB647" t="s">
        <v>10</v>
      </c>
      <c r="CE647" t="s">
        <v>11</v>
      </c>
      <c r="CH647">
        <v>-1.1014999999999999</v>
      </c>
      <c r="CI647">
        <v>52.065100000000001</v>
      </c>
      <c r="CJ647" t="s">
        <v>4</v>
      </c>
      <c r="CK647" t="s">
        <v>273</v>
      </c>
      <c r="CL647" t="s">
        <v>430</v>
      </c>
      <c r="CM647" t="s">
        <v>431</v>
      </c>
      <c r="CN647">
        <v>5</v>
      </c>
      <c r="CO647" t="s">
        <v>349</v>
      </c>
      <c r="CP647" t="s">
        <v>14</v>
      </c>
      <c r="CQ647" t="s">
        <v>15</v>
      </c>
      <c r="CR647" t="s">
        <v>16</v>
      </c>
      <c r="CS647" t="s">
        <v>17</v>
      </c>
      <c r="CT647">
        <v>4451569</v>
      </c>
      <c r="CU647" t="s">
        <v>18</v>
      </c>
      <c r="CV647" t="b">
        <v>1</v>
      </c>
      <c r="CW647">
        <v>4451570</v>
      </c>
      <c r="CX647" t="s">
        <v>19</v>
      </c>
      <c r="CY647">
        <f>-JO67165</f>
        <v>0</v>
      </c>
      <c r="CZ647" t="s">
        <v>431</v>
      </c>
      <c r="DA647">
        <v>7</v>
      </c>
      <c r="DC647" s="2">
        <v>43838</v>
      </c>
      <c r="DD647">
        <v>2020</v>
      </c>
      <c r="DE647">
        <v>1</v>
      </c>
      <c r="DF647" t="s">
        <v>20</v>
      </c>
      <c r="DG647" t="s">
        <v>20</v>
      </c>
      <c r="DH647" t="s">
        <v>20</v>
      </c>
      <c r="DI647">
        <v>26</v>
      </c>
      <c r="DJ647" t="b">
        <v>1</v>
      </c>
      <c r="DK647" t="s">
        <v>21</v>
      </c>
      <c r="DL647" t="s">
        <v>22</v>
      </c>
      <c r="DM647">
        <v>4</v>
      </c>
      <c r="DN647" t="s">
        <v>8</v>
      </c>
      <c r="DO647" t="s">
        <v>20</v>
      </c>
      <c r="DP647" t="s">
        <v>20</v>
      </c>
      <c r="DQ647" t="s">
        <v>20</v>
      </c>
      <c r="DR647">
        <v>0</v>
      </c>
      <c r="DS647" t="s">
        <v>20</v>
      </c>
      <c r="DT647">
        <v>0</v>
      </c>
      <c r="DU647" t="s">
        <v>20</v>
      </c>
      <c r="DV647" t="s">
        <v>20</v>
      </c>
      <c r="DW647">
        <v>0</v>
      </c>
      <c r="DX647">
        <v>0</v>
      </c>
      <c r="DY647">
        <v>0</v>
      </c>
      <c r="DZ647">
        <v>1199</v>
      </c>
      <c r="EA647" t="s">
        <v>20</v>
      </c>
      <c r="EB647">
        <v>6</v>
      </c>
      <c r="EC647">
        <v>0</v>
      </c>
      <c r="ED647" t="s">
        <v>20</v>
      </c>
      <c r="EE647" t="s">
        <v>20</v>
      </c>
      <c r="EF647">
        <v>0</v>
      </c>
      <c r="EG647">
        <v>0</v>
      </c>
      <c r="EH647" t="s">
        <v>20</v>
      </c>
      <c r="EI647">
        <v>0</v>
      </c>
      <c r="EJ647" t="s">
        <v>20</v>
      </c>
      <c r="EK647" t="s">
        <v>20</v>
      </c>
      <c r="EL647" t="s">
        <v>20</v>
      </c>
      <c r="EM647">
        <v>0</v>
      </c>
      <c r="EN647">
        <v>0</v>
      </c>
      <c r="EO647">
        <v>0</v>
      </c>
      <c r="EP647">
        <v>0</v>
      </c>
      <c r="EQ647">
        <v>0</v>
      </c>
      <c r="ER647">
        <v>2</v>
      </c>
      <c r="ES647">
        <v>0</v>
      </c>
      <c r="ET647">
        <v>0</v>
      </c>
      <c r="EU647" t="s">
        <v>20</v>
      </c>
      <c r="EV647">
        <v>0</v>
      </c>
      <c r="EW647">
        <v>0</v>
      </c>
      <c r="EX647">
        <v>0</v>
      </c>
      <c r="EY647">
        <v>0</v>
      </c>
      <c r="EZ647" t="s">
        <v>20</v>
      </c>
      <c r="FA647" t="s">
        <v>20</v>
      </c>
      <c r="FB647">
        <v>0</v>
      </c>
      <c r="FC647">
        <v>0</v>
      </c>
      <c r="FD647" t="s">
        <v>20</v>
      </c>
      <c r="FE647">
        <v>91</v>
      </c>
      <c r="FF647" t="s">
        <v>20</v>
      </c>
      <c r="FG647" t="s">
        <v>20</v>
      </c>
      <c r="FH647">
        <v>0</v>
      </c>
      <c r="FI647" t="s">
        <v>20</v>
      </c>
      <c r="FJ647">
        <v>0</v>
      </c>
      <c r="FK647" t="s">
        <v>20</v>
      </c>
      <c r="FL647">
        <v>0</v>
      </c>
      <c r="FM647">
        <v>0</v>
      </c>
      <c r="FN647">
        <v>1</v>
      </c>
      <c r="FO647">
        <v>0</v>
      </c>
      <c r="FP647" t="s">
        <v>20</v>
      </c>
      <c r="FQ647">
        <v>0</v>
      </c>
      <c r="FR647" t="s">
        <v>20</v>
      </c>
      <c r="FS647" t="s">
        <v>20</v>
      </c>
      <c r="FT647">
        <v>0</v>
      </c>
      <c r="FU647" t="s">
        <v>20</v>
      </c>
      <c r="FV647">
        <v>100</v>
      </c>
      <c r="FW647" t="s">
        <v>20</v>
      </c>
      <c r="FX647">
        <v>0</v>
      </c>
      <c r="FY647">
        <v>0</v>
      </c>
      <c r="FZ647">
        <v>0</v>
      </c>
      <c r="GA647" t="s">
        <v>20</v>
      </c>
      <c r="GB647" t="s">
        <v>20</v>
      </c>
      <c r="GC647" t="s">
        <v>20</v>
      </c>
      <c r="GD647">
        <v>1</v>
      </c>
      <c r="GE647">
        <v>0</v>
      </c>
      <c r="GF647">
        <v>0</v>
      </c>
      <c r="GG647" t="s">
        <v>20</v>
      </c>
      <c r="GH647">
        <v>1</v>
      </c>
      <c r="GI647" t="s">
        <v>20</v>
      </c>
      <c r="GJ647">
        <v>0</v>
      </c>
      <c r="GK647">
        <v>0</v>
      </c>
      <c r="GL647">
        <v>0</v>
      </c>
      <c r="GM647" t="s">
        <v>20</v>
      </c>
    </row>
    <row r="648" spans="1:195" x14ac:dyDescent="0.25">
      <c r="A648" t="s">
        <v>440</v>
      </c>
      <c r="B648" t="s">
        <v>441</v>
      </c>
      <c r="C648" s="1">
        <v>43812</v>
      </c>
      <c r="D648" s="1">
        <v>43850</v>
      </c>
      <c r="E648">
        <v>34100</v>
      </c>
      <c r="F648" t="s">
        <v>442</v>
      </c>
      <c r="G648" t="s">
        <v>443</v>
      </c>
      <c r="H648">
        <v>29.33</v>
      </c>
      <c r="I648">
        <v>1.07</v>
      </c>
      <c r="J648">
        <v>1.45</v>
      </c>
      <c r="K648">
        <v>1.76</v>
      </c>
      <c r="L648">
        <v>2.1</v>
      </c>
      <c r="M648">
        <v>2.39</v>
      </c>
      <c r="N648">
        <v>2.48</v>
      </c>
      <c r="O648">
        <v>98.91</v>
      </c>
      <c r="P648">
        <v>101.72</v>
      </c>
      <c r="Q648">
        <v>103.97</v>
      </c>
      <c r="R648">
        <v>90.85</v>
      </c>
      <c r="S648">
        <v>0.42448979599999997</v>
      </c>
      <c r="T648">
        <v>43845</v>
      </c>
      <c r="U648">
        <v>33</v>
      </c>
      <c r="V648">
        <v>8460</v>
      </c>
      <c r="W648">
        <v>1.846335697</v>
      </c>
      <c r="X648">
        <v>107.31598169999999</v>
      </c>
      <c r="Y648">
        <v>34</v>
      </c>
      <c r="Z648">
        <v>36.812264220000003</v>
      </c>
      <c r="AA648">
        <v>43850</v>
      </c>
      <c r="AB648">
        <v>38</v>
      </c>
      <c r="AC648">
        <v>24710</v>
      </c>
      <c r="AD648">
        <v>2.3253996400000001</v>
      </c>
      <c r="AE648">
        <v>105.8110272</v>
      </c>
      <c r="AF648">
        <v>44.933537829999999</v>
      </c>
      <c r="AG648">
        <v>34.664850569999999</v>
      </c>
      <c r="AH648">
        <v>0.25</v>
      </c>
      <c r="AI648">
        <v>0.01</v>
      </c>
      <c r="AJ648">
        <v>0.28000000000000003</v>
      </c>
      <c r="AK648">
        <v>0</v>
      </c>
      <c r="AL648">
        <v>0.56999999999999995</v>
      </c>
      <c r="AM648">
        <v>0</v>
      </c>
      <c r="AN648">
        <v>0</v>
      </c>
      <c r="AO648">
        <v>0</v>
      </c>
      <c r="AP648">
        <v>0</v>
      </c>
      <c r="AQ648">
        <v>0.01</v>
      </c>
      <c r="AR648">
        <v>0.01</v>
      </c>
      <c r="AS648">
        <v>0</v>
      </c>
      <c r="AT648">
        <v>0</v>
      </c>
      <c r="AU648">
        <v>0.06</v>
      </c>
      <c r="AV648">
        <v>0.23</v>
      </c>
      <c r="AW648">
        <v>1.45</v>
      </c>
      <c r="AX648">
        <v>0</v>
      </c>
      <c r="AY648">
        <v>1.575</v>
      </c>
      <c r="AZ648" t="s">
        <v>4</v>
      </c>
      <c r="BA648">
        <v>6003</v>
      </c>
      <c r="BB648" t="s">
        <v>430</v>
      </c>
      <c r="BC648">
        <v>7</v>
      </c>
      <c r="BD648" t="s">
        <v>441</v>
      </c>
      <c r="BE648" t="s">
        <v>6</v>
      </c>
      <c r="BF648" t="s">
        <v>7</v>
      </c>
      <c r="BG648">
        <v>43812</v>
      </c>
      <c r="BH648">
        <v>34100</v>
      </c>
      <c r="BI648">
        <v>33170</v>
      </c>
      <c r="BJ648">
        <v>38</v>
      </c>
      <c r="BK648">
        <v>73080.63</v>
      </c>
      <c r="BL648">
        <v>2.2000000000000002</v>
      </c>
      <c r="BM648">
        <v>1.575</v>
      </c>
      <c r="BN648">
        <v>1.07</v>
      </c>
      <c r="BO648">
        <v>2.73</v>
      </c>
      <c r="BP648">
        <v>12</v>
      </c>
      <c r="BQ648">
        <v>3.6177300000000002E-4</v>
      </c>
      <c r="BR648">
        <v>115102</v>
      </c>
      <c r="BS648">
        <v>1.5750001060000001</v>
      </c>
      <c r="BT648" t="s">
        <v>8</v>
      </c>
      <c r="BX648">
        <v>1680</v>
      </c>
      <c r="BZ648" t="s">
        <v>9</v>
      </c>
      <c r="CB648" t="s">
        <v>10</v>
      </c>
      <c r="CE648" t="s">
        <v>11</v>
      </c>
      <c r="CH648">
        <v>-1.1014999999999999</v>
      </c>
      <c r="CI648">
        <v>52.065100000000001</v>
      </c>
      <c r="CJ648" t="s">
        <v>4</v>
      </c>
      <c r="CK648" t="s">
        <v>273</v>
      </c>
      <c r="CL648" t="s">
        <v>430</v>
      </c>
      <c r="CM648" t="s">
        <v>431</v>
      </c>
      <c r="CN648">
        <v>5</v>
      </c>
      <c r="CO648" t="s">
        <v>349</v>
      </c>
      <c r="CP648" t="s">
        <v>14</v>
      </c>
      <c r="CQ648" t="s">
        <v>15</v>
      </c>
      <c r="CR648" t="s">
        <v>16</v>
      </c>
      <c r="CS648" t="s">
        <v>17</v>
      </c>
      <c r="CT648">
        <v>4451569</v>
      </c>
      <c r="CU648" t="s">
        <v>18</v>
      </c>
      <c r="CV648" t="b">
        <v>1</v>
      </c>
      <c r="CW648">
        <v>4451570</v>
      </c>
      <c r="CX648" t="s">
        <v>19</v>
      </c>
      <c r="CY648">
        <f>-JO67165</f>
        <v>0</v>
      </c>
      <c r="CZ648" t="s">
        <v>431</v>
      </c>
      <c r="DA648">
        <v>7</v>
      </c>
      <c r="DC648" s="2">
        <v>43838</v>
      </c>
      <c r="DD648">
        <v>2020</v>
      </c>
      <c r="DE648">
        <v>1</v>
      </c>
      <c r="DF648" t="s">
        <v>20</v>
      </c>
      <c r="DG648" t="s">
        <v>20</v>
      </c>
      <c r="DH648" t="s">
        <v>20</v>
      </c>
      <c r="DI648">
        <v>26</v>
      </c>
      <c r="DJ648" t="b">
        <v>1</v>
      </c>
      <c r="DK648" t="s">
        <v>21</v>
      </c>
      <c r="DL648" t="s">
        <v>22</v>
      </c>
      <c r="DM648">
        <v>5</v>
      </c>
      <c r="DN648" t="s">
        <v>8</v>
      </c>
      <c r="DO648" t="s">
        <v>20</v>
      </c>
      <c r="DP648" t="s">
        <v>20</v>
      </c>
      <c r="DQ648" t="s">
        <v>20</v>
      </c>
      <c r="DR648">
        <v>0</v>
      </c>
      <c r="DS648" t="s">
        <v>20</v>
      </c>
      <c r="DT648">
        <v>0</v>
      </c>
      <c r="DU648" t="s">
        <v>20</v>
      </c>
      <c r="DV648" t="s">
        <v>20</v>
      </c>
      <c r="DW648">
        <v>0</v>
      </c>
      <c r="DX648">
        <v>0</v>
      </c>
      <c r="DY648">
        <v>0</v>
      </c>
      <c r="DZ648">
        <v>1216</v>
      </c>
      <c r="EA648" t="s">
        <v>20</v>
      </c>
      <c r="EB648">
        <v>4</v>
      </c>
      <c r="EC648">
        <v>0</v>
      </c>
      <c r="ED648" t="s">
        <v>20</v>
      </c>
      <c r="EE648" t="s">
        <v>20</v>
      </c>
      <c r="EF648">
        <v>0</v>
      </c>
      <c r="EG648">
        <v>0</v>
      </c>
      <c r="EH648" t="s">
        <v>20</v>
      </c>
      <c r="EI648">
        <v>0</v>
      </c>
      <c r="EJ648" t="s">
        <v>20</v>
      </c>
      <c r="EK648" t="s">
        <v>20</v>
      </c>
      <c r="EL648" t="s">
        <v>20</v>
      </c>
      <c r="EM648">
        <v>0</v>
      </c>
      <c r="EN648">
        <v>1</v>
      </c>
      <c r="EO648">
        <v>0</v>
      </c>
      <c r="EP648">
        <v>0</v>
      </c>
      <c r="EQ648">
        <v>0</v>
      </c>
      <c r="ER648">
        <v>1</v>
      </c>
      <c r="ES648">
        <v>0</v>
      </c>
      <c r="ET648">
        <v>1</v>
      </c>
      <c r="EU648" t="s">
        <v>20</v>
      </c>
      <c r="EV648">
        <v>0</v>
      </c>
      <c r="EW648">
        <v>0</v>
      </c>
      <c r="EX648">
        <v>0</v>
      </c>
      <c r="EY648">
        <v>0</v>
      </c>
      <c r="EZ648" t="s">
        <v>20</v>
      </c>
      <c r="FA648" t="s">
        <v>20</v>
      </c>
      <c r="FB648">
        <v>0</v>
      </c>
      <c r="FC648">
        <v>0</v>
      </c>
      <c r="FD648" t="s">
        <v>20</v>
      </c>
      <c r="FE648">
        <v>93</v>
      </c>
      <c r="FF648" t="s">
        <v>20</v>
      </c>
      <c r="FG648" t="s">
        <v>20</v>
      </c>
      <c r="FH648">
        <v>0</v>
      </c>
      <c r="FI648" t="s">
        <v>20</v>
      </c>
      <c r="FJ648">
        <v>0</v>
      </c>
      <c r="FK648" t="s">
        <v>20</v>
      </c>
      <c r="FL648">
        <v>0</v>
      </c>
      <c r="FM648">
        <v>0</v>
      </c>
      <c r="FN648">
        <v>0</v>
      </c>
      <c r="FO648">
        <v>0</v>
      </c>
      <c r="FP648" t="s">
        <v>20</v>
      </c>
      <c r="FQ648">
        <v>0</v>
      </c>
      <c r="FR648" t="s">
        <v>20</v>
      </c>
      <c r="FS648" t="s">
        <v>20</v>
      </c>
      <c r="FT648">
        <v>1</v>
      </c>
      <c r="FU648" t="s">
        <v>20</v>
      </c>
      <c r="FV648">
        <v>100</v>
      </c>
      <c r="FW648" t="s">
        <v>20</v>
      </c>
      <c r="FX648">
        <v>0</v>
      </c>
      <c r="FY648">
        <v>0</v>
      </c>
      <c r="FZ648">
        <v>0</v>
      </c>
      <c r="GA648" t="s">
        <v>20</v>
      </c>
      <c r="GB648" t="s">
        <v>20</v>
      </c>
      <c r="GC648" t="s">
        <v>20</v>
      </c>
      <c r="GD648">
        <v>1</v>
      </c>
      <c r="GE648">
        <v>0</v>
      </c>
      <c r="GF648">
        <v>0</v>
      </c>
      <c r="GG648" t="s">
        <v>20</v>
      </c>
      <c r="GH648">
        <v>0</v>
      </c>
      <c r="GI648" t="s">
        <v>20</v>
      </c>
      <c r="GJ648">
        <v>0</v>
      </c>
      <c r="GK648">
        <v>0</v>
      </c>
      <c r="GL648">
        <v>0</v>
      </c>
      <c r="GM648" t="s">
        <v>20</v>
      </c>
    </row>
    <row r="649" spans="1:195" x14ac:dyDescent="0.25">
      <c r="A649" t="s">
        <v>440</v>
      </c>
      <c r="B649" t="s">
        <v>441</v>
      </c>
      <c r="C649" s="1">
        <v>43812</v>
      </c>
      <c r="D649" s="1">
        <v>43850</v>
      </c>
      <c r="E649">
        <v>34100</v>
      </c>
      <c r="F649" t="s">
        <v>442</v>
      </c>
      <c r="G649" t="s">
        <v>443</v>
      </c>
      <c r="H649">
        <v>29.33</v>
      </c>
      <c r="I649">
        <v>1.07</v>
      </c>
      <c r="J649">
        <v>1.45</v>
      </c>
      <c r="K649">
        <v>1.76</v>
      </c>
      <c r="L649">
        <v>2.1</v>
      </c>
      <c r="M649">
        <v>2.39</v>
      </c>
      <c r="N649">
        <v>2.48</v>
      </c>
      <c r="O649">
        <v>98.91</v>
      </c>
      <c r="P649">
        <v>101.72</v>
      </c>
      <c r="Q649">
        <v>103.97</v>
      </c>
      <c r="R649">
        <v>90.85</v>
      </c>
      <c r="S649">
        <v>0.42448979599999997</v>
      </c>
      <c r="T649">
        <v>43845</v>
      </c>
      <c r="U649">
        <v>33</v>
      </c>
      <c r="V649">
        <v>8460</v>
      </c>
      <c r="W649">
        <v>1.846335697</v>
      </c>
      <c r="X649">
        <v>107.31598169999999</v>
      </c>
      <c r="Y649">
        <v>34</v>
      </c>
      <c r="Z649">
        <v>36.812264220000003</v>
      </c>
      <c r="AA649">
        <v>43850</v>
      </c>
      <c r="AB649">
        <v>38</v>
      </c>
      <c r="AC649">
        <v>24710</v>
      </c>
      <c r="AD649">
        <v>2.3253996400000001</v>
      </c>
      <c r="AE649">
        <v>105.8110272</v>
      </c>
      <c r="AF649">
        <v>44.933537829999999</v>
      </c>
      <c r="AG649">
        <v>34.664850569999999</v>
      </c>
      <c r="AH649">
        <v>0.25</v>
      </c>
      <c r="AI649">
        <v>0.01</v>
      </c>
      <c r="AJ649">
        <v>0.28000000000000003</v>
      </c>
      <c r="AK649">
        <v>0</v>
      </c>
      <c r="AL649">
        <v>0.56999999999999995</v>
      </c>
      <c r="AM649">
        <v>0</v>
      </c>
      <c r="AN649">
        <v>0</v>
      </c>
      <c r="AO649">
        <v>0</v>
      </c>
      <c r="AP649">
        <v>0</v>
      </c>
      <c r="AQ649">
        <v>0.01</v>
      </c>
      <c r="AR649">
        <v>0.01</v>
      </c>
      <c r="AS649">
        <v>0</v>
      </c>
      <c r="AT649">
        <v>0</v>
      </c>
      <c r="AU649">
        <v>0.06</v>
      </c>
      <c r="AV649">
        <v>0.23</v>
      </c>
      <c r="AW649">
        <v>1.45</v>
      </c>
      <c r="AX649">
        <v>0</v>
      </c>
      <c r="AY649">
        <v>1.575</v>
      </c>
      <c r="AZ649" t="s">
        <v>4</v>
      </c>
      <c r="BA649">
        <v>6003</v>
      </c>
      <c r="BB649" t="s">
        <v>430</v>
      </c>
      <c r="BC649">
        <v>7</v>
      </c>
      <c r="BD649" t="s">
        <v>441</v>
      </c>
      <c r="BE649" t="s">
        <v>6</v>
      </c>
      <c r="BF649" t="s">
        <v>7</v>
      </c>
      <c r="BG649">
        <v>43812</v>
      </c>
      <c r="BH649">
        <v>34100</v>
      </c>
      <c r="BI649">
        <v>33170</v>
      </c>
      <c r="BJ649">
        <v>38</v>
      </c>
      <c r="BK649">
        <v>73080.63</v>
      </c>
      <c r="BL649">
        <v>2.2000000000000002</v>
      </c>
      <c r="BM649">
        <v>1.575</v>
      </c>
      <c r="BN649">
        <v>1.07</v>
      </c>
      <c r="BO649">
        <v>2.73</v>
      </c>
      <c r="BP649">
        <v>12</v>
      </c>
      <c r="BQ649">
        <v>3.6177300000000002E-4</v>
      </c>
      <c r="BR649">
        <v>115102</v>
      </c>
      <c r="BS649">
        <v>1.5750001060000001</v>
      </c>
      <c r="BT649" t="s">
        <v>8</v>
      </c>
      <c r="BX649">
        <v>1680</v>
      </c>
      <c r="BZ649" t="s">
        <v>9</v>
      </c>
      <c r="CB649" t="s">
        <v>10</v>
      </c>
      <c r="CE649" t="s">
        <v>11</v>
      </c>
      <c r="CH649">
        <v>-1.1014999999999999</v>
      </c>
      <c r="CI649">
        <v>52.065100000000001</v>
      </c>
      <c r="CJ649" t="s">
        <v>4</v>
      </c>
      <c r="CK649" t="s">
        <v>273</v>
      </c>
      <c r="CL649" t="s">
        <v>430</v>
      </c>
      <c r="CM649" t="s">
        <v>431</v>
      </c>
      <c r="CN649">
        <v>5</v>
      </c>
      <c r="CO649" t="s">
        <v>349</v>
      </c>
      <c r="CP649" t="s">
        <v>14</v>
      </c>
      <c r="CQ649" t="s">
        <v>15</v>
      </c>
      <c r="CR649" t="s">
        <v>16</v>
      </c>
      <c r="CS649" t="s">
        <v>17</v>
      </c>
      <c r="CT649">
        <v>4451569</v>
      </c>
      <c r="CU649" t="s">
        <v>18</v>
      </c>
      <c r="CV649" t="b">
        <v>1</v>
      </c>
      <c r="CW649">
        <v>4451570</v>
      </c>
      <c r="CX649" t="s">
        <v>19</v>
      </c>
      <c r="CY649">
        <f>-JO67165</f>
        <v>0</v>
      </c>
      <c r="CZ649" t="s">
        <v>431</v>
      </c>
      <c r="DA649">
        <v>7</v>
      </c>
      <c r="DC649" s="2">
        <v>43838</v>
      </c>
      <c r="DD649">
        <v>2020</v>
      </c>
      <c r="DE649">
        <v>1</v>
      </c>
      <c r="DF649" t="s">
        <v>20</v>
      </c>
      <c r="DG649" t="s">
        <v>20</v>
      </c>
      <c r="DH649" t="s">
        <v>20</v>
      </c>
      <c r="DI649">
        <v>26</v>
      </c>
      <c r="DJ649" t="b">
        <v>1</v>
      </c>
      <c r="DK649" t="s">
        <v>21</v>
      </c>
      <c r="DL649" t="s">
        <v>22</v>
      </c>
      <c r="DM649">
        <v>6</v>
      </c>
      <c r="DN649" t="s">
        <v>8</v>
      </c>
      <c r="DO649" t="s">
        <v>20</v>
      </c>
      <c r="DP649" t="s">
        <v>20</v>
      </c>
      <c r="DQ649" t="s">
        <v>20</v>
      </c>
      <c r="DR649">
        <v>0</v>
      </c>
      <c r="DS649" t="s">
        <v>20</v>
      </c>
      <c r="DT649">
        <v>0</v>
      </c>
      <c r="DU649" t="s">
        <v>20</v>
      </c>
      <c r="DV649" t="s">
        <v>20</v>
      </c>
      <c r="DW649">
        <v>0</v>
      </c>
      <c r="DX649">
        <v>0</v>
      </c>
      <c r="DY649">
        <v>0</v>
      </c>
      <c r="DZ649">
        <v>1667</v>
      </c>
      <c r="EA649" t="s">
        <v>20</v>
      </c>
      <c r="EB649">
        <v>5</v>
      </c>
      <c r="EC649">
        <v>0</v>
      </c>
      <c r="ED649" t="s">
        <v>20</v>
      </c>
      <c r="EE649" t="s">
        <v>20</v>
      </c>
      <c r="EF649">
        <v>0</v>
      </c>
      <c r="EG649">
        <v>0</v>
      </c>
      <c r="EH649" t="s">
        <v>20</v>
      </c>
      <c r="EI649">
        <v>0</v>
      </c>
      <c r="EJ649" t="s">
        <v>20</v>
      </c>
      <c r="EK649" t="s">
        <v>20</v>
      </c>
      <c r="EL649" t="s">
        <v>20</v>
      </c>
      <c r="EM649">
        <v>0</v>
      </c>
      <c r="EN649">
        <v>1</v>
      </c>
      <c r="EO649">
        <v>1</v>
      </c>
      <c r="EP649">
        <v>0</v>
      </c>
      <c r="EQ649">
        <v>0</v>
      </c>
      <c r="ER649">
        <v>2</v>
      </c>
      <c r="ES649">
        <v>0</v>
      </c>
      <c r="ET649">
        <v>0</v>
      </c>
      <c r="EU649" t="s">
        <v>20</v>
      </c>
      <c r="EV649">
        <v>0</v>
      </c>
      <c r="EW649">
        <v>0</v>
      </c>
      <c r="EX649">
        <v>0</v>
      </c>
      <c r="EY649">
        <v>0</v>
      </c>
      <c r="EZ649" t="s">
        <v>20</v>
      </c>
      <c r="FA649" t="s">
        <v>20</v>
      </c>
      <c r="FB649">
        <v>0</v>
      </c>
      <c r="FC649">
        <v>0</v>
      </c>
      <c r="FD649" t="s">
        <v>20</v>
      </c>
      <c r="FE649">
        <v>91</v>
      </c>
      <c r="FF649" t="s">
        <v>20</v>
      </c>
      <c r="FG649" t="s">
        <v>20</v>
      </c>
      <c r="FH649">
        <v>0</v>
      </c>
      <c r="FI649" t="s">
        <v>20</v>
      </c>
      <c r="FJ649">
        <v>1</v>
      </c>
      <c r="FK649" t="s">
        <v>20</v>
      </c>
      <c r="FL649">
        <v>0</v>
      </c>
      <c r="FM649">
        <v>0</v>
      </c>
      <c r="FN649">
        <v>0</v>
      </c>
      <c r="FO649">
        <v>0</v>
      </c>
      <c r="FP649" t="s">
        <v>20</v>
      </c>
      <c r="FQ649">
        <v>0</v>
      </c>
      <c r="FR649" t="s">
        <v>20</v>
      </c>
      <c r="FS649" t="s">
        <v>20</v>
      </c>
      <c r="FT649">
        <v>0</v>
      </c>
      <c r="FU649" t="s">
        <v>20</v>
      </c>
      <c r="FV649">
        <v>100</v>
      </c>
      <c r="FW649" t="s">
        <v>20</v>
      </c>
      <c r="FX649">
        <v>0</v>
      </c>
      <c r="FY649">
        <v>0</v>
      </c>
      <c r="FZ649">
        <v>0</v>
      </c>
      <c r="GA649" t="s">
        <v>20</v>
      </c>
      <c r="GB649" t="s">
        <v>20</v>
      </c>
      <c r="GC649" t="s">
        <v>20</v>
      </c>
      <c r="GD649">
        <v>0</v>
      </c>
      <c r="GE649">
        <v>0</v>
      </c>
      <c r="GF649">
        <v>0</v>
      </c>
      <c r="GG649" t="s">
        <v>20</v>
      </c>
      <c r="GH649">
        <v>0</v>
      </c>
      <c r="GI649" t="s">
        <v>20</v>
      </c>
      <c r="GJ649">
        <v>0</v>
      </c>
      <c r="GK649">
        <v>0</v>
      </c>
      <c r="GL649">
        <v>0</v>
      </c>
      <c r="GM649" t="s">
        <v>20</v>
      </c>
    </row>
    <row r="650" spans="1:195" x14ac:dyDescent="0.25">
      <c r="A650" t="s">
        <v>444</v>
      </c>
      <c r="B650" t="s">
        <v>445</v>
      </c>
      <c r="C650" s="1">
        <v>43812</v>
      </c>
      <c r="D650" s="1">
        <v>43849</v>
      </c>
      <c r="E650">
        <v>34692</v>
      </c>
      <c r="F650" t="s">
        <v>283</v>
      </c>
      <c r="G650" t="s">
        <v>284</v>
      </c>
      <c r="H650">
        <v>28.6</v>
      </c>
      <c r="I650">
        <v>2.16</v>
      </c>
      <c r="J650">
        <v>3.08</v>
      </c>
      <c r="K650">
        <v>3.87</v>
      </c>
      <c r="L650">
        <v>4.2</v>
      </c>
      <c r="M650">
        <v>4.47</v>
      </c>
      <c r="N650">
        <v>5.96</v>
      </c>
      <c r="O650">
        <v>95.08</v>
      </c>
      <c r="P650">
        <v>103</v>
      </c>
      <c r="Q650">
        <v>112.58</v>
      </c>
      <c r="R650">
        <v>96.91</v>
      </c>
      <c r="S650">
        <v>0.66855323700000002</v>
      </c>
      <c r="T650">
        <v>43844</v>
      </c>
      <c r="U650">
        <v>32</v>
      </c>
      <c r="V650">
        <v>8100</v>
      </c>
      <c r="W650">
        <v>1.95308642</v>
      </c>
      <c r="X650">
        <v>96.623520510000006</v>
      </c>
      <c r="Y650">
        <v>32</v>
      </c>
      <c r="Z650">
        <v>39.169326239999997</v>
      </c>
      <c r="AA650">
        <v>43849</v>
      </c>
      <c r="AB650">
        <v>37</v>
      </c>
      <c r="AC650">
        <v>24480</v>
      </c>
      <c r="AD650">
        <v>2.411764706</v>
      </c>
      <c r="AE650">
        <v>98.027064499999994</v>
      </c>
      <c r="AF650">
        <v>49.75</v>
      </c>
      <c r="AG650">
        <v>35.805207379999999</v>
      </c>
      <c r="AH650">
        <v>0.39</v>
      </c>
      <c r="AI650">
        <v>0.02</v>
      </c>
      <c r="AJ650">
        <v>0.2</v>
      </c>
      <c r="AK650">
        <v>0</v>
      </c>
      <c r="AL650">
        <v>1.17</v>
      </c>
      <c r="AM650">
        <v>0.01</v>
      </c>
      <c r="AN650">
        <v>0</v>
      </c>
      <c r="AO650">
        <v>0</v>
      </c>
      <c r="AP650">
        <v>0</v>
      </c>
      <c r="AQ650">
        <v>0.02</v>
      </c>
      <c r="AR650">
        <v>0.05</v>
      </c>
      <c r="AS650">
        <v>0</v>
      </c>
      <c r="AT650">
        <v>0</v>
      </c>
      <c r="AU650">
        <v>0.04</v>
      </c>
      <c r="AV650">
        <v>2.27</v>
      </c>
      <c r="AW650">
        <v>4.22</v>
      </c>
      <c r="AX650">
        <v>0</v>
      </c>
      <c r="AY650">
        <v>1.575</v>
      </c>
      <c r="AZ650" t="s">
        <v>4</v>
      </c>
      <c r="BA650">
        <v>6003</v>
      </c>
      <c r="BB650" t="s">
        <v>430</v>
      </c>
      <c r="BC650">
        <v>9</v>
      </c>
      <c r="BD650" t="s">
        <v>445</v>
      </c>
      <c r="BE650" t="s">
        <v>6</v>
      </c>
      <c r="BF650" t="s">
        <v>7</v>
      </c>
      <c r="BG650">
        <v>43812</v>
      </c>
      <c r="BH650">
        <v>34692</v>
      </c>
      <c r="BI650">
        <v>32580</v>
      </c>
      <c r="BJ650">
        <v>37</v>
      </c>
      <c r="BK650">
        <v>74860</v>
      </c>
      <c r="BL650">
        <v>2.2999999999999998</v>
      </c>
      <c r="BM650">
        <v>1.575</v>
      </c>
      <c r="BN650">
        <v>2.16</v>
      </c>
      <c r="BO650">
        <v>6.09</v>
      </c>
      <c r="BP650">
        <v>15</v>
      </c>
      <c r="BQ650">
        <v>4.6040499999999999E-4</v>
      </c>
      <c r="BR650">
        <v>117905</v>
      </c>
      <c r="BS650">
        <v>1.5750066789999999</v>
      </c>
      <c r="BT650" t="s">
        <v>8</v>
      </c>
      <c r="BX650">
        <v>1680</v>
      </c>
      <c r="BZ650" t="s">
        <v>9</v>
      </c>
      <c r="CB650" t="s">
        <v>10</v>
      </c>
      <c r="CE650" t="s">
        <v>11</v>
      </c>
      <c r="CH650">
        <v>-1.1014999999999999</v>
      </c>
      <c r="CI650">
        <v>52.065100000000001</v>
      </c>
      <c r="CJ650" t="s">
        <v>4</v>
      </c>
      <c r="CK650" t="s">
        <v>273</v>
      </c>
      <c r="CL650" t="s">
        <v>430</v>
      </c>
      <c r="CM650" t="s">
        <v>431</v>
      </c>
      <c r="CN650">
        <v>5</v>
      </c>
      <c r="CO650" t="s">
        <v>349</v>
      </c>
      <c r="CP650" t="s">
        <v>14</v>
      </c>
      <c r="CQ650" t="s">
        <v>15</v>
      </c>
      <c r="CR650" t="s">
        <v>16</v>
      </c>
      <c r="CS650" t="s">
        <v>17</v>
      </c>
      <c r="CT650">
        <v>4451569</v>
      </c>
      <c r="CU650" t="s">
        <v>18</v>
      </c>
      <c r="CV650" t="b">
        <v>1</v>
      </c>
      <c r="CW650">
        <v>4451570</v>
      </c>
      <c r="CX650" t="s">
        <v>19</v>
      </c>
      <c r="CY650">
        <f>-JO67165</f>
        <v>0</v>
      </c>
      <c r="CZ650" t="s">
        <v>431</v>
      </c>
      <c r="DA650">
        <v>9</v>
      </c>
      <c r="DC650" s="2">
        <v>43838</v>
      </c>
      <c r="DD650">
        <v>2020</v>
      </c>
      <c r="DE650">
        <v>1</v>
      </c>
      <c r="DF650" t="s">
        <v>20</v>
      </c>
      <c r="DG650" t="s">
        <v>20</v>
      </c>
      <c r="DH650" t="s">
        <v>20</v>
      </c>
      <c r="DI650">
        <v>26</v>
      </c>
      <c r="DJ650" t="b">
        <v>1</v>
      </c>
      <c r="DK650" t="s">
        <v>21</v>
      </c>
      <c r="DL650" t="s">
        <v>22</v>
      </c>
      <c r="DM650">
        <v>1</v>
      </c>
      <c r="DN650" t="s">
        <v>8</v>
      </c>
      <c r="DO650" t="s">
        <v>20</v>
      </c>
      <c r="DP650" t="s">
        <v>20</v>
      </c>
      <c r="DQ650" t="s">
        <v>20</v>
      </c>
      <c r="DR650">
        <v>0</v>
      </c>
      <c r="DS650" t="s">
        <v>20</v>
      </c>
      <c r="DT650">
        <v>0</v>
      </c>
      <c r="DU650" t="s">
        <v>20</v>
      </c>
      <c r="DV650" t="s">
        <v>20</v>
      </c>
      <c r="DW650">
        <v>0</v>
      </c>
      <c r="DX650">
        <v>0</v>
      </c>
      <c r="DY650">
        <v>0</v>
      </c>
      <c r="DZ650">
        <v>1414</v>
      </c>
      <c r="EA650" t="s">
        <v>20</v>
      </c>
      <c r="EB650">
        <v>4</v>
      </c>
      <c r="EC650">
        <v>0</v>
      </c>
      <c r="ED650" t="s">
        <v>20</v>
      </c>
      <c r="EE650" t="s">
        <v>20</v>
      </c>
      <c r="EF650">
        <v>0</v>
      </c>
      <c r="EG650">
        <v>0</v>
      </c>
      <c r="EH650" t="s">
        <v>20</v>
      </c>
      <c r="EI650">
        <v>0</v>
      </c>
      <c r="EJ650" t="s">
        <v>20</v>
      </c>
      <c r="EK650" t="s">
        <v>20</v>
      </c>
      <c r="EL650" t="s">
        <v>20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3</v>
      </c>
      <c r="ES650">
        <v>0</v>
      </c>
      <c r="ET650">
        <v>0</v>
      </c>
      <c r="EU650" t="s">
        <v>20</v>
      </c>
      <c r="EV650">
        <v>0</v>
      </c>
      <c r="EW650">
        <v>0</v>
      </c>
      <c r="EX650">
        <v>0</v>
      </c>
      <c r="EY650">
        <v>0</v>
      </c>
      <c r="EZ650" t="s">
        <v>20</v>
      </c>
      <c r="FA650" t="s">
        <v>20</v>
      </c>
      <c r="FB650">
        <v>0</v>
      </c>
      <c r="FC650">
        <v>0</v>
      </c>
      <c r="FD650" t="s">
        <v>20</v>
      </c>
      <c r="FE650">
        <v>87</v>
      </c>
      <c r="FF650" t="s">
        <v>20</v>
      </c>
      <c r="FG650" t="s">
        <v>20</v>
      </c>
      <c r="FH650">
        <v>0</v>
      </c>
      <c r="FI650" t="s">
        <v>20</v>
      </c>
      <c r="FJ650">
        <v>0</v>
      </c>
      <c r="FK650" t="s">
        <v>20</v>
      </c>
      <c r="FL650">
        <v>0</v>
      </c>
      <c r="FM650">
        <v>0</v>
      </c>
      <c r="FN650">
        <v>0</v>
      </c>
      <c r="FO650">
        <v>0</v>
      </c>
      <c r="FP650" t="s">
        <v>20</v>
      </c>
      <c r="FQ650">
        <v>0</v>
      </c>
      <c r="FR650" t="s">
        <v>20</v>
      </c>
      <c r="FS650" t="s">
        <v>20</v>
      </c>
      <c r="FT650">
        <v>0</v>
      </c>
      <c r="FU650" t="s">
        <v>20</v>
      </c>
      <c r="FV650">
        <v>100</v>
      </c>
      <c r="FW650" t="s">
        <v>20</v>
      </c>
      <c r="FX650">
        <v>0</v>
      </c>
      <c r="FY650">
        <v>0</v>
      </c>
      <c r="FZ650">
        <v>0</v>
      </c>
      <c r="GA650" t="s">
        <v>20</v>
      </c>
      <c r="GB650" t="s">
        <v>20</v>
      </c>
      <c r="GC650" t="s">
        <v>20</v>
      </c>
      <c r="GD650">
        <v>0</v>
      </c>
      <c r="GE650">
        <v>1</v>
      </c>
      <c r="GF650">
        <v>0</v>
      </c>
      <c r="GG650" t="s">
        <v>20</v>
      </c>
      <c r="GH650">
        <v>1</v>
      </c>
      <c r="GI650" t="s">
        <v>20</v>
      </c>
      <c r="GJ650">
        <v>0</v>
      </c>
      <c r="GK650">
        <v>0</v>
      </c>
      <c r="GL650">
        <v>0</v>
      </c>
      <c r="GM650" t="s">
        <v>20</v>
      </c>
    </row>
    <row r="651" spans="1:195" x14ac:dyDescent="0.25">
      <c r="A651" t="s">
        <v>444</v>
      </c>
      <c r="B651" t="s">
        <v>445</v>
      </c>
      <c r="C651" s="1">
        <v>43812</v>
      </c>
      <c r="D651" s="1">
        <v>43849</v>
      </c>
      <c r="E651">
        <v>34692</v>
      </c>
      <c r="F651" t="s">
        <v>283</v>
      </c>
      <c r="G651" t="s">
        <v>284</v>
      </c>
      <c r="H651">
        <v>28.6</v>
      </c>
      <c r="I651">
        <v>2.16</v>
      </c>
      <c r="J651">
        <v>3.08</v>
      </c>
      <c r="K651">
        <v>3.87</v>
      </c>
      <c r="L651">
        <v>4.2</v>
      </c>
      <c r="M651">
        <v>4.47</v>
      </c>
      <c r="N651">
        <v>5.96</v>
      </c>
      <c r="O651">
        <v>95.08</v>
      </c>
      <c r="P651">
        <v>103</v>
      </c>
      <c r="Q651">
        <v>112.58</v>
      </c>
      <c r="R651">
        <v>96.91</v>
      </c>
      <c r="S651">
        <v>0.66855323700000002</v>
      </c>
      <c r="T651">
        <v>43844</v>
      </c>
      <c r="U651">
        <v>32</v>
      </c>
      <c r="V651">
        <v>8100</v>
      </c>
      <c r="W651">
        <v>1.95308642</v>
      </c>
      <c r="X651">
        <v>96.623520510000006</v>
      </c>
      <c r="Y651">
        <v>32</v>
      </c>
      <c r="Z651">
        <v>39.169326239999997</v>
      </c>
      <c r="AA651">
        <v>43849</v>
      </c>
      <c r="AB651">
        <v>37</v>
      </c>
      <c r="AC651">
        <v>24480</v>
      </c>
      <c r="AD651">
        <v>2.411764706</v>
      </c>
      <c r="AE651">
        <v>98.027064499999994</v>
      </c>
      <c r="AF651">
        <v>49.75</v>
      </c>
      <c r="AG651">
        <v>35.805207379999999</v>
      </c>
      <c r="AH651">
        <v>0.39</v>
      </c>
      <c r="AI651">
        <v>0.02</v>
      </c>
      <c r="AJ651">
        <v>0.2</v>
      </c>
      <c r="AK651">
        <v>0</v>
      </c>
      <c r="AL651">
        <v>1.17</v>
      </c>
      <c r="AM651">
        <v>0.01</v>
      </c>
      <c r="AN651">
        <v>0</v>
      </c>
      <c r="AO651">
        <v>0</v>
      </c>
      <c r="AP651">
        <v>0</v>
      </c>
      <c r="AQ651">
        <v>0.02</v>
      </c>
      <c r="AR651">
        <v>0.05</v>
      </c>
      <c r="AS651">
        <v>0</v>
      </c>
      <c r="AT651">
        <v>0</v>
      </c>
      <c r="AU651">
        <v>0.04</v>
      </c>
      <c r="AV651">
        <v>2.27</v>
      </c>
      <c r="AW651">
        <v>4.22</v>
      </c>
      <c r="AX651">
        <v>0</v>
      </c>
      <c r="AY651">
        <v>1.575</v>
      </c>
      <c r="AZ651" t="s">
        <v>4</v>
      </c>
      <c r="BA651">
        <v>6003</v>
      </c>
      <c r="BB651" t="s">
        <v>430</v>
      </c>
      <c r="BC651">
        <v>9</v>
      </c>
      <c r="BD651" t="s">
        <v>445</v>
      </c>
      <c r="BE651" t="s">
        <v>6</v>
      </c>
      <c r="BF651" t="s">
        <v>7</v>
      </c>
      <c r="BG651">
        <v>43812</v>
      </c>
      <c r="BH651">
        <v>34692</v>
      </c>
      <c r="BI651">
        <v>32580</v>
      </c>
      <c r="BJ651">
        <v>37</v>
      </c>
      <c r="BK651">
        <v>74860</v>
      </c>
      <c r="BL651">
        <v>2.2999999999999998</v>
      </c>
      <c r="BM651">
        <v>1.575</v>
      </c>
      <c r="BN651">
        <v>2.16</v>
      </c>
      <c r="BO651">
        <v>6.09</v>
      </c>
      <c r="BP651">
        <v>15</v>
      </c>
      <c r="BQ651">
        <v>4.6040499999999999E-4</v>
      </c>
      <c r="BR651">
        <v>117905</v>
      </c>
      <c r="BS651">
        <v>1.5750066789999999</v>
      </c>
      <c r="BT651" t="s">
        <v>8</v>
      </c>
      <c r="BX651">
        <v>1680</v>
      </c>
      <c r="BZ651" t="s">
        <v>9</v>
      </c>
      <c r="CB651" t="s">
        <v>10</v>
      </c>
      <c r="CE651" t="s">
        <v>11</v>
      </c>
      <c r="CH651">
        <v>-1.1014999999999999</v>
      </c>
      <c r="CI651">
        <v>52.065100000000001</v>
      </c>
      <c r="CJ651" t="s">
        <v>4</v>
      </c>
      <c r="CK651" t="s">
        <v>273</v>
      </c>
      <c r="CL651" t="s">
        <v>430</v>
      </c>
      <c r="CM651" t="s">
        <v>431</v>
      </c>
      <c r="CN651">
        <v>5</v>
      </c>
      <c r="CO651" t="s">
        <v>349</v>
      </c>
      <c r="CP651" t="s">
        <v>14</v>
      </c>
      <c r="CQ651" t="s">
        <v>15</v>
      </c>
      <c r="CR651" t="s">
        <v>16</v>
      </c>
      <c r="CS651" t="s">
        <v>17</v>
      </c>
      <c r="CT651">
        <v>4451569</v>
      </c>
      <c r="CU651" t="s">
        <v>18</v>
      </c>
      <c r="CV651" t="b">
        <v>1</v>
      </c>
      <c r="CW651">
        <v>4451570</v>
      </c>
      <c r="CX651" t="s">
        <v>19</v>
      </c>
      <c r="CY651">
        <f>-JO67165</f>
        <v>0</v>
      </c>
      <c r="CZ651" t="s">
        <v>431</v>
      </c>
      <c r="DA651">
        <v>9</v>
      </c>
      <c r="DC651" s="2">
        <v>43838</v>
      </c>
      <c r="DD651">
        <v>2020</v>
      </c>
      <c r="DE651">
        <v>1</v>
      </c>
      <c r="DF651" t="s">
        <v>20</v>
      </c>
      <c r="DG651" t="s">
        <v>20</v>
      </c>
      <c r="DH651" t="s">
        <v>20</v>
      </c>
      <c r="DI651">
        <v>26</v>
      </c>
      <c r="DJ651" t="b">
        <v>1</v>
      </c>
      <c r="DK651" t="s">
        <v>21</v>
      </c>
      <c r="DL651" t="s">
        <v>22</v>
      </c>
      <c r="DM651">
        <v>2</v>
      </c>
      <c r="DN651" t="s">
        <v>8</v>
      </c>
      <c r="DO651" t="s">
        <v>20</v>
      </c>
      <c r="DP651" t="s">
        <v>20</v>
      </c>
      <c r="DQ651" t="s">
        <v>20</v>
      </c>
      <c r="DR651">
        <v>0</v>
      </c>
      <c r="DS651" t="s">
        <v>20</v>
      </c>
      <c r="DT651">
        <v>1</v>
      </c>
      <c r="DU651" t="s">
        <v>20</v>
      </c>
      <c r="DV651" t="s">
        <v>20</v>
      </c>
      <c r="DW651">
        <v>0</v>
      </c>
      <c r="DX651">
        <v>0</v>
      </c>
      <c r="DY651">
        <v>0</v>
      </c>
      <c r="DZ651">
        <v>1705</v>
      </c>
      <c r="EA651" t="s">
        <v>20</v>
      </c>
      <c r="EB651">
        <v>4</v>
      </c>
      <c r="EC651">
        <v>0</v>
      </c>
      <c r="ED651" t="s">
        <v>20</v>
      </c>
      <c r="EE651" t="s">
        <v>20</v>
      </c>
      <c r="EF651">
        <v>0</v>
      </c>
      <c r="EG651">
        <v>0</v>
      </c>
      <c r="EH651" t="s">
        <v>20</v>
      </c>
      <c r="EI651">
        <v>1</v>
      </c>
      <c r="EJ651" t="s">
        <v>20</v>
      </c>
      <c r="EK651" t="s">
        <v>20</v>
      </c>
      <c r="EL651" t="s">
        <v>20</v>
      </c>
      <c r="EM651">
        <v>1</v>
      </c>
      <c r="EN651">
        <v>1</v>
      </c>
      <c r="EO651">
        <v>0</v>
      </c>
      <c r="EP651">
        <v>0</v>
      </c>
      <c r="EQ651">
        <v>0</v>
      </c>
      <c r="ER651">
        <v>2</v>
      </c>
      <c r="ES651">
        <v>0</v>
      </c>
      <c r="ET651">
        <v>1</v>
      </c>
      <c r="EU651" t="s">
        <v>20</v>
      </c>
      <c r="EV651">
        <v>0</v>
      </c>
      <c r="EW651">
        <v>0</v>
      </c>
      <c r="EX651">
        <v>0</v>
      </c>
      <c r="EY651">
        <v>0</v>
      </c>
      <c r="EZ651" t="s">
        <v>20</v>
      </c>
      <c r="FA651" t="s">
        <v>20</v>
      </c>
      <c r="FB651">
        <v>0</v>
      </c>
      <c r="FC651">
        <v>0</v>
      </c>
      <c r="FD651" t="s">
        <v>20</v>
      </c>
      <c r="FE651">
        <v>89</v>
      </c>
      <c r="FF651" t="s">
        <v>20</v>
      </c>
      <c r="FG651" t="s">
        <v>20</v>
      </c>
      <c r="FH651">
        <v>0</v>
      </c>
      <c r="FI651" t="s">
        <v>20</v>
      </c>
      <c r="FJ651">
        <v>0</v>
      </c>
      <c r="FK651" t="s">
        <v>20</v>
      </c>
      <c r="FL651">
        <v>1</v>
      </c>
      <c r="FM651">
        <v>0</v>
      </c>
      <c r="FN651">
        <v>0</v>
      </c>
      <c r="FO651">
        <v>0</v>
      </c>
      <c r="FP651" t="s">
        <v>20</v>
      </c>
      <c r="FQ651">
        <v>0</v>
      </c>
      <c r="FR651" t="s">
        <v>20</v>
      </c>
      <c r="FS651" t="s">
        <v>20</v>
      </c>
      <c r="FT651">
        <v>0</v>
      </c>
      <c r="FU651" t="s">
        <v>20</v>
      </c>
      <c r="FV651">
        <v>88</v>
      </c>
      <c r="FW651" t="s">
        <v>20</v>
      </c>
      <c r="FX651">
        <v>0</v>
      </c>
      <c r="FY651">
        <v>0</v>
      </c>
      <c r="FZ651">
        <v>1</v>
      </c>
      <c r="GA651" t="s">
        <v>20</v>
      </c>
      <c r="GB651" t="s">
        <v>20</v>
      </c>
      <c r="GC651" t="s">
        <v>20</v>
      </c>
      <c r="GD651">
        <v>0</v>
      </c>
      <c r="GE651">
        <v>0</v>
      </c>
      <c r="GF651">
        <v>0</v>
      </c>
      <c r="GG651" t="s">
        <v>20</v>
      </c>
      <c r="GH651">
        <v>0</v>
      </c>
      <c r="GI651" t="s">
        <v>20</v>
      </c>
      <c r="GJ651">
        <v>0</v>
      </c>
      <c r="GK651">
        <v>0</v>
      </c>
      <c r="GL651">
        <v>0</v>
      </c>
      <c r="GM651" t="s">
        <v>20</v>
      </c>
    </row>
    <row r="652" spans="1:195" x14ac:dyDescent="0.25">
      <c r="A652" t="s">
        <v>444</v>
      </c>
      <c r="B652" t="s">
        <v>445</v>
      </c>
      <c r="C652" s="1">
        <v>43812</v>
      </c>
      <c r="D652" s="1">
        <v>43849</v>
      </c>
      <c r="E652">
        <v>34692</v>
      </c>
      <c r="F652" t="s">
        <v>283</v>
      </c>
      <c r="G652" t="s">
        <v>284</v>
      </c>
      <c r="H652">
        <v>28.6</v>
      </c>
      <c r="I652">
        <v>2.16</v>
      </c>
      <c r="J652">
        <v>3.08</v>
      </c>
      <c r="K652">
        <v>3.87</v>
      </c>
      <c r="L652">
        <v>4.2</v>
      </c>
      <c r="M652">
        <v>4.47</v>
      </c>
      <c r="N652">
        <v>5.96</v>
      </c>
      <c r="O652">
        <v>95.08</v>
      </c>
      <c r="P652">
        <v>103</v>
      </c>
      <c r="Q652">
        <v>112.58</v>
      </c>
      <c r="R652">
        <v>96.91</v>
      </c>
      <c r="S652">
        <v>0.66855323700000002</v>
      </c>
      <c r="T652">
        <v>43844</v>
      </c>
      <c r="U652">
        <v>32</v>
      </c>
      <c r="V652">
        <v>8100</v>
      </c>
      <c r="W652">
        <v>1.95308642</v>
      </c>
      <c r="X652">
        <v>96.623520510000006</v>
      </c>
      <c r="Y652">
        <v>32</v>
      </c>
      <c r="Z652">
        <v>39.169326239999997</v>
      </c>
      <c r="AA652">
        <v>43849</v>
      </c>
      <c r="AB652">
        <v>37</v>
      </c>
      <c r="AC652">
        <v>24480</v>
      </c>
      <c r="AD652">
        <v>2.411764706</v>
      </c>
      <c r="AE652">
        <v>98.027064499999994</v>
      </c>
      <c r="AF652">
        <v>49.75</v>
      </c>
      <c r="AG652">
        <v>35.805207379999999</v>
      </c>
      <c r="AH652">
        <v>0.39</v>
      </c>
      <c r="AI652">
        <v>0.02</v>
      </c>
      <c r="AJ652">
        <v>0.2</v>
      </c>
      <c r="AK652">
        <v>0</v>
      </c>
      <c r="AL652">
        <v>1.17</v>
      </c>
      <c r="AM652">
        <v>0.01</v>
      </c>
      <c r="AN652">
        <v>0</v>
      </c>
      <c r="AO652">
        <v>0</v>
      </c>
      <c r="AP652">
        <v>0</v>
      </c>
      <c r="AQ652">
        <v>0.02</v>
      </c>
      <c r="AR652">
        <v>0.05</v>
      </c>
      <c r="AS652">
        <v>0</v>
      </c>
      <c r="AT652">
        <v>0</v>
      </c>
      <c r="AU652">
        <v>0.04</v>
      </c>
      <c r="AV652">
        <v>2.27</v>
      </c>
      <c r="AW652">
        <v>4.22</v>
      </c>
      <c r="AX652">
        <v>0</v>
      </c>
      <c r="AY652">
        <v>1.575</v>
      </c>
      <c r="AZ652" t="s">
        <v>4</v>
      </c>
      <c r="BA652">
        <v>6003</v>
      </c>
      <c r="BB652" t="s">
        <v>430</v>
      </c>
      <c r="BC652">
        <v>9</v>
      </c>
      <c r="BD652" t="s">
        <v>445</v>
      </c>
      <c r="BE652" t="s">
        <v>6</v>
      </c>
      <c r="BF652" t="s">
        <v>7</v>
      </c>
      <c r="BG652">
        <v>43812</v>
      </c>
      <c r="BH652">
        <v>34692</v>
      </c>
      <c r="BI652">
        <v>32580</v>
      </c>
      <c r="BJ652">
        <v>37</v>
      </c>
      <c r="BK652">
        <v>74860</v>
      </c>
      <c r="BL652">
        <v>2.2999999999999998</v>
      </c>
      <c r="BM652">
        <v>1.575</v>
      </c>
      <c r="BN652">
        <v>2.16</v>
      </c>
      <c r="BO652">
        <v>6.09</v>
      </c>
      <c r="BP652">
        <v>15</v>
      </c>
      <c r="BQ652">
        <v>4.6040499999999999E-4</v>
      </c>
      <c r="BR652">
        <v>117905</v>
      </c>
      <c r="BS652">
        <v>1.5750066789999999</v>
      </c>
      <c r="BT652" t="s">
        <v>8</v>
      </c>
      <c r="BX652">
        <v>1680</v>
      </c>
      <c r="BZ652" t="s">
        <v>9</v>
      </c>
      <c r="CB652" t="s">
        <v>10</v>
      </c>
      <c r="CE652" t="s">
        <v>11</v>
      </c>
      <c r="CH652">
        <v>-1.1014999999999999</v>
      </c>
      <c r="CI652">
        <v>52.065100000000001</v>
      </c>
      <c r="CJ652" t="s">
        <v>4</v>
      </c>
      <c r="CK652" t="s">
        <v>273</v>
      </c>
      <c r="CL652" t="s">
        <v>430</v>
      </c>
      <c r="CM652" t="s">
        <v>431</v>
      </c>
      <c r="CN652">
        <v>5</v>
      </c>
      <c r="CO652" t="s">
        <v>349</v>
      </c>
      <c r="CP652" t="s">
        <v>14</v>
      </c>
      <c r="CQ652" t="s">
        <v>15</v>
      </c>
      <c r="CR652" t="s">
        <v>16</v>
      </c>
      <c r="CS652" t="s">
        <v>17</v>
      </c>
      <c r="CT652">
        <v>4451569</v>
      </c>
      <c r="CU652" t="s">
        <v>18</v>
      </c>
      <c r="CV652" t="b">
        <v>1</v>
      </c>
      <c r="CW652">
        <v>4451570</v>
      </c>
      <c r="CX652" t="s">
        <v>19</v>
      </c>
      <c r="CY652">
        <f>-JO67165</f>
        <v>0</v>
      </c>
      <c r="CZ652" t="s">
        <v>431</v>
      </c>
      <c r="DA652">
        <v>9</v>
      </c>
      <c r="DC652" s="2">
        <v>43838</v>
      </c>
      <c r="DD652">
        <v>2020</v>
      </c>
      <c r="DE652">
        <v>1</v>
      </c>
      <c r="DF652" t="s">
        <v>20</v>
      </c>
      <c r="DG652" t="s">
        <v>20</v>
      </c>
      <c r="DH652" t="s">
        <v>20</v>
      </c>
      <c r="DI652">
        <v>26</v>
      </c>
      <c r="DJ652" t="b">
        <v>1</v>
      </c>
      <c r="DK652" t="s">
        <v>21</v>
      </c>
      <c r="DL652" t="s">
        <v>22</v>
      </c>
      <c r="DM652">
        <v>3</v>
      </c>
      <c r="DN652" t="s">
        <v>8</v>
      </c>
      <c r="DO652" t="s">
        <v>20</v>
      </c>
      <c r="DP652" t="s">
        <v>20</v>
      </c>
      <c r="DQ652" t="s">
        <v>20</v>
      </c>
      <c r="DR652">
        <v>0</v>
      </c>
      <c r="DS652" t="s">
        <v>20</v>
      </c>
      <c r="DT652">
        <v>0</v>
      </c>
      <c r="DU652" t="s">
        <v>20</v>
      </c>
      <c r="DV652" t="s">
        <v>20</v>
      </c>
      <c r="DW652">
        <v>0</v>
      </c>
      <c r="DX652">
        <v>0</v>
      </c>
      <c r="DY652">
        <v>0</v>
      </c>
      <c r="DZ652">
        <v>1587</v>
      </c>
      <c r="EA652" t="s">
        <v>20</v>
      </c>
      <c r="EB652">
        <v>5</v>
      </c>
      <c r="EC652">
        <v>0</v>
      </c>
      <c r="ED652" t="s">
        <v>20</v>
      </c>
      <c r="EE652" t="s">
        <v>20</v>
      </c>
      <c r="EF652">
        <v>0</v>
      </c>
      <c r="EG652">
        <v>0</v>
      </c>
      <c r="EH652" t="s">
        <v>20</v>
      </c>
      <c r="EI652">
        <v>0</v>
      </c>
      <c r="EJ652" t="s">
        <v>20</v>
      </c>
      <c r="EK652" t="s">
        <v>20</v>
      </c>
      <c r="EL652" t="s">
        <v>20</v>
      </c>
      <c r="EM652">
        <v>1</v>
      </c>
      <c r="EN652">
        <v>0</v>
      </c>
      <c r="EO652">
        <v>0</v>
      </c>
      <c r="EP652">
        <v>0</v>
      </c>
      <c r="EQ652">
        <v>0</v>
      </c>
      <c r="ER652">
        <v>1</v>
      </c>
      <c r="ES652">
        <v>0</v>
      </c>
      <c r="ET652">
        <v>0</v>
      </c>
      <c r="EU652" t="s">
        <v>20</v>
      </c>
      <c r="EV652">
        <v>0</v>
      </c>
      <c r="EW652">
        <v>0</v>
      </c>
      <c r="EX652">
        <v>0</v>
      </c>
      <c r="EY652">
        <v>0</v>
      </c>
      <c r="EZ652" t="s">
        <v>20</v>
      </c>
      <c r="FA652" t="s">
        <v>20</v>
      </c>
      <c r="FB652">
        <v>0</v>
      </c>
      <c r="FC652">
        <v>0</v>
      </c>
      <c r="FD652" t="s">
        <v>20</v>
      </c>
      <c r="FE652">
        <v>95</v>
      </c>
      <c r="FF652" t="s">
        <v>20</v>
      </c>
      <c r="FG652" t="s">
        <v>20</v>
      </c>
      <c r="FH652">
        <v>0</v>
      </c>
      <c r="FI652" t="s">
        <v>20</v>
      </c>
      <c r="FJ652">
        <v>0</v>
      </c>
      <c r="FK652" t="s">
        <v>20</v>
      </c>
      <c r="FL652">
        <v>0</v>
      </c>
      <c r="FM652">
        <v>0</v>
      </c>
      <c r="FN652">
        <v>0</v>
      </c>
      <c r="FO652">
        <v>0</v>
      </c>
      <c r="FP652" t="s">
        <v>20</v>
      </c>
      <c r="FQ652">
        <v>0</v>
      </c>
      <c r="FR652" t="s">
        <v>20</v>
      </c>
      <c r="FS652" t="s">
        <v>20</v>
      </c>
      <c r="FT652">
        <v>0</v>
      </c>
      <c r="FU652" t="s">
        <v>20</v>
      </c>
      <c r="FV652">
        <v>100</v>
      </c>
      <c r="FW652" t="s">
        <v>20</v>
      </c>
      <c r="FX652">
        <v>0</v>
      </c>
      <c r="FY652">
        <v>1</v>
      </c>
      <c r="FZ652">
        <v>0</v>
      </c>
      <c r="GA652" t="s">
        <v>20</v>
      </c>
      <c r="GB652" t="s">
        <v>20</v>
      </c>
      <c r="GC652" t="s">
        <v>20</v>
      </c>
      <c r="GD652">
        <v>0</v>
      </c>
      <c r="GE652">
        <v>0</v>
      </c>
      <c r="GF652">
        <v>0</v>
      </c>
      <c r="GG652" t="s">
        <v>20</v>
      </c>
      <c r="GH652">
        <v>0</v>
      </c>
      <c r="GI652" t="s">
        <v>20</v>
      </c>
      <c r="GJ652">
        <v>0</v>
      </c>
      <c r="GK652">
        <v>0</v>
      </c>
      <c r="GL652">
        <v>0</v>
      </c>
      <c r="GM652" t="s">
        <v>20</v>
      </c>
    </row>
    <row r="653" spans="1:195" x14ac:dyDescent="0.25">
      <c r="A653" t="s">
        <v>444</v>
      </c>
      <c r="B653" t="s">
        <v>445</v>
      </c>
      <c r="C653" s="1">
        <v>43812</v>
      </c>
      <c r="D653" s="1">
        <v>43849</v>
      </c>
      <c r="E653">
        <v>34692</v>
      </c>
      <c r="F653" t="s">
        <v>283</v>
      </c>
      <c r="G653" t="s">
        <v>284</v>
      </c>
      <c r="H653">
        <v>28.6</v>
      </c>
      <c r="I653">
        <v>2.16</v>
      </c>
      <c r="J653">
        <v>3.08</v>
      </c>
      <c r="K653">
        <v>3.87</v>
      </c>
      <c r="L653">
        <v>4.2</v>
      </c>
      <c r="M653">
        <v>4.47</v>
      </c>
      <c r="N653">
        <v>5.96</v>
      </c>
      <c r="O653">
        <v>95.08</v>
      </c>
      <c r="P653">
        <v>103</v>
      </c>
      <c r="Q653">
        <v>112.58</v>
      </c>
      <c r="R653">
        <v>96.91</v>
      </c>
      <c r="S653">
        <v>0.66855323700000002</v>
      </c>
      <c r="T653">
        <v>43844</v>
      </c>
      <c r="U653">
        <v>32</v>
      </c>
      <c r="V653">
        <v>8100</v>
      </c>
      <c r="W653">
        <v>1.95308642</v>
      </c>
      <c r="X653">
        <v>96.623520510000006</v>
      </c>
      <c r="Y653">
        <v>32</v>
      </c>
      <c r="Z653">
        <v>39.169326239999997</v>
      </c>
      <c r="AA653">
        <v>43849</v>
      </c>
      <c r="AB653">
        <v>37</v>
      </c>
      <c r="AC653">
        <v>24480</v>
      </c>
      <c r="AD653">
        <v>2.411764706</v>
      </c>
      <c r="AE653">
        <v>98.027064499999994</v>
      </c>
      <c r="AF653">
        <v>49.75</v>
      </c>
      <c r="AG653">
        <v>35.805207379999999</v>
      </c>
      <c r="AH653">
        <v>0.39</v>
      </c>
      <c r="AI653">
        <v>0.02</v>
      </c>
      <c r="AJ653">
        <v>0.2</v>
      </c>
      <c r="AK653">
        <v>0</v>
      </c>
      <c r="AL653">
        <v>1.17</v>
      </c>
      <c r="AM653">
        <v>0.01</v>
      </c>
      <c r="AN653">
        <v>0</v>
      </c>
      <c r="AO653">
        <v>0</v>
      </c>
      <c r="AP653">
        <v>0</v>
      </c>
      <c r="AQ653">
        <v>0.02</v>
      </c>
      <c r="AR653">
        <v>0.05</v>
      </c>
      <c r="AS653">
        <v>0</v>
      </c>
      <c r="AT653">
        <v>0</v>
      </c>
      <c r="AU653">
        <v>0.04</v>
      </c>
      <c r="AV653">
        <v>2.27</v>
      </c>
      <c r="AW653">
        <v>4.22</v>
      </c>
      <c r="AX653">
        <v>0</v>
      </c>
      <c r="AY653">
        <v>1.575</v>
      </c>
      <c r="AZ653" t="s">
        <v>4</v>
      </c>
      <c r="BA653">
        <v>6003</v>
      </c>
      <c r="BB653" t="s">
        <v>430</v>
      </c>
      <c r="BC653">
        <v>9</v>
      </c>
      <c r="BD653" t="s">
        <v>445</v>
      </c>
      <c r="BE653" t="s">
        <v>6</v>
      </c>
      <c r="BF653" t="s">
        <v>7</v>
      </c>
      <c r="BG653">
        <v>43812</v>
      </c>
      <c r="BH653">
        <v>34692</v>
      </c>
      <c r="BI653">
        <v>32580</v>
      </c>
      <c r="BJ653">
        <v>37</v>
      </c>
      <c r="BK653">
        <v>74860</v>
      </c>
      <c r="BL653">
        <v>2.2999999999999998</v>
      </c>
      <c r="BM653">
        <v>1.575</v>
      </c>
      <c r="BN653">
        <v>2.16</v>
      </c>
      <c r="BO653">
        <v>6.09</v>
      </c>
      <c r="BP653">
        <v>15</v>
      </c>
      <c r="BQ653">
        <v>4.6040499999999999E-4</v>
      </c>
      <c r="BR653">
        <v>117905</v>
      </c>
      <c r="BS653">
        <v>1.5750066789999999</v>
      </c>
      <c r="BT653" t="s">
        <v>8</v>
      </c>
      <c r="BX653">
        <v>1680</v>
      </c>
      <c r="BZ653" t="s">
        <v>9</v>
      </c>
      <c r="CB653" t="s">
        <v>10</v>
      </c>
      <c r="CE653" t="s">
        <v>11</v>
      </c>
      <c r="CH653">
        <v>-1.1014999999999999</v>
      </c>
      <c r="CI653">
        <v>52.065100000000001</v>
      </c>
      <c r="CJ653" t="s">
        <v>4</v>
      </c>
      <c r="CK653" t="s">
        <v>273</v>
      </c>
      <c r="CL653" t="s">
        <v>430</v>
      </c>
      <c r="CM653" t="s">
        <v>431</v>
      </c>
      <c r="CN653">
        <v>5</v>
      </c>
      <c r="CO653" t="s">
        <v>349</v>
      </c>
      <c r="CP653" t="s">
        <v>14</v>
      </c>
      <c r="CQ653" t="s">
        <v>15</v>
      </c>
      <c r="CR653" t="s">
        <v>16</v>
      </c>
      <c r="CS653" t="s">
        <v>17</v>
      </c>
      <c r="CT653">
        <v>4451569</v>
      </c>
      <c r="CU653" t="s">
        <v>18</v>
      </c>
      <c r="CV653" t="b">
        <v>1</v>
      </c>
      <c r="CW653">
        <v>4451570</v>
      </c>
      <c r="CX653" t="s">
        <v>19</v>
      </c>
      <c r="CY653">
        <f>-JO67165</f>
        <v>0</v>
      </c>
      <c r="CZ653" t="s">
        <v>431</v>
      </c>
      <c r="DA653">
        <v>9</v>
      </c>
      <c r="DC653" s="2">
        <v>43838</v>
      </c>
      <c r="DD653">
        <v>2020</v>
      </c>
      <c r="DE653">
        <v>1</v>
      </c>
      <c r="DF653" t="s">
        <v>20</v>
      </c>
      <c r="DG653" t="s">
        <v>20</v>
      </c>
      <c r="DH653" t="s">
        <v>20</v>
      </c>
      <c r="DI653">
        <v>26</v>
      </c>
      <c r="DJ653" t="b">
        <v>1</v>
      </c>
      <c r="DK653" t="s">
        <v>21</v>
      </c>
      <c r="DL653" t="s">
        <v>22</v>
      </c>
      <c r="DM653">
        <v>4</v>
      </c>
      <c r="DN653" t="s">
        <v>8</v>
      </c>
      <c r="DO653" t="s">
        <v>20</v>
      </c>
      <c r="DP653" t="s">
        <v>20</v>
      </c>
      <c r="DQ653" t="s">
        <v>20</v>
      </c>
      <c r="DR653">
        <v>0</v>
      </c>
      <c r="DS653" t="s">
        <v>20</v>
      </c>
      <c r="DT653">
        <v>0</v>
      </c>
      <c r="DU653" t="s">
        <v>20</v>
      </c>
      <c r="DV653" t="s">
        <v>20</v>
      </c>
      <c r="DW653">
        <v>0</v>
      </c>
      <c r="DX653">
        <v>0</v>
      </c>
      <c r="DY653">
        <v>0</v>
      </c>
      <c r="DZ653">
        <v>1577</v>
      </c>
      <c r="EA653" t="s">
        <v>20</v>
      </c>
      <c r="EB653">
        <v>5</v>
      </c>
      <c r="EC653">
        <v>0</v>
      </c>
      <c r="ED653" t="s">
        <v>20</v>
      </c>
      <c r="EE653" t="s">
        <v>20</v>
      </c>
      <c r="EF653">
        <v>0</v>
      </c>
      <c r="EG653">
        <v>0</v>
      </c>
      <c r="EH653" t="s">
        <v>20</v>
      </c>
      <c r="EI653">
        <v>0</v>
      </c>
      <c r="EJ653" t="s">
        <v>20</v>
      </c>
      <c r="EK653" t="s">
        <v>20</v>
      </c>
      <c r="EL653" t="s">
        <v>20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0</v>
      </c>
      <c r="ES653">
        <v>0</v>
      </c>
      <c r="ET653">
        <v>0</v>
      </c>
      <c r="EU653" t="s">
        <v>20</v>
      </c>
      <c r="EV653">
        <v>0</v>
      </c>
      <c r="EW653">
        <v>1</v>
      </c>
      <c r="EX653">
        <v>0</v>
      </c>
      <c r="EY653">
        <v>0</v>
      </c>
      <c r="EZ653" t="s">
        <v>20</v>
      </c>
      <c r="FA653" t="s">
        <v>20</v>
      </c>
      <c r="FB653">
        <v>0</v>
      </c>
      <c r="FC653">
        <v>0</v>
      </c>
      <c r="FD653" t="s">
        <v>20</v>
      </c>
      <c r="FE653">
        <v>97</v>
      </c>
      <c r="FF653" t="s">
        <v>20</v>
      </c>
      <c r="FG653" t="s">
        <v>20</v>
      </c>
      <c r="FH653">
        <v>0</v>
      </c>
      <c r="FI653" t="s">
        <v>20</v>
      </c>
      <c r="FJ653">
        <v>0</v>
      </c>
      <c r="FK653" t="s">
        <v>20</v>
      </c>
      <c r="FL653">
        <v>0</v>
      </c>
      <c r="FM653">
        <v>0</v>
      </c>
      <c r="FN653">
        <v>0</v>
      </c>
      <c r="FO653">
        <v>0</v>
      </c>
      <c r="FP653" t="s">
        <v>20</v>
      </c>
      <c r="FQ653">
        <v>0</v>
      </c>
      <c r="FR653" t="s">
        <v>20</v>
      </c>
      <c r="FS653" t="s">
        <v>20</v>
      </c>
      <c r="FT653">
        <v>0</v>
      </c>
      <c r="FU653" t="s">
        <v>20</v>
      </c>
      <c r="FV653">
        <v>100</v>
      </c>
      <c r="FW653" t="s">
        <v>20</v>
      </c>
      <c r="FX653">
        <v>0</v>
      </c>
      <c r="FY653">
        <v>0</v>
      </c>
      <c r="FZ653">
        <v>0</v>
      </c>
      <c r="GA653" t="s">
        <v>20</v>
      </c>
      <c r="GB653" t="s">
        <v>20</v>
      </c>
      <c r="GC653" t="s">
        <v>20</v>
      </c>
      <c r="GD653">
        <v>0</v>
      </c>
      <c r="GE653">
        <v>0</v>
      </c>
      <c r="GF653">
        <v>0</v>
      </c>
      <c r="GG653" t="s">
        <v>20</v>
      </c>
      <c r="GH653">
        <v>0</v>
      </c>
      <c r="GI653" t="s">
        <v>20</v>
      </c>
      <c r="GJ653">
        <v>0</v>
      </c>
      <c r="GK653">
        <v>0</v>
      </c>
      <c r="GL653">
        <v>0</v>
      </c>
      <c r="GM653" t="s">
        <v>20</v>
      </c>
    </row>
    <row r="654" spans="1:195" x14ac:dyDescent="0.25">
      <c r="A654" t="s">
        <v>444</v>
      </c>
      <c r="B654" t="s">
        <v>445</v>
      </c>
      <c r="C654" s="1">
        <v>43812</v>
      </c>
      <c r="D654" s="1">
        <v>43849</v>
      </c>
      <c r="E654">
        <v>34692</v>
      </c>
      <c r="F654" t="s">
        <v>283</v>
      </c>
      <c r="G654" t="s">
        <v>284</v>
      </c>
      <c r="H654">
        <v>28.6</v>
      </c>
      <c r="I654">
        <v>2.16</v>
      </c>
      <c r="J654">
        <v>3.08</v>
      </c>
      <c r="K654">
        <v>3.87</v>
      </c>
      <c r="L654">
        <v>4.2</v>
      </c>
      <c r="M654">
        <v>4.47</v>
      </c>
      <c r="N654">
        <v>5.96</v>
      </c>
      <c r="O654">
        <v>95.08</v>
      </c>
      <c r="P654">
        <v>103</v>
      </c>
      <c r="Q654">
        <v>112.58</v>
      </c>
      <c r="R654">
        <v>96.91</v>
      </c>
      <c r="S654">
        <v>0.66855323700000002</v>
      </c>
      <c r="T654">
        <v>43844</v>
      </c>
      <c r="U654">
        <v>32</v>
      </c>
      <c r="V654">
        <v>8100</v>
      </c>
      <c r="W654">
        <v>1.95308642</v>
      </c>
      <c r="X654">
        <v>96.623520510000006</v>
      </c>
      <c r="Y654">
        <v>32</v>
      </c>
      <c r="Z654">
        <v>39.169326239999997</v>
      </c>
      <c r="AA654">
        <v>43849</v>
      </c>
      <c r="AB654">
        <v>37</v>
      </c>
      <c r="AC654">
        <v>24480</v>
      </c>
      <c r="AD654">
        <v>2.411764706</v>
      </c>
      <c r="AE654">
        <v>98.027064499999994</v>
      </c>
      <c r="AF654">
        <v>49.75</v>
      </c>
      <c r="AG654">
        <v>35.805207379999999</v>
      </c>
      <c r="AH654">
        <v>0.39</v>
      </c>
      <c r="AI654">
        <v>0.02</v>
      </c>
      <c r="AJ654">
        <v>0.2</v>
      </c>
      <c r="AK654">
        <v>0</v>
      </c>
      <c r="AL654">
        <v>1.17</v>
      </c>
      <c r="AM654">
        <v>0.01</v>
      </c>
      <c r="AN654">
        <v>0</v>
      </c>
      <c r="AO654">
        <v>0</v>
      </c>
      <c r="AP654">
        <v>0</v>
      </c>
      <c r="AQ654">
        <v>0.02</v>
      </c>
      <c r="AR654">
        <v>0.05</v>
      </c>
      <c r="AS654">
        <v>0</v>
      </c>
      <c r="AT654">
        <v>0</v>
      </c>
      <c r="AU654">
        <v>0.04</v>
      </c>
      <c r="AV654">
        <v>2.27</v>
      </c>
      <c r="AW654">
        <v>4.22</v>
      </c>
      <c r="AX654">
        <v>0</v>
      </c>
      <c r="AY654">
        <v>1.575</v>
      </c>
      <c r="AZ654" t="s">
        <v>4</v>
      </c>
      <c r="BA654">
        <v>6003</v>
      </c>
      <c r="BB654" t="s">
        <v>430</v>
      </c>
      <c r="BC654">
        <v>9</v>
      </c>
      <c r="BD654" t="s">
        <v>445</v>
      </c>
      <c r="BE654" t="s">
        <v>6</v>
      </c>
      <c r="BF654" t="s">
        <v>7</v>
      </c>
      <c r="BG654">
        <v>43812</v>
      </c>
      <c r="BH654">
        <v>34692</v>
      </c>
      <c r="BI654">
        <v>32580</v>
      </c>
      <c r="BJ654">
        <v>37</v>
      </c>
      <c r="BK654">
        <v>74860</v>
      </c>
      <c r="BL654">
        <v>2.2999999999999998</v>
      </c>
      <c r="BM654">
        <v>1.575</v>
      </c>
      <c r="BN654">
        <v>2.16</v>
      </c>
      <c r="BO654">
        <v>6.09</v>
      </c>
      <c r="BP654">
        <v>15</v>
      </c>
      <c r="BQ654">
        <v>4.6040499999999999E-4</v>
      </c>
      <c r="BR654">
        <v>117905</v>
      </c>
      <c r="BS654">
        <v>1.5750066789999999</v>
      </c>
      <c r="BT654" t="s">
        <v>8</v>
      </c>
      <c r="BX654">
        <v>1680</v>
      </c>
      <c r="BZ654" t="s">
        <v>9</v>
      </c>
      <c r="CB654" t="s">
        <v>10</v>
      </c>
      <c r="CE654" t="s">
        <v>11</v>
      </c>
      <c r="CH654">
        <v>-1.1014999999999999</v>
      </c>
      <c r="CI654">
        <v>52.065100000000001</v>
      </c>
      <c r="CJ654" t="s">
        <v>4</v>
      </c>
      <c r="CK654" t="s">
        <v>273</v>
      </c>
      <c r="CL654" t="s">
        <v>430</v>
      </c>
      <c r="CM654" t="s">
        <v>431</v>
      </c>
      <c r="CN654">
        <v>5</v>
      </c>
      <c r="CO654" t="s">
        <v>349</v>
      </c>
      <c r="CP654" t="s">
        <v>14</v>
      </c>
      <c r="CQ654" t="s">
        <v>15</v>
      </c>
      <c r="CR654" t="s">
        <v>16</v>
      </c>
      <c r="CS654" t="s">
        <v>17</v>
      </c>
      <c r="CT654">
        <v>4451569</v>
      </c>
      <c r="CU654" t="s">
        <v>18</v>
      </c>
      <c r="CV654" t="b">
        <v>1</v>
      </c>
      <c r="CW654">
        <v>4451570</v>
      </c>
      <c r="CX654" t="s">
        <v>19</v>
      </c>
      <c r="CY654">
        <f>-JO67165</f>
        <v>0</v>
      </c>
      <c r="CZ654" t="s">
        <v>431</v>
      </c>
      <c r="DA654">
        <v>9</v>
      </c>
      <c r="DC654" s="2">
        <v>43838</v>
      </c>
      <c r="DD654">
        <v>2020</v>
      </c>
      <c r="DE654">
        <v>1</v>
      </c>
      <c r="DF654" t="s">
        <v>20</v>
      </c>
      <c r="DG654" t="s">
        <v>20</v>
      </c>
      <c r="DH654" t="s">
        <v>20</v>
      </c>
      <c r="DI654">
        <v>26</v>
      </c>
      <c r="DJ654" t="b">
        <v>1</v>
      </c>
      <c r="DK654" t="s">
        <v>21</v>
      </c>
      <c r="DL654" t="s">
        <v>22</v>
      </c>
      <c r="DM654">
        <v>5</v>
      </c>
      <c r="DN654" t="s">
        <v>8</v>
      </c>
      <c r="DO654" t="s">
        <v>20</v>
      </c>
      <c r="DP654" t="s">
        <v>20</v>
      </c>
      <c r="DQ654" t="s">
        <v>20</v>
      </c>
      <c r="DR654">
        <v>0</v>
      </c>
      <c r="DS654" t="s">
        <v>20</v>
      </c>
      <c r="DT654">
        <v>0</v>
      </c>
      <c r="DU654" t="s">
        <v>20</v>
      </c>
      <c r="DV654" t="s">
        <v>20</v>
      </c>
      <c r="DW654">
        <v>0</v>
      </c>
      <c r="DX654">
        <v>0</v>
      </c>
      <c r="DY654">
        <v>0</v>
      </c>
      <c r="DZ654">
        <v>1558</v>
      </c>
      <c r="EA654" t="s">
        <v>20</v>
      </c>
      <c r="EB654">
        <v>5</v>
      </c>
      <c r="EC654">
        <v>0</v>
      </c>
      <c r="ED654" t="s">
        <v>20</v>
      </c>
      <c r="EE654" t="s">
        <v>20</v>
      </c>
      <c r="EF654">
        <v>0</v>
      </c>
      <c r="EG654">
        <v>0</v>
      </c>
      <c r="EH654" t="s">
        <v>20</v>
      </c>
      <c r="EI654">
        <v>0</v>
      </c>
      <c r="EJ654" t="s">
        <v>20</v>
      </c>
      <c r="EK654" t="s">
        <v>20</v>
      </c>
      <c r="EL654" t="s">
        <v>20</v>
      </c>
      <c r="EM654">
        <v>1</v>
      </c>
      <c r="EN654">
        <v>1</v>
      </c>
      <c r="EO654">
        <v>0</v>
      </c>
      <c r="EP654">
        <v>0</v>
      </c>
      <c r="EQ654">
        <v>0</v>
      </c>
      <c r="ER654">
        <v>2</v>
      </c>
      <c r="ES654">
        <v>0</v>
      </c>
      <c r="ET654">
        <v>1</v>
      </c>
      <c r="EU654" t="s">
        <v>20</v>
      </c>
      <c r="EV654">
        <v>0</v>
      </c>
      <c r="EW654">
        <v>0</v>
      </c>
      <c r="EX654">
        <v>0</v>
      </c>
      <c r="EY654">
        <v>0</v>
      </c>
      <c r="EZ654" t="s">
        <v>20</v>
      </c>
      <c r="FA654" t="s">
        <v>20</v>
      </c>
      <c r="FB654">
        <v>0</v>
      </c>
      <c r="FC654">
        <v>0</v>
      </c>
      <c r="FD654" t="s">
        <v>20</v>
      </c>
      <c r="FE654">
        <v>89</v>
      </c>
      <c r="FF654" t="s">
        <v>20</v>
      </c>
      <c r="FG654" t="s">
        <v>20</v>
      </c>
      <c r="FH654">
        <v>0</v>
      </c>
      <c r="FI654" t="s">
        <v>20</v>
      </c>
      <c r="FJ654">
        <v>0</v>
      </c>
      <c r="FK654" t="s">
        <v>20</v>
      </c>
      <c r="FL654">
        <v>0</v>
      </c>
      <c r="FM654">
        <v>0</v>
      </c>
      <c r="FN654">
        <v>0</v>
      </c>
      <c r="FO654">
        <v>0</v>
      </c>
      <c r="FP654" t="s">
        <v>20</v>
      </c>
      <c r="FQ654">
        <v>0</v>
      </c>
      <c r="FR654" t="s">
        <v>20</v>
      </c>
      <c r="FS654" t="s">
        <v>20</v>
      </c>
      <c r="FT654">
        <v>0</v>
      </c>
      <c r="FU654" t="s">
        <v>20</v>
      </c>
      <c r="FV654">
        <v>100</v>
      </c>
      <c r="FW654" t="s">
        <v>20</v>
      </c>
      <c r="FX654">
        <v>0</v>
      </c>
      <c r="FY654">
        <v>1</v>
      </c>
      <c r="FZ654">
        <v>0</v>
      </c>
      <c r="GA654" t="s">
        <v>20</v>
      </c>
      <c r="GB654" t="s">
        <v>20</v>
      </c>
      <c r="GC654" t="s">
        <v>20</v>
      </c>
      <c r="GD654">
        <v>0</v>
      </c>
      <c r="GE654">
        <v>1</v>
      </c>
      <c r="GF654">
        <v>0</v>
      </c>
      <c r="GG654" t="s">
        <v>20</v>
      </c>
      <c r="GH654">
        <v>0</v>
      </c>
      <c r="GI654" t="s">
        <v>20</v>
      </c>
      <c r="GJ654">
        <v>0</v>
      </c>
      <c r="GK654">
        <v>0</v>
      </c>
      <c r="GL654">
        <v>0</v>
      </c>
      <c r="GM654" t="s">
        <v>20</v>
      </c>
    </row>
    <row r="655" spans="1:195" x14ac:dyDescent="0.25">
      <c r="A655" t="s">
        <v>444</v>
      </c>
      <c r="B655" t="s">
        <v>445</v>
      </c>
      <c r="C655" s="1">
        <v>43812</v>
      </c>
      <c r="D655" s="1">
        <v>43849</v>
      </c>
      <c r="E655">
        <v>34692</v>
      </c>
      <c r="F655" t="s">
        <v>283</v>
      </c>
      <c r="G655" t="s">
        <v>284</v>
      </c>
      <c r="H655">
        <v>28.6</v>
      </c>
      <c r="I655">
        <v>2.16</v>
      </c>
      <c r="J655">
        <v>3.08</v>
      </c>
      <c r="K655">
        <v>3.87</v>
      </c>
      <c r="L655">
        <v>4.2</v>
      </c>
      <c r="M655">
        <v>4.47</v>
      </c>
      <c r="N655">
        <v>5.96</v>
      </c>
      <c r="O655">
        <v>95.08</v>
      </c>
      <c r="P655">
        <v>103</v>
      </c>
      <c r="Q655">
        <v>112.58</v>
      </c>
      <c r="R655">
        <v>96.91</v>
      </c>
      <c r="S655">
        <v>0.66855323700000002</v>
      </c>
      <c r="T655">
        <v>43844</v>
      </c>
      <c r="U655">
        <v>32</v>
      </c>
      <c r="V655">
        <v>8100</v>
      </c>
      <c r="W655">
        <v>1.95308642</v>
      </c>
      <c r="X655">
        <v>96.623520510000006</v>
      </c>
      <c r="Y655">
        <v>32</v>
      </c>
      <c r="Z655">
        <v>39.169326239999997</v>
      </c>
      <c r="AA655">
        <v>43849</v>
      </c>
      <c r="AB655">
        <v>37</v>
      </c>
      <c r="AC655">
        <v>24480</v>
      </c>
      <c r="AD655">
        <v>2.411764706</v>
      </c>
      <c r="AE655">
        <v>98.027064499999994</v>
      </c>
      <c r="AF655">
        <v>49.75</v>
      </c>
      <c r="AG655">
        <v>35.805207379999999</v>
      </c>
      <c r="AH655">
        <v>0.39</v>
      </c>
      <c r="AI655">
        <v>0.02</v>
      </c>
      <c r="AJ655">
        <v>0.2</v>
      </c>
      <c r="AK655">
        <v>0</v>
      </c>
      <c r="AL655">
        <v>1.17</v>
      </c>
      <c r="AM655">
        <v>0.01</v>
      </c>
      <c r="AN655">
        <v>0</v>
      </c>
      <c r="AO655">
        <v>0</v>
      </c>
      <c r="AP655">
        <v>0</v>
      </c>
      <c r="AQ655">
        <v>0.02</v>
      </c>
      <c r="AR655">
        <v>0.05</v>
      </c>
      <c r="AS655">
        <v>0</v>
      </c>
      <c r="AT655">
        <v>0</v>
      </c>
      <c r="AU655">
        <v>0.04</v>
      </c>
      <c r="AV655">
        <v>2.27</v>
      </c>
      <c r="AW655">
        <v>4.22</v>
      </c>
      <c r="AX655">
        <v>0</v>
      </c>
      <c r="AY655">
        <v>1.575</v>
      </c>
      <c r="AZ655" t="s">
        <v>4</v>
      </c>
      <c r="BA655">
        <v>6003</v>
      </c>
      <c r="BB655" t="s">
        <v>430</v>
      </c>
      <c r="BC655">
        <v>9</v>
      </c>
      <c r="BD655" t="s">
        <v>445</v>
      </c>
      <c r="BE655" t="s">
        <v>6</v>
      </c>
      <c r="BF655" t="s">
        <v>7</v>
      </c>
      <c r="BG655">
        <v>43812</v>
      </c>
      <c r="BH655">
        <v>34692</v>
      </c>
      <c r="BI655">
        <v>32580</v>
      </c>
      <c r="BJ655">
        <v>37</v>
      </c>
      <c r="BK655">
        <v>74860</v>
      </c>
      <c r="BL655">
        <v>2.2999999999999998</v>
      </c>
      <c r="BM655">
        <v>1.575</v>
      </c>
      <c r="BN655">
        <v>2.16</v>
      </c>
      <c r="BO655">
        <v>6.09</v>
      </c>
      <c r="BP655">
        <v>15</v>
      </c>
      <c r="BQ655">
        <v>4.6040499999999999E-4</v>
      </c>
      <c r="BR655">
        <v>117905</v>
      </c>
      <c r="BS655">
        <v>1.5750066789999999</v>
      </c>
      <c r="BT655" t="s">
        <v>8</v>
      </c>
      <c r="BX655">
        <v>1680</v>
      </c>
      <c r="BZ655" t="s">
        <v>9</v>
      </c>
      <c r="CB655" t="s">
        <v>10</v>
      </c>
      <c r="CE655" t="s">
        <v>11</v>
      </c>
      <c r="CH655">
        <v>-1.1014999999999999</v>
      </c>
      <c r="CI655">
        <v>52.065100000000001</v>
      </c>
      <c r="CJ655" t="s">
        <v>4</v>
      </c>
      <c r="CK655" t="s">
        <v>273</v>
      </c>
      <c r="CL655" t="s">
        <v>430</v>
      </c>
      <c r="CM655" t="s">
        <v>431</v>
      </c>
      <c r="CN655">
        <v>5</v>
      </c>
      <c r="CO655" t="s">
        <v>349</v>
      </c>
      <c r="CP655" t="s">
        <v>14</v>
      </c>
      <c r="CQ655" t="s">
        <v>15</v>
      </c>
      <c r="CR655" t="s">
        <v>16</v>
      </c>
      <c r="CS655" t="s">
        <v>17</v>
      </c>
      <c r="CT655">
        <v>4451569</v>
      </c>
      <c r="CU655" t="s">
        <v>18</v>
      </c>
      <c r="CV655" t="b">
        <v>1</v>
      </c>
      <c r="CW655">
        <v>4451570</v>
      </c>
      <c r="CX655" t="s">
        <v>19</v>
      </c>
      <c r="CY655">
        <f>-JO67165</f>
        <v>0</v>
      </c>
      <c r="CZ655" t="s">
        <v>431</v>
      </c>
      <c r="DA655">
        <v>9</v>
      </c>
      <c r="DC655" s="2">
        <v>43838</v>
      </c>
      <c r="DD655">
        <v>2020</v>
      </c>
      <c r="DE655">
        <v>1</v>
      </c>
      <c r="DF655" t="s">
        <v>20</v>
      </c>
      <c r="DG655" t="s">
        <v>20</v>
      </c>
      <c r="DH655" t="s">
        <v>20</v>
      </c>
      <c r="DI655">
        <v>26</v>
      </c>
      <c r="DJ655" t="b">
        <v>1</v>
      </c>
      <c r="DK655" t="s">
        <v>21</v>
      </c>
      <c r="DL655" t="s">
        <v>22</v>
      </c>
      <c r="DM655">
        <v>6</v>
      </c>
      <c r="DN655" t="s">
        <v>8</v>
      </c>
      <c r="DO655" t="s">
        <v>20</v>
      </c>
      <c r="DP655" t="s">
        <v>20</v>
      </c>
      <c r="DQ655" t="s">
        <v>20</v>
      </c>
      <c r="DR655">
        <v>0</v>
      </c>
      <c r="DS655" t="s">
        <v>20</v>
      </c>
      <c r="DT655">
        <v>0</v>
      </c>
      <c r="DU655" t="s">
        <v>20</v>
      </c>
      <c r="DV655" t="s">
        <v>20</v>
      </c>
      <c r="DW655">
        <v>0</v>
      </c>
      <c r="DX655">
        <v>0</v>
      </c>
      <c r="DY655">
        <v>0</v>
      </c>
      <c r="DZ655">
        <v>1407</v>
      </c>
      <c r="EA655" t="s">
        <v>20</v>
      </c>
      <c r="EB655">
        <v>5</v>
      </c>
      <c r="EC655">
        <v>0</v>
      </c>
      <c r="ED655" t="s">
        <v>20</v>
      </c>
      <c r="EE655" t="s">
        <v>20</v>
      </c>
      <c r="EF655">
        <v>0</v>
      </c>
      <c r="EG655">
        <v>0</v>
      </c>
      <c r="EH655" t="s">
        <v>20</v>
      </c>
      <c r="EI655">
        <v>0</v>
      </c>
      <c r="EJ655" t="s">
        <v>20</v>
      </c>
      <c r="EK655" t="s">
        <v>20</v>
      </c>
      <c r="EL655" t="s">
        <v>20</v>
      </c>
      <c r="EM655">
        <v>0</v>
      </c>
      <c r="EN655">
        <v>0</v>
      </c>
      <c r="EO655">
        <v>0</v>
      </c>
      <c r="EP655">
        <v>0</v>
      </c>
      <c r="EQ655">
        <v>0</v>
      </c>
      <c r="ER655">
        <v>1</v>
      </c>
      <c r="ES655">
        <v>0</v>
      </c>
      <c r="ET655">
        <v>0</v>
      </c>
      <c r="EU655" t="s">
        <v>20</v>
      </c>
      <c r="EV655">
        <v>0</v>
      </c>
      <c r="EW655">
        <v>1</v>
      </c>
      <c r="EX655">
        <v>0</v>
      </c>
      <c r="EY655">
        <v>0</v>
      </c>
      <c r="EZ655" t="s">
        <v>20</v>
      </c>
      <c r="FA655" t="s">
        <v>20</v>
      </c>
      <c r="FB655">
        <v>0</v>
      </c>
      <c r="FC655">
        <v>0</v>
      </c>
      <c r="FD655" t="s">
        <v>20</v>
      </c>
      <c r="FE655">
        <v>93</v>
      </c>
      <c r="FF655" t="s">
        <v>20</v>
      </c>
      <c r="FG655" t="s">
        <v>20</v>
      </c>
      <c r="FH655">
        <v>0</v>
      </c>
      <c r="FI655" t="s">
        <v>20</v>
      </c>
      <c r="FJ655">
        <v>1</v>
      </c>
      <c r="FK655" t="s">
        <v>20</v>
      </c>
      <c r="FL655">
        <v>0</v>
      </c>
      <c r="FM655">
        <v>0</v>
      </c>
      <c r="FN655">
        <v>0</v>
      </c>
      <c r="FO655">
        <v>0</v>
      </c>
      <c r="FP655" t="s">
        <v>20</v>
      </c>
      <c r="FQ655">
        <v>0</v>
      </c>
      <c r="FR655" t="s">
        <v>20</v>
      </c>
      <c r="FS655" t="s">
        <v>20</v>
      </c>
      <c r="FT655">
        <v>0</v>
      </c>
      <c r="FU655" t="s">
        <v>20</v>
      </c>
      <c r="FV655">
        <v>100</v>
      </c>
      <c r="FW655" t="s">
        <v>20</v>
      </c>
      <c r="FX655">
        <v>0</v>
      </c>
      <c r="FY655">
        <v>0</v>
      </c>
      <c r="FZ655">
        <v>0</v>
      </c>
      <c r="GA655" t="s">
        <v>20</v>
      </c>
      <c r="GB655" t="s">
        <v>20</v>
      </c>
      <c r="GC655" t="s">
        <v>20</v>
      </c>
      <c r="GD655">
        <v>1</v>
      </c>
      <c r="GE655">
        <v>0</v>
      </c>
      <c r="GF655">
        <v>0</v>
      </c>
      <c r="GG655" t="s">
        <v>20</v>
      </c>
      <c r="GH655">
        <v>0</v>
      </c>
      <c r="GI655" t="s">
        <v>20</v>
      </c>
      <c r="GJ655">
        <v>0</v>
      </c>
      <c r="GK655">
        <v>0</v>
      </c>
      <c r="GL655">
        <v>0</v>
      </c>
      <c r="GM655" t="s">
        <v>20</v>
      </c>
    </row>
    <row r="656" spans="1:195" x14ac:dyDescent="0.25">
      <c r="A656" t="s">
        <v>446</v>
      </c>
      <c r="B656" t="s">
        <v>446</v>
      </c>
      <c r="C656" s="1">
        <v>43643</v>
      </c>
      <c r="D656" s="1">
        <v>43681</v>
      </c>
      <c r="E656">
        <v>25520</v>
      </c>
      <c r="F656" t="s">
        <v>447</v>
      </c>
      <c r="G656" t="s">
        <v>448</v>
      </c>
      <c r="H656">
        <v>47.24</v>
      </c>
      <c r="I656">
        <v>1.56</v>
      </c>
      <c r="J656">
        <v>1.84</v>
      </c>
      <c r="K656">
        <v>2.14</v>
      </c>
      <c r="L656">
        <v>2.5</v>
      </c>
      <c r="M656">
        <v>2.67</v>
      </c>
      <c r="N656">
        <v>2.99</v>
      </c>
      <c r="O656">
        <v>108.2</v>
      </c>
      <c r="P656">
        <v>115.02</v>
      </c>
      <c r="Q656">
        <v>108.72</v>
      </c>
      <c r="R656">
        <v>96.59</v>
      </c>
      <c r="S656">
        <v>1.15195274</v>
      </c>
      <c r="T656">
        <v>43675</v>
      </c>
      <c r="U656">
        <v>32</v>
      </c>
      <c r="V656">
        <v>7752</v>
      </c>
      <c r="W656">
        <v>1.8240454079999999</v>
      </c>
      <c r="X656">
        <v>103.4590942</v>
      </c>
      <c r="Y656">
        <v>50</v>
      </c>
      <c r="Z656">
        <v>36.310177500000002</v>
      </c>
      <c r="AA656">
        <v>43681</v>
      </c>
      <c r="AB656">
        <v>38</v>
      </c>
      <c r="AC656">
        <v>17107</v>
      </c>
      <c r="AD656">
        <v>2.3940663930000001</v>
      </c>
      <c r="AE656">
        <v>102.7761491</v>
      </c>
      <c r="AF656">
        <v>32.064125629999999</v>
      </c>
      <c r="AG656">
        <v>32.580460469999998</v>
      </c>
      <c r="AH656">
        <v>0.16</v>
      </c>
      <c r="AI656">
        <v>0.01</v>
      </c>
      <c r="AJ656">
        <v>0.12</v>
      </c>
      <c r="AK656">
        <v>0.03</v>
      </c>
      <c r="AL656">
        <v>0.14000000000000001</v>
      </c>
      <c r="AM656">
        <v>0</v>
      </c>
      <c r="AN656">
        <v>0</v>
      </c>
      <c r="AO656">
        <v>0.05</v>
      </c>
      <c r="AP656">
        <v>0.03</v>
      </c>
      <c r="AQ656">
        <v>0</v>
      </c>
      <c r="AR656">
        <v>0.04</v>
      </c>
      <c r="AS656">
        <v>0</v>
      </c>
      <c r="AT656">
        <v>0</v>
      </c>
      <c r="AU656">
        <v>0.04</v>
      </c>
      <c r="AV656">
        <v>0.01</v>
      </c>
      <c r="AW656">
        <v>0.69</v>
      </c>
      <c r="AX656">
        <v>0</v>
      </c>
      <c r="AY656">
        <v>1.5620000000000001</v>
      </c>
      <c r="AZ656" t="s">
        <v>29</v>
      </c>
      <c r="BA656">
        <v>2040</v>
      </c>
      <c r="BB656" t="s">
        <v>449</v>
      </c>
      <c r="BC656">
        <v>1</v>
      </c>
      <c r="BD656" t="s">
        <v>446</v>
      </c>
      <c r="BE656" t="s">
        <v>6</v>
      </c>
      <c r="BF656" t="s">
        <v>7</v>
      </c>
      <c r="BG656">
        <v>43643</v>
      </c>
      <c r="BH656">
        <v>25520</v>
      </c>
      <c r="BI656">
        <v>24859</v>
      </c>
      <c r="BJ656">
        <v>38</v>
      </c>
      <c r="BK656">
        <v>55095.29</v>
      </c>
      <c r="BL656">
        <v>2.2200000000000002</v>
      </c>
      <c r="BM656">
        <v>1.5620000000000001</v>
      </c>
      <c r="BN656">
        <v>1.56</v>
      </c>
      <c r="BO656">
        <v>2.59</v>
      </c>
      <c r="BP656">
        <v>14</v>
      </c>
      <c r="BQ656">
        <v>5.6317599999999998E-4</v>
      </c>
      <c r="BR656">
        <v>86058.8</v>
      </c>
      <c r="BS656">
        <v>1.5619992199999999</v>
      </c>
      <c r="BT656" t="s">
        <v>8</v>
      </c>
      <c r="BU656">
        <v>1965</v>
      </c>
      <c r="BV656">
        <v>53</v>
      </c>
      <c r="BW656">
        <v>23.58</v>
      </c>
      <c r="BX656">
        <v>1250</v>
      </c>
      <c r="BY656" t="s">
        <v>62</v>
      </c>
      <c r="BZ656" t="s">
        <v>9</v>
      </c>
      <c r="CA656" t="s">
        <v>32</v>
      </c>
      <c r="CB656" t="s">
        <v>10</v>
      </c>
      <c r="CC656" t="s">
        <v>33</v>
      </c>
      <c r="CD656">
        <v>384</v>
      </c>
      <c r="CE656" t="s">
        <v>11</v>
      </c>
      <c r="CF656" t="s">
        <v>33</v>
      </c>
      <c r="CG656">
        <v>1432</v>
      </c>
      <c r="CH656">
        <v>-2.7092000000000001</v>
      </c>
      <c r="CI656">
        <v>51.9527</v>
      </c>
      <c r="CJ656" t="s">
        <v>29</v>
      </c>
      <c r="CK656" t="s">
        <v>35</v>
      </c>
      <c r="CL656" t="s">
        <v>449</v>
      </c>
      <c r="CM656" t="s">
        <v>450</v>
      </c>
      <c r="CN656">
        <v>13</v>
      </c>
      <c r="CO656" t="s">
        <v>451</v>
      </c>
      <c r="CP656" t="s">
        <v>14</v>
      </c>
      <c r="CQ656" t="s">
        <v>15</v>
      </c>
      <c r="CR656" t="s">
        <v>16</v>
      </c>
      <c r="CS656" t="s">
        <v>17</v>
      </c>
      <c r="CT656">
        <v>4451569</v>
      </c>
      <c r="CU656" t="s">
        <v>18</v>
      </c>
      <c r="CV656" t="b">
        <v>1</v>
      </c>
      <c r="CW656">
        <v>4451593</v>
      </c>
      <c r="CX656" t="s">
        <v>38</v>
      </c>
      <c r="CY656">
        <v>1</v>
      </c>
      <c r="CZ656" t="s">
        <v>450</v>
      </c>
      <c r="DA656">
        <v>1</v>
      </c>
      <c r="DB656" s="2">
        <v>43643</v>
      </c>
      <c r="DC656" s="2">
        <v>43677</v>
      </c>
      <c r="DD656">
        <v>2019</v>
      </c>
      <c r="DE656">
        <v>7</v>
      </c>
      <c r="DF656" t="s">
        <v>20</v>
      </c>
      <c r="DG656" t="s">
        <v>20</v>
      </c>
      <c r="DH656" t="s">
        <v>20</v>
      </c>
      <c r="DI656">
        <v>34</v>
      </c>
      <c r="DJ656" t="b">
        <v>1</v>
      </c>
      <c r="DK656" t="s">
        <v>21</v>
      </c>
      <c r="DL656" t="s">
        <v>22</v>
      </c>
      <c r="DM656">
        <v>1</v>
      </c>
      <c r="DN656" t="s">
        <v>8</v>
      </c>
      <c r="DO656" t="s">
        <v>20</v>
      </c>
      <c r="DP656" t="s">
        <v>20</v>
      </c>
      <c r="DQ656">
        <v>0</v>
      </c>
      <c r="DR656">
        <v>0</v>
      </c>
      <c r="DS656">
        <v>0</v>
      </c>
      <c r="DT656">
        <v>0</v>
      </c>
      <c r="DU656" t="s">
        <v>20</v>
      </c>
      <c r="DV656" t="s">
        <v>20</v>
      </c>
      <c r="DW656">
        <v>0</v>
      </c>
      <c r="DX656">
        <v>0</v>
      </c>
      <c r="DY656">
        <v>0</v>
      </c>
      <c r="DZ656">
        <v>1942</v>
      </c>
      <c r="EA656" t="s">
        <v>20</v>
      </c>
      <c r="EB656">
        <v>4</v>
      </c>
      <c r="EC656">
        <v>0</v>
      </c>
      <c r="ED656">
        <v>0</v>
      </c>
      <c r="EE656" t="s">
        <v>20</v>
      </c>
      <c r="EF656">
        <v>0</v>
      </c>
      <c r="EG656" t="s">
        <v>20</v>
      </c>
      <c r="EH656" t="s">
        <v>20</v>
      </c>
      <c r="EI656">
        <v>0</v>
      </c>
      <c r="EJ656">
        <v>0</v>
      </c>
      <c r="EK656" t="s">
        <v>20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1</v>
      </c>
      <c r="ES656">
        <v>0</v>
      </c>
      <c r="ET656">
        <v>1</v>
      </c>
      <c r="EU656" t="s">
        <v>20</v>
      </c>
      <c r="EV656">
        <v>0</v>
      </c>
      <c r="EW656">
        <v>0</v>
      </c>
      <c r="EX656">
        <v>0</v>
      </c>
      <c r="EY656">
        <v>0</v>
      </c>
      <c r="EZ656" t="s">
        <v>20</v>
      </c>
      <c r="FA656" t="s">
        <v>20</v>
      </c>
      <c r="FB656">
        <v>0</v>
      </c>
      <c r="FC656">
        <v>0</v>
      </c>
      <c r="FD656" t="s">
        <v>20</v>
      </c>
      <c r="FE656">
        <v>91</v>
      </c>
      <c r="FF656" t="s">
        <v>20</v>
      </c>
      <c r="FG656" t="s">
        <v>20</v>
      </c>
      <c r="FH656">
        <v>0</v>
      </c>
      <c r="FI656">
        <v>0</v>
      </c>
      <c r="FJ656">
        <v>0</v>
      </c>
      <c r="FK656" t="s">
        <v>20</v>
      </c>
      <c r="FL656">
        <v>0</v>
      </c>
      <c r="FM656">
        <v>1</v>
      </c>
      <c r="FN656">
        <v>0</v>
      </c>
      <c r="FO656">
        <v>0</v>
      </c>
      <c r="FP656" t="s">
        <v>20</v>
      </c>
      <c r="FQ656">
        <v>0</v>
      </c>
      <c r="FR656">
        <v>0</v>
      </c>
      <c r="FS656" t="s">
        <v>20</v>
      </c>
      <c r="FT656">
        <v>0</v>
      </c>
      <c r="FU656" t="s">
        <v>20</v>
      </c>
      <c r="FV656">
        <v>100</v>
      </c>
      <c r="FW656">
        <v>0</v>
      </c>
      <c r="FX656">
        <v>0</v>
      </c>
      <c r="FY656">
        <v>0</v>
      </c>
      <c r="FZ656">
        <v>1</v>
      </c>
      <c r="GA656">
        <v>0</v>
      </c>
      <c r="GB656" t="s">
        <v>20</v>
      </c>
      <c r="GC656" t="s">
        <v>20</v>
      </c>
      <c r="GD656">
        <v>1</v>
      </c>
      <c r="GE656">
        <v>0</v>
      </c>
      <c r="GF656">
        <v>0</v>
      </c>
      <c r="GG656" t="s">
        <v>20</v>
      </c>
      <c r="GH656">
        <v>0</v>
      </c>
      <c r="GI656">
        <v>0</v>
      </c>
      <c r="GJ656">
        <v>0</v>
      </c>
      <c r="GK656">
        <v>0</v>
      </c>
      <c r="GL656">
        <v>0</v>
      </c>
      <c r="GM656" t="s">
        <v>20</v>
      </c>
    </row>
    <row r="657" spans="1:195" x14ac:dyDescent="0.25">
      <c r="A657" t="s">
        <v>446</v>
      </c>
      <c r="B657" t="s">
        <v>446</v>
      </c>
      <c r="C657" s="1">
        <v>43643</v>
      </c>
      <c r="D657" s="1">
        <v>43681</v>
      </c>
      <c r="E657">
        <v>25520</v>
      </c>
      <c r="F657" t="s">
        <v>447</v>
      </c>
      <c r="G657" t="s">
        <v>448</v>
      </c>
      <c r="H657">
        <v>47.24</v>
      </c>
      <c r="I657">
        <v>1.56</v>
      </c>
      <c r="J657">
        <v>1.84</v>
      </c>
      <c r="K657">
        <v>2.14</v>
      </c>
      <c r="L657">
        <v>2.5</v>
      </c>
      <c r="M657">
        <v>2.67</v>
      </c>
      <c r="N657">
        <v>2.99</v>
      </c>
      <c r="O657">
        <v>108.2</v>
      </c>
      <c r="P657">
        <v>115.02</v>
      </c>
      <c r="Q657">
        <v>108.72</v>
      </c>
      <c r="R657">
        <v>96.59</v>
      </c>
      <c r="S657">
        <v>1.15195274</v>
      </c>
      <c r="T657">
        <v>43675</v>
      </c>
      <c r="U657">
        <v>32</v>
      </c>
      <c r="V657">
        <v>7752</v>
      </c>
      <c r="W657">
        <v>1.8240454079999999</v>
      </c>
      <c r="X657">
        <v>103.4590942</v>
      </c>
      <c r="Y657">
        <v>50</v>
      </c>
      <c r="Z657">
        <v>36.310177500000002</v>
      </c>
      <c r="AA657">
        <v>43681</v>
      </c>
      <c r="AB657">
        <v>38</v>
      </c>
      <c r="AC657">
        <v>17107</v>
      </c>
      <c r="AD657">
        <v>2.3940663930000001</v>
      </c>
      <c r="AE657">
        <v>102.7761491</v>
      </c>
      <c r="AF657">
        <v>32.064125629999999</v>
      </c>
      <c r="AG657">
        <v>32.580460469999998</v>
      </c>
      <c r="AH657">
        <v>0.16</v>
      </c>
      <c r="AI657">
        <v>0.01</v>
      </c>
      <c r="AJ657">
        <v>0.12</v>
      </c>
      <c r="AK657">
        <v>0.03</v>
      </c>
      <c r="AL657">
        <v>0.14000000000000001</v>
      </c>
      <c r="AM657">
        <v>0</v>
      </c>
      <c r="AN657">
        <v>0</v>
      </c>
      <c r="AO657">
        <v>0.05</v>
      </c>
      <c r="AP657">
        <v>0.03</v>
      </c>
      <c r="AQ657">
        <v>0</v>
      </c>
      <c r="AR657">
        <v>0.04</v>
      </c>
      <c r="AS657">
        <v>0</v>
      </c>
      <c r="AT657">
        <v>0</v>
      </c>
      <c r="AU657">
        <v>0.04</v>
      </c>
      <c r="AV657">
        <v>0.01</v>
      </c>
      <c r="AW657">
        <v>0.69</v>
      </c>
      <c r="AX657">
        <v>0</v>
      </c>
      <c r="AY657">
        <v>1.5620000000000001</v>
      </c>
      <c r="AZ657" t="s">
        <v>29</v>
      </c>
      <c r="BA657">
        <v>2040</v>
      </c>
      <c r="BB657" t="s">
        <v>449</v>
      </c>
      <c r="BC657">
        <v>1</v>
      </c>
      <c r="BD657" t="s">
        <v>446</v>
      </c>
      <c r="BE657" t="s">
        <v>6</v>
      </c>
      <c r="BF657" t="s">
        <v>7</v>
      </c>
      <c r="BG657">
        <v>43643</v>
      </c>
      <c r="BH657">
        <v>25520</v>
      </c>
      <c r="BI657">
        <v>24859</v>
      </c>
      <c r="BJ657">
        <v>38</v>
      </c>
      <c r="BK657">
        <v>55095.29</v>
      </c>
      <c r="BL657">
        <v>2.2200000000000002</v>
      </c>
      <c r="BM657">
        <v>1.5620000000000001</v>
      </c>
      <c r="BN657">
        <v>1.56</v>
      </c>
      <c r="BO657">
        <v>2.59</v>
      </c>
      <c r="BP657">
        <v>14</v>
      </c>
      <c r="BQ657">
        <v>5.6317599999999998E-4</v>
      </c>
      <c r="BR657">
        <v>86058.8</v>
      </c>
      <c r="BS657">
        <v>1.5619992199999999</v>
      </c>
      <c r="BT657" t="s">
        <v>8</v>
      </c>
      <c r="BU657">
        <v>1965</v>
      </c>
      <c r="BV657">
        <v>53</v>
      </c>
      <c r="BW657">
        <v>23.58</v>
      </c>
      <c r="BX657">
        <v>1250</v>
      </c>
      <c r="BY657" t="s">
        <v>62</v>
      </c>
      <c r="BZ657" t="s">
        <v>9</v>
      </c>
      <c r="CA657" t="s">
        <v>32</v>
      </c>
      <c r="CB657" t="s">
        <v>10</v>
      </c>
      <c r="CC657" t="s">
        <v>33</v>
      </c>
      <c r="CD657">
        <v>384</v>
      </c>
      <c r="CE657" t="s">
        <v>11</v>
      </c>
      <c r="CF657" t="s">
        <v>33</v>
      </c>
      <c r="CG657">
        <v>1432</v>
      </c>
      <c r="CH657">
        <v>-2.7092000000000001</v>
      </c>
      <c r="CI657">
        <v>51.9527</v>
      </c>
      <c r="CJ657" t="s">
        <v>29</v>
      </c>
      <c r="CK657" t="s">
        <v>35</v>
      </c>
      <c r="CL657" t="s">
        <v>449</v>
      </c>
      <c r="CM657" t="s">
        <v>450</v>
      </c>
      <c r="CN657">
        <v>13</v>
      </c>
      <c r="CO657" t="s">
        <v>451</v>
      </c>
      <c r="CP657" t="s">
        <v>14</v>
      </c>
      <c r="CQ657" t="s">
        <v>15</v>
      </c>
      <c r="CR657" t="s">
        <v>16</v>
      </c>
      <c r="CS657" t="s">
        <v>17</v>
      </c>
      <c r="CT657">
        <v>4451569</v>
      </c>
      <c r="CU657" t="s">
        <v>18</v>
      </c>
      <c r="CV657" t="b">
        <v>1</v>
      </c>
      <c r="CW657">
        <v>4451593</v>
      </c>
      <c r="CX657" t="s">
        <v>38</v>
      </c>
      <c r="CY657">
        <v>1</v>
      </c>
      <c r="CZ657" t="s">
        <v>450</v>
      </c>
      <c r="DA657">
        <v>1</v>
      </c>
      <c r="DB657" s="2">
        <v>43643</v>
      </c>
      <c r="DC657" s="2">
        <v>43677</v>
      </c>
      <c r="DD657">
        <v>2019</v>
      </c>
      <c r="DE657">
        <v>7</v>
      </c>
      <c r="DF657" t="s">
        <v>20</v>
      </c>
      <c r="DG657" t="s">
        <v>20</v>
      </c>
      <c r="DH657" t="s">
        <v>20</v>
      </c>
      <c r="DI657">
        <v>34</v>
      </c>
      <c r="DJ657" t="b">
        <v>1</v>
      </c>
      <c r="DK657" t="s">
        <v>21</v>
      </c>
      <c r="DL657" t="s">
        <v>22</v>
      </c>
      <c r="DM657">
        <v>2</v>
      </c>
      <c r="DN657" t="s">
        <v>8</v>
      </c>
      <c r="DO657" t="s">
        <v>20</v>
      </c>
      <c r="DP657" t="s">
        <v>20</v>
      </c>
      <c r="DQ657">
        <v>0</v>
      </c>
      <c r="DR657">
        <v>0</v>
      </c>
      <c r="DS657">
        <v>0</v>
      </c>
      <c r="DT657">
        <v>0</v>
      </c>
      <c r="DU657" t="s">
        <v>20</v>
      </c>
      <c r="DV657" t="s">
        <v>20</v>
      </c>
      <c r="DW657">
        <v>0</v>
      </c>
      <c r="DX657">
        <v>1</v>
      </c>
      <c r="DY657">
        <v>0</v>
      </c>
      <c r="DZ657">
        <v>2199</v>
      </c>
      <c r="EA657" t="s">
        <v>20</v>
      </c>
      <c r="EB657">
        <v>4</v>
      </c>
      <c r="EC657">
        <v>0</v>
      </c>
      <c r="ED657">
        <v>0</v>
      </c>
      <c r="EE657" t="s">
        <v>20</v>
      </c>
      <c r="EF657">
        <v>0</v>
      </c>
      <c r="EG657" t="s">
        <v>20</v>
      </c>
      <c r="EH657" t="s">
        <v>20</v>
      </c>
      <c r="EI657">
        <v>0</v>
      </c>
      <c r="EJ657">
        <v>0</v>
      </c>
      <c r="EK657" t="s">
        <v>20</v>
      </c>
      <c r="EL657">
        <v>0</v>
      </c>
      <c r="EM657">
        <v>0</v>
      </c>
      <c r="EN657">
        <v>1</v>
      </c>
      <c r="EO657">
        <v>1</v>
      </c>
      <c r="EP657">
        <v>0</v>
      </c>
      <c r="EQ657">
        <v>0</v>
      </c>
      <c r="ER657">
        <v>0</v>
      </c>
      <c r="ES657">
        <v>0</v>
      </c>
      <c r="ET657">
        <v>1</v>
      </c>
      <c r="EU657" t="s">
        <v>20</v>
      </c>
      <c r="EV657">
        <v>0</v>
      </c>
      <c r="EW657">
        <v>1</v>
      </c>
      <c r="EX657">
        <v>0</v>
      </c>
      <c r="EY657">
        <v>0</v>
      </c>
      <c r="EZ657" t="s">
        <v>20</v>
      </c>
      <c r="FA657" t="s">
        <v>20</v>
      </c>
      <c r="FB657">
        <v>0</v>
      </c>
      <c r="FC657">
        <v>0</v>
      </c>
      <c r="FD657" t="s">
        <v>20</v>
      </c>
      <c r="FE657">
        <v>93</v>
      </c>
      <c r="FF657" t="s">
        <v>20</v>
      </c>
      <c r="FG657" t="s">
        <v>20</v>
      </c>
      <c r="FH657">
        <v>0</v>
      </c>
      <c r="FI657">
        <v>0</v>
      </c>
      <c r="FJ657">
        <v>0</v>
      </c>
      <c r="FK657" t="s">
        <v>20</v>
      </c>
      <c r="FL657">
        <v>0</v>
      </c>
      <c r="FM657">
        <v>0</v>
      </c>
      <c r="FN657">
        <v>0</v>
      </c>
      <c r="FO657">
        <v>0</v>
      </c>
      <c r="FP657" t="s">
        <v>20</v>
      </c>
      <c r="FQ657">
        <v>0</v>
      </c>
      <c r="FR657">
        <v>0</v>
      </c>
      <c r="FS657" t="s">
        <v>20</v>
      </c>
      <c r="FT657">
        <v>0</v>
      </c>
      <c r="FU657" t="s">
        <v>20</v>
      </c>
      <c r="FV657">
        <v>100</v>
      </c>
      <c r="FW657">
        <v>0</v>
      </c>
      <c r="FX657">
        <v>0</v>
      </c>
      <c r="FY657">
        <v>0</v>
      </c>
      <c r="FZ657">
        <v>1</v>
      </c>
      <c r="GA657">
        <v>0</v>
      </c>
      <c r="GB657" t="s">
        <v>20</v>
      </c>
      <c r="GC657" t="s">
        <v>20</v>
      </c>
      <c r="GD657">
        <v>1</v>
      </c>
      <c r="GE657">
        <v>0</v>
      </c>
      <c r="GF657">
        <v>0</v>
      </c>
      <c r="GG657" t="s">
        <v>20</v>
      </c>
      <c r="GH657">
        <v>0</v>
      </c>
      <c r="GI657">
        <v>0</v>
      </c>
      <c r="GJ657">
        <v>0</v>
      </c>
      <c r="GK657">
        <v>0</v>
      </c>
      <c r="GL657">
        <v>1</v>
      </c>
      <c r="GM657" t="s">
        <v>20</v>
      </c>
    </row>
    <row r="658" spans="1:195" x14ac:dyDescent="0.25">
      <c r="A658" t="s">
        <v>446</v>
      </c>
      <c r="B658" t="s">
        <v>446</v>
      </c>
      <c r="C658" s="1">
        <v>43643</v>
      </c>
      <c r="D658" s="1">
        <v>43681</v>
      </c>
      <c r="E658">
        <v>25520</v>
      </c>
      <c r="F658" t="s">
        <v>447</v>
      </c>
      <c r="G658" t="s">
        <v>448</v>
      </c>
      <c r="H658">
        <v>47.24</v>
      </c>
      <c r="I658">
        <v>1.56</v>
      </c>
      <c r="J658">
        <v>1.84</v>
      </c>
      <c r="K658">
        <v>2.14</v>
      </c>
      <c r="L658">
        <v>2.5</v>
      </c>
      <c r="M658">
        <v>2.67</v>
      </c>
      <c r="N658">
        <v>2.99</v>
      </c>
      <c r="O658">
        <v>108.2</v>
      </c>
      <c r="P658">
        <v>115.02</v>
      </c>
      <c r="Q658">
        <v>108.72</v>
      </c>
      <c r="R658">
        <v>96.59</v>
      </c>
      <c r="S658">
        <v>1.15195274</v>
      </c>
      <c r="T658">
        <v>43675</v>
      </c>
      <c r="U658">
        <v>32</v>
      </c>
      <c r="V658">
        <v>7752</v>
      </c>
      <c r="W658">
        <v>1.8240454079999999</v>
      </c>
      <c r="X658">
        <v>103.4590942</v>
      </c>
      <c r="Y658">
        <v>50</v>
      </c>
      <c r="Z658">
        <v>36.310177500000002</v>
      </c>
      <c r="AA658">
        <v>43681</v>
      </c>
      <c r="AB658">
        <v>38</v>
      </c>
      <c r="AC658">
        <v>17107</v>
      </c>
      <c r="AD658">
        <v>2.3940663930000001</v>
      </c>
      <c r="AE658">
        <v>102.7761491</v>
      </c>
      <c r="AF658">
        <v>32.064125629999999</v>
      </c>
      <c r="AG658">
        <v>32.580460469999998</v>
      </c>
      <c r="AH658">
        <v>0.16</v>
      </c>
      <c r="AI658">
        <v>0.01</v>
      </c>
      <c r="AJ658">
        <v>0.12</v>
      </c>
      <c r="AK658">
        <v>0.03</v>
      </c>
      <c r="AL658">
        <v>0.14000000000000001</v>
      </c>
      <c r="AM658">
        <v>0</v>
      </c>
      <c r="AN658">
        <v>0</v>
      </c>
      <c r="AO658">
        <v>0.05</v>
      </c>
      <c r="AP658">
        <v>0.03</v>
      </c>
      <c r="AQ658">
        <v>0</v>
      </c>
      <c r="AR658">
        <v>0.04</v>
      </c>
      <c r="AS658">
        <v>0</v>
      </c>
      <c r="AT658">
        <v>0</v>
      </c>
      <c r="AU658">
        <v>0.04</v>
      </c>
      <c r="AV658">
        <v>0.01</v>
      </c>
      <c r="AW658">
        <v>0.69</v>
      </c>
      <c r="AX658">
        <v>0</v>
      </c>
      <c r="AY658">
        <v>1.5620000000000001</v>
      </c>
      <c r="AZ658" t="s">
        <v>29</v>
      </c>
      <c r="BA658">
        <v>2040</v>
      </c>
      <c r="BB658" t="s">
        <v>449</v>
      </c>
      <c r="BC658">
        <v>1</v>
      </c>
      <c r="BD658" t="s">
        <v>446</v>
      </c>
      <c r="BE658" t="s">
        <v>6</v>
      </c>
      <c r="BF658" t="s">
        <v>7</v>
      </c>
      <c r="BG658">
        <v>43643</v>
      </c>
      <c r="BH658">
        <v>25520</v>
      </c>
      <c r="BI658">
        <v>24859</v>
      </c>
      <c r="BJ658">
        <v>38</v>
      </c>
      <c r="BK658">
        <v>55095.29</v>
      </c>
      <c r="BL658">
        <v>2.2200000000000002</v>
      </c>
      <c r="BM658">
        <v>1.5620000000000001</v>
      </c>
      <c r="BN658">
        <v>1.56</v>
      </c>
      <c r="BO658">
        <v>2.59</v>
      </c>
      <c r="BP658">
        <v>14</v>
      </c>
      <c r="BQ658">
        <v>5.6317599999999998E-4</v>
      </c>
      <c r="BR658">
        <v>86058.8</v>
      </c>
      <c r="BS658">
        <v>1.5619992199999999</v>
      </c>
      <c r="BT658" t="s">
        <v>8</v>
      </c>
      <c r="BU658">
        <v>1965</v>
      </c>
      <c r="BV658">
        <v>53</v>
      </c>
      <c r="BW658">
        <v>23.58</v>
      </c>
      <c r="BX658">
        <v>1250</v>
      </c>
      <c r="BY658" t="s">
        <v>62</v>
      </c>
      <c r="BZ658" t="s">
        <v>9</v>
      </c>
      <c r="CA658" t="s">
        <v>32</v>
      </c>
      <c r="CB658" t="s">
        <v>10</v>
      </c>
      <c r="CC658" t="s">
        <v>33</v>
      </c>
      <c r="CD658">
        <v>384</v>
      </c>
      <c r="CE658" t="s">
        <v>11</v>
      </c>
      <c r="CF658" t="s">
        <v>33</v>
      </c>
      <c r="CG658">
        <v>1432</v>
      </c>
      <c r="CH658">
        <v>-2.7092000000000001</v>
      </c>
      <c r="CI658">
        <v>51.9527</v>
      </c>
      <c r="CJ658" t="s">
        <v>29</v>
      </c>
      <c r="CK658" t="s">
        <v>35</v>
      </c>
      <c r="CL658" t="s">
        <v>449</v>
      </c>
      <c r="CM658" t="s">
        <v>450</v>
      </c>
      <c r="CN658">
        <v>13</v>
      </c>
      <c r="CO658" t="s">
        <v>451</v>
      </c>
      <c r="CP658" t="s">
        <v>14</v>
      </c>
      <c r="CQ658" t="s">
        <v>15</v>
      </c>
      <c r="CR658" t="s">
        <v>16</v>
      </c>
      <c r="CS658" t="s">
        <v>17</v>
      </c>
      <c r="CT658">
        <v>4451569</v>
      </c>
      <c r="CU658" t="s">
        <v>18</v>
      </c>
      <c r="CV658" t="b">
        <v>1</v>
      </c>
      <c r="CW658">
        <v>4451593</v>
      </c>
      <c r="CX658" t="s">
        <v>38</v>
      </c>
      <c r="CY658">
        <v>1</v>
      </c>
      <c r="CZ658" t="s">
        <v>450</v>
      </c>
      <c r="DA658">
        <v>1</v>
      </c>
      <c r="DB658" s="2">
        <v>43643</v>
      </c>
      <c r="DC658" s="2">
        <v>43677</v>
      </c>
      <c r="DD658">
        <v>2019</v>
      </c>
      <c r="DE658">
        <v>7</v>
      </c>
      <c r="DF658" t="s">
        <v>20</v>
      </c>
      <c r="DG658" t="s">
        <v>20</v>
      </c>
      <c r="DH658" t="s">
        <v>20</v>
      </c>
      <c r="DI658">
        <v>34</v>
      </c>
      <c r="DJ658" t="b">
        <v>1</v>
      </c>
      <c r="DK658" t="s">
        <v>21</v>
      </c>
      <c r="DL658" t="s">
        <v>22</v>
      </c>
      <c r="DM658">
        <v>3</v>
      </c>
      <c r="DN658" t="s">
        <v>8</v>
      </c>
      <c r="DO658" t="s">
        <v>20</v>
      </c>
      <c r="DP658" t="s">
        <v>20</v>
      </c>
      <c r="DQ658">
        <v>0</v>
      </c>
      <c r="DR658">
        <v>0</v>
      </c>
      <c r="DS658">
        <v>0</v>
      </c>
      <c r="DT658">
        <v>0</v>
      </c>
      <c r="DU658" t="s">
        <v>20</v>
      </c>
      <c r="DV658" t="s">
        <v>20</v>
      </c>
      <c r="DW658">
        <v>0</v>
      </c>
      <c r="DX658">
        <v>0</v>
      </c>
      <c r="DY658">
        <v>0</v>
      </c>
      <c r="DZ658">
        <v>1816</v>
      </c>
      <c r="EA658" t="s">
        <v>20</v>
      </c>
      <c r="EB658">
        <v>4</v>
      </c>
      <c r="EC658">
        <v>0</v>
      </c>
      <c r="ED658">
        <v>0</v>
      </c>
      <c r="EE658" t="s">
        <v>20</v>
      </c>
      <c r="EF658">
        <v>0</v>
      </c>
      <c r="EG658" t="s">
        <v>20</v>
      </c>
      <c r="EH658" t="s">
        <v>20</v>
      </c>
      <c r="EI658">
        <v>0</v>
      </c>
      <c r="EJ658">
        <v>0</v>
      </c>
      <c r="EK658" t="s">
        <v>20</v>
      </c>
      <c r="EL658">
        <v>0</v>
      </c>
      <c r="EM658">
        <v>1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  <c r="EU658" t="s">
        <v>20</v>
      </c>
      <c r="EV658">
        <v>0</v>
      </c>
      <c r="EW658">
        <v>0</v>
      </c>
      <c r="EX658">
        <v>0</v>
      </c>
      <c r="EY658">
        <v>0</v>
      </c>
      <c r="EZ658" t="s">
        <v>20</v>
      </c>
      <c r="FA658" t="s">
        <v>20</v>
      </c>
      <c r="FB658">
        <v>0</v>
      </c>
      <c r="FC658">
        <v>0</v>
      </c>
      <c r="FD658" t="s">
        <v>20</v>
      </c>
      <c r="FE658">
        <v>93</v>
      </c>
      <c r="FF658" t="s">
        <v>20</v>
      </c>
      <c r="FG658" t="s">
        <v>20</v>
      </c>
      <c r="FH658">
        <v>0</v>
      </c>
      <c r="FI658">
        <v>0</v>
      </c>
      <c r="FJ658">
        <v>0</v>
      </c>
      <c r="FK658" t="s">
        <v>20</v>
      </c>
      <c r="FL658">
        <v>0</v>
      </c>
      <c r="FM658">
        <v>1</v>
      </c>
      <c r="FN658">
        <v>0</v>
      </c>
      <c r="FO658">
        <v>0</v>
      </c>
      <c r="FP658" t="s">
        <v>20</v>
      </c>
      <c r="FQ658">
        <v>0</v>
      </c>
      <c r="FR658">
        <v>0</v>
      </c>
      <c r="FS658" t="s">
        <v>20</v>
      </c>
      <c r="FT658">
        <v>0</v>
      </c>
      <c r="FU658" t="s">
        <v>20</v>
      </c>
      <c r="FV658">
        <v>100</v>
      </c>
      <c r="FW658">
        <v>0</v>
      </c>
      <c r="FX658">
        <v>0</v>
      </c>
      <c r="FY658">
        <v>1</v>
      </c>
      <c r="FZ658">
        <v>1</v>
      </c>
      <c r="GA658">
        <v>0</v>
      </c>
      <c r="GB658" t="s">
        <v>20</v>
      </c>
      <c r="GC658" t="s">
        <v>20</v>
      </c>
      <c r="GD658">
        <v>0</v>
      </c>
      <c r="GE658">
        <v>0</v>
      </c>
      <c r="GF658">
        <v>0</v>
      </c>
      <c r="GG658" t="s">
        <v>20</v>
      </c>
      <c r="GH658">
        <v>0</v>
      </c>
      <c r="GI658">
        <v>0</v>
      </c>
      <c r="GJ658">
        <v>0</v>
      </c>
      <c r="GK658">
        <v>0</v>
      </c>
      <c r="GL658">
        <v>1</v>
      </c>
      <c r="GM658" t="s">
        <v>20</v>
      </c>
    </row>
    <row r="659" spans="1:195" x14ac:dyDescent="0.25">
      <c r="A659" t="s">
        <v>446</v>
      </c>
      <c r="B659" t="s">
        <v>446</v>
      </c>
      <c r="C659" s="1">
        <v>43643</v>
      </c>
      <c r="D659" s="1">
        <v>43681</v>
      </c>
      <c r="E659">
        <v>25520</v>
      </c>
      <c r="F659" t="s">
        <v>447</v>
      </c>
      <c r="G659" t="s">
        <v>448</v>
      </c>
      <c r="H659">
        <v>47.24</v>
      </c>
      <c r="I659">
        <v>1.56</v>
      </c>
      <c r="J659">
        <v>1.84</v>
      </c>
      <c r="K659">
        <v>2.14</v>
      </c>
      <c r="L659">
        <v>2.5</v>
      </c>
      <c r="M659">
        <v>2.67</v>
      </c>
      <c r="N659">
        <v>2.99</v>
      </c>
      <c r="O659">
        <v>108.2</v>
      </c>
      <c r="P659">
        <v>115.02</v>
      </c>
      <c r="Q659">
        <v>108.72</v>
      </c>
      <c r="R659">
        <v>96.59</v>
      </c>
      <c r="S659">
        <v>1.15195274</v>
      </c>
      <c r="T659">
        <v>43675</v>
      </c>
      <c r="U659">
        <v>32</v>
      </c>
      <c r="V659">
        <v>7752</v>
      </c>
      <c r="W659">
        <v>1.8240454079999999</v>
      </c>
      <c r="X659">
        <v>103.4590942</v>
      </c>
      <c r="Y659">
        <v>50</v>
      </c>
      <c r="Z659">
        <v>36.310177500000002</v>
      </c>
      <c r="AA659">
        <v>43681</v>
      </c>
      <c r="AB659">
        <v>38</v>
      </c>
      <c r="AC659">
        <v>17107</v>
      </c>
      <c r="AD659">
        <v>2.3940663930000001</v>
      </c>
      <c r="AE659">
        <v>102.7761491</v>
      </c>
      <c r="AF659">
        <v>32.064125629999999</v>
      </c>
      <c r="AG659">
        <v>32.580460469999998</v>
      </c>
      <c r="AH659">
        <v>0.16</v>
      </c>
      <c r="AI659">
        <v>0.01</v>
      </c>
      <c r="AJ659">
        <v>0.12</v>
      </c>
      <c r="AK659">
        <v>0.03</v>
      </c>
      <c r="AL659">
        <v>0.14000000000000001</v>
      </c>
      <c r="AM659">
        <v>0</v>
      </c>
      <c r="AN659">
        <v>0</v>
      </c>
      <c r="AO659">
        <v>0.05</v>
      </c>
      <c r="AP659">
        <v>0.03</v>
      </c>
      <c r="AQ659">
        <v>0</v>
      </c>
      <c r="AR659">
        <v>0.04</v>
      </c>
      <c r="AS659">
        <v>0</v>
      </c>
      <c r="AT659">
        <v>0</v>
      </c>
      <c r="AU659">
        <v>0.04</v>
      </c>
      <c r="AV659">
        <v>0.01</v>
      </c>
      <c r="AW659">
        <v>0.69</v>
      </c>
      <c r="AX659">
        <v>0</v>
      </c>
      <c r="AY659">
        <v>1.5620000000000001</v>
      </c>
      <c r="AZ659" t="s">
        <v>29</v>
      </c>
      <c r="BA659">
        <v>2040</v>
      </c>
      <c r="BB659" t="s">
        <v>449</v>
      </c>
      <c r="BC659">
        <v>1</v>
      </c>
      <c r="BD659" t="s">
        <v>446</v>
      </c>
      <c r="BE659" t="s">
        <v>6</v>
      </c>
      <c r="BF659" t="s">
        <v>7</v>
      </c>
      <c r="BG659">
        <v>43643</v>
      </c>
      <c r="BH659">
        <v>25520</v>
      </c>
      <c r="BI659">
        <v>24859</v>
      </c>
      <c r="BJ659">
        <v>38</v>
      </c>
      <c r="BK659">
        <v>55095.29</v>
      </c>
      <c r="BL659">
        <v>2.2200000000000002</v>
      </c>
      <c r="BM659">
        <v>1.5620000000000001</v>
      </c>
      <c r="BN659">
        <v>1.56</v>
      </c>
      <c r="BO659">
        <v>2.59</v>
      </c>
      <c r="BP659">
        <v>14</v>
      </c>
      <c r="BQ659">
        <v>5.6317599999999998E-4</v>
      </c>
      <c r="BR659">
        <v>86058.8</v>
      </c>
      <c r="BS659">
        <v>1.5619992199999999</v>
      </c>
      <c r="BT659" t="s">
        <v>8</v>
      </c>
      <c r="BU659">
        <v>1965</v>
      </c>
      <c r="BV659">
        <v>53</v>
      </c>
      <c r="BW659">
        <v>23.58</v>
      </c>
      <c r="BX659">
        <v>1250</v>
      </c>
      <c r="BY659" t="s">
        <v>62</v>
      </c>
      <c r="BZ659" t="s">
        <v>9</v>
      </c>
      <c r="CA659" t="s">
        <v>32</v>
      </c>
      <c r="CB659" t="s">
        <v>10</v>
      </c>
      <c r="CC659" t="s">
        <v>33</v>
      </c>
      <c r="CD659">
        <v>384</v>
      </c>
      <c r="CE659" t="s">
        <v>11</v>
      </c>
      <c r="CF659" t="s">
        <v>33</v>
      </c>
      <c r="CG659">
        <v>1432</v>
      </c>
      <c r="CH659">
        <v>-2.7092000000000001</v>
      </c>
      <c r="CI659">
        <v>51.9527</v>
      </c>
      <c r="CJ659" t="s">
        <v>29</v>
      </c>
      <c r="CK659" t="s">
        <v>35</v>
      </c>
      <c r="CL659" t="s">
        <v>449</v>
      </c>
      <c r="CM659" t="s">
        <v>450</v>
      </c>
      <c r="CN659">
        <v>13</v>
      </c>
      <c r="CO659" t="s">
        <v>451</v>
      </c>
      <c r="CP659" t="s">
        <v>14</v>
      </c>
      <c r="CQ659" t="s">
        <v>15</v>
      </c>
      <c r="CR659" t="s">
        <v>16</v>
      </c>
      <c r="CS659" t="s">
        <v>17</v>
      </c>
      <c r="CT659">
        <v>4451569</v>
      </c>
      <c r="CU659" t="s">
        <v>18</v>
      </c>
      <c r="CV659" t="b">
        <v>1</v>
      </c>
      <c r="CW659">
        <v>4451593</v>
      </c>
      <c r="CX659" t="s">
        <v>38</v>
      </c>
      <c r="CY659">
        <v>1</v>
      </c>
      <c r="CZ659" t="s">
        <v>450</v>
      </c>
      <c r="DA659">
        <v>1</v>
      </c>
      <c r="DB659" s="2">
        <v>43643</v>
      </c>
      <c r="DC659" s="2">
        <v>43677</v>
      </c>
      <c r="DD659">
        <v>2019</v>
      </c>
      <c r="DE659">
        <v>7</v>
      </c>
      <c r="DF659" t="s">
        <v>20</v>
      </c>
      <c r="DG659" t="s">
        <v>20</v>
      </c>
      <c r="DH659" t="s">
        <v>20</v>
      </c>
      <c r="DI659">
        <v>34</v>
      </c>
      <c r="DJ659" t="b">
        <v>1</v>
      </c>
      <c r="DK659" t="s">
        <v>21</v>
      </c>
      <c r="DL659" t="s">
        <v>22</v>
      </c>
      <c r="DM659">
        <v>4</v>
      </c>
      <c r="DN659" t="s">
        <v>8</v>
      </c>
      <c r="DO659" t="s">
        <v>20</v>
      </c>
      <c r="DP659" t="s">
        <v>20</v>
      </c>
      <c r="DQ659">
        <v>0</v>
      </c>
      <c r="DR659">
        <v>0</v>
      </c>
      <c r="DS659">
        <v>0</v>
      </c>
      <c r="DT659">
        <v>0</v>
      </c>
      <c r="DU659" t="s">
        <v>20</v>
      </c>
      <c r="DV659" t="s">
        <v>20</v>
      </c>
      <c r="DW659">
        <v>0</v>
      </c>
      <c r="DX659">
        <v>1</v>
      </c>
      <c r="DY659">
        <v>0</v>
      </c>
      <c r="DZ659">
        <v>1866</v>
      </c>
      <c r="EA659" t="s">
        <v>20</v>
      </c>
      <c r="EB659">
        <v>3</v>
      </c>
      <c r="EC659">
        <v>0</v>
      </c>
      <c r="ED659">
        <v>0</v>
      </c>
      <c r="EE659" t="s">
        <v>20</v>
      </c>
      <c r="EF659">
        <v>0</v>
      </c>
      <c r="EG659" t="s">
        <v>20</v>
      </c>
      <c r="EH659" t="s">
        <v>20</v>
      </c>
      <c r="EI659">
        <v>0</v>
      </c>
      <c r="EJ659">
        <v>0</v>
      </c>
      <c r="EK659" t="s">
        <v>20</v>
      </c>
      <c r="EL659">
        <v>0</v>
      </c>
      <c r="EM659">
        <v>0</v>
      </c>
      <c r="EN659">
        <v>1</v>
      </c>
      <c r="EO659">
        <v>0</v>
      </c>
      <c r="EP659">
        <v>0</v>
      </c>
      <c r="EQ659">
        <v>0</v>
      </c>
      <c r="ER659">
        <v>0</v>
      </c>
      <c r="ES659">
        <v>0</v>
      </c>
      <c r="ET659">
        <v>0</v>
      </c>
      <c r="EU659" t="s">
        <v>20</v>
      </c>
      <c r="EV659">
        <v>0</v>
      </c>
      <c r="EW659">
        <v>0</v>
      </c>
      <c r="EX659">
        <v>0</v>
      </c>
      <c r="EY659">
        <v>0</v>
      </c>
      <c r="EZ659" t="s">
        <v>20</v>
      </c>
      <c r="FA659" t="s">
        <v>20</v>
      </c>
      <c r="FB659">
        <v>0</v>
      </c>
      <c r="FC659">
        <v>0</v>
      </c>
      <c r="FD659" t="s">
        <v>20</v>
      </c>
      <c r="FE659">
        <v>97</v>
      </c>
      <c r="FF659" t="s">
        <v>20</v>
      </c>
      <c r="FG659" t="s">
        <v>20</v>
      </c>
      <c r="FH659">
        <v>0</v>
      </c>
      <c r="FI659">
        <v>0</v>
      </c>
      <c r="FJ659">
        <v>0</v>
      </c>
      <c r="FK659" t="s">
        <v>20</v>
      </c>
      <c r="FL659">
        <v>1</v>
      </c>
      <c r="FM659">
        <v>1</v>
      </c>
      <c r="FN659">
        <v>0</v>
      </c>
      <c r="FO659">
        <v>0</v>
      </c>
      <c r="FP659" t="s">
        <v>20</v>
      </c>
      <c r="FQ659">
        <v>0</v>
      </c>
      <c r="FR659">
        <v>0</v>
      </c>
      <c r="FS659" t="s">
        <v>20</v>
      </c>
      <c r="FT659">
        <v>0</v>
      </c>
      <c r="FU659" t="s">
        <v>20</v>
      </c>
      <c r="FV659">
        <v>100</v>
      </c>
      <c r="FW659">
        <v>0</v>
      </c>
      <c r="FX659">
        <v>0</v>
      </c>
      <c r="FY659">
        <v>0</v>
      </c>
      <c r="FZ659">
        <v>1</v>
      </c>
      <c r="GA659">
        <v>0</v>
      </c>
      <c r="GB659" t="s">
        <v>20</v>
      </c>
      <c r="GC659" t="s">
        <v>20</v>
      </c>
      <c r="GD659">
        <v>1</v>
      </c>
      <c r="GE659">
        <v>0</v>
      </c>
      <c r="GF659">
        <v>0</v>
      </c>
      <c r="GG659" t="s">
        <v>20</v>
      </c>
      <c r="GH659">
        <v>0</v>
      </c>
      <c r="GI659">
        <v>0</v>
      </c>
      <c r="GJ659">
        <v>0</v>
      </c>
      <c r="GK659">
        <v>0</v>
      </c>
      <c r="GL659">
        <v>0</v>
      </c>
      <c r="GM659" t="s">
        <v>20</v>
      </c>
    </row>
    <row r="660" spans="1:195" x14ac:dyDescent="0.25">
      <c r="A660" t="s">
        <v>446</v>
      </c>
      <c r="B660" t="s">
        <v>446</v>
      </c>
      <c r="C660" s="1">
        <v>43643</v>
      </c>
      <c r="D660" s="1">
        <v>43681</v>
      </c>
      <c r="E660">
        <v>25520</v>
      </c>
      <c r="F660" t="s">
        <v>447</v>
      </c>
      <c r="G660" t="s">
        <v>448</v>
      </c>
      <c r="H660">
        <v>47.24</v>
      </c>
      <c r="I660">
        <v>1.56</v>
      </c>
      <c r="J660">
        <v>1.84</v>
      </c>
      <c r="K660">
        <v>2.14</v>
      </c>
      <c r="L660">
        <v>2.5</v>
      </c>
      <c r="M660">
        <v>2.67</v>
      </c>
      <c r="N660">
        <v>2.99</v>
      </c>
      <c r="O660">
        <v>108.2</v>
      </c>
      <c r="P660">
        <v>115.02</v>
      </c>
      <c r="Q660">
        <v>108.72</v>
      </c>
      <c r="R660">
        <v>96.59</v>
      </c>
      <c r="S660">
        <v>1.15195274</v>
      </c>
      <c r="T660">
        <v>43675</v>
      </c>
      <c r="U660">
        <v>32</v>
      </c>
      <c r="V660">
        <v>7752</v>
      </c>
      <c r="W660">
        <v>1.8240454079999999</v>
      </c>
      <c r="X660">
        <v>103.4590942</v>
      </c>
      <c r="Y660">
        <v>50</v>
      </c>
      <c r="Z660">
        <v>36.310177500000002</v>
      </c>
      <c r="AA660">
        <v>43681</v>
      </c>
      <c r="AB660">
        <v>38</v>
      </c>
      <c r="AC660">
        <v>17107</v>
      </c>
      <c r="AD660">
        <v>2.3940663930000001</v>
      </c>
      <c r="AE660">
        <v>102.7761491</v>
      </c>
      <c r="AF660">
        <v>32.064125629999999</v>
      </c>
      <c r="AG660">
        <v>32.580460469999998</v>
      </c>
      <c r="AH660">
        <v>0.16</v>
      </c>
      <c r="AI660">
        <v>0.01</v>
      </c>
      <c r="AJ660">
        <v>0.12</v>
      </c>
      <c r="AK660">
        <v>0.03</v>
      </c>
      <c r="AL660">
        <v>0.14000000000000001</v>
      </c>
      <c r="AM660">
        <v>0</v>
      </c>
      <c r="AN660">
        <v>0</v>
      </c>
      <c r="AO660">
        <v>0.05</v>
      </c>
      <c r="AP660">
        <v>0.03</v>
      </c>
      <c r="AQ660">
        <v>0</v>
      </c>
      <c r="AR660">
        <v>0.04</v>
      </c>
      <c r="AS660">
        <v>0</v>
      </c>
      <c r="AT660">
        <v>0</v>
      </c>
      <c r="AU660">
        <v>0.04</v>
      </c>
      <c r="AV660">
        <v>0.01</v>
      </c>
      <c r="AW660">
        <v>0.69</v>
      </c>
      <c r="AX660">
        <v>0</v>
      </c>
      <c r="AY660">
        <v>1.5620000000000001</v>
      </c>
      <c r="AZ660" t="s">
        <v>29</v>
      </c>
      <c r="BA660">
        <v>2040</v>
      </c>
      <c r="BB660" t="s">
        <v>449</v>
      </c>
      <c r="BC660">
        <v>1</v>
      </c>
      <c r="BD660" t="s">
        <v>446</v>
      </c>
      <c r="BE660" t="s">
        <v>6</v>
      </c>
      <c r="BF660" t="s">
        <v>7</v>
      </c>
      <c r="BG660">
        <v>43643</v>
      </c>
      <c r="BH660">
        <v>25520</v>
      </c>
      <c r="BI660">
        <v>24859</v>
      </c>
      <c r="BJ660">
        <v>38</v>
      </c>
      <c r="BK660">
        <v>55095.29</v>
      </c>
      <c r="BL660">
        <v>2.2200000000000002</v>
      </c>
      <c r="BM660">
        <v>1.5620000000000001</v>
      </c>
      <c r="BN660">
        <v>1.56</v>
      </c>
      <c r="BO660">
        <v>2.59</v>
      </c>
      <c r="BP660">
        <v>14</v>
      </c>
      <c r="BQ660">
        <v>5.6317599999999998E-4</v>
      </c>
      <c r="BR660">
        <v>86058.8</v>
      </c>
      <c r="BS660">
        <v>1.5619992199999999</v>
      </c>
      <c r="BT660" t="s">
        <v>8</v>
      </c>
      <c r="BU660">
        <v>1965</v>
      </c>
      <c r="BV660">
        <v>53</v>
      </c>
      <c r="BW660">
        <v>23.58</v>
      </c>
      <c r="BX660">
        <v>1250</v>
      </c>
      <c r="BY660" t="s">
        <v>62</v>
      </c>
      <c r="BZ660" t="s">
        <v>9</v>
      </c>
      <c r="CA660" t="s">
        <v>32</v>
      </c>
      <c r="CB660" t="s">
        <v>10</v>
      </c>
      <c r="CC660" t="s">
        <v>33</v>
      </c>
      <c r="CD660">
        <v>384</v>
      </c>
      <c r="CE660" t="s">
        <v>11</v>
      </c>
      <c r="CF660" t="s">
        <v>33</v>
      </c>
      <c r="CG660">
        <v>1432</v>
      </c>
      <c r="CH660">
        <v>-2.7092000000000001</v>
      </c>
      <c r="CI660">
        <v>51.9527</v>
      </c>
      <c r="CJ660" t="s">
        <v>29</v>
      </c>
      <c r="CK660" t="s">
        <v>35</v>
      </c>
      <c r="CL660" t="s">
        <v>449</v>
      </c>
      <c r="CM660" t="s">
        <v>450</v>
      </c>
      <c r="CN660">
        <v>13</v>
      </c>
      <c r="CO660" t="s">
        <v>451</v>
      </c>
      <c r="CP660" t="s">
        <v>14</v>
      </c>
      <c r="CQ660" t="s">
        <v>15</v>
      </c>
      <c r="CR660" t="s">
        <v>16</v>
      </c>
      <c r="CS660" t="s">
        <v>17</v>
      </c>
      <c r="CT660">
        <v>4451569</v>
      </c>
      <c r="CU660" t="s">
        <v>18</v>
      </c>
      <c r="CV660" t="b">
        <v>1</v>
      </c>
      <c r="CW660">
        <v>4451593</v>
      </c>
      <c r="CX660" t="s">
        <v>38</v>
      </c>
      <c r="CY660">
        <v>1</v>
      </c>
      <c r="CZ660" t="s">
        <v>450</v>
      </c>
      <c r="DA660">
        <v>1</v>
      </c>
      <c r="DB660" s="2">
        <v>43643</v>
      </c>
      <c r="DC660" s="2">
        <v>43677</v>
      </c>
      <c r="DD660">
        <v>2019</v>
      </c>
      <c r="DE660">
        <v>7</v>
      </c>
      <c r="DF660" t="s">
        <v>20</v>
      </c>
      <c r="DG660" t="s">
        <v>20</v>
      </c>
      <c r="DH660" t="s">
        <v>20</v>
      </c>
      <c r="DI660">
        <v>34</v>
      </c>
      <c r="DJ660" t="b">
        <v>1</v>
      </c>
      <c r="DK660" t="s">
        <v>21</v>
      </c>
      <c r="DL660" t="s">
        <v>22</v>
      </c>
      <c r="DM660">
        <v>5</v>
      </c>
      <c r="DN660" t="s">
        <v>8</v>
      </c>
      <c r="DO660" t="s">
        <v>20</v>
      </c>
      <c r="DP660" t="s">
        <v>20</v>
      </c>
      <c r="DQ660">
        <v>0</v>
      </c>
      <c r="DR660">
        <v>0</v>
      </c>
      <c r="DS660">
        <v>0</v>
      </c>
      <c r="DT660">
        <v>0</v>
      </c>
      <c r="DU660" t="s">
        <v>20</v>
      </c>
      <c r="DV660" t="s">
        <v>20</v>
      </c>
      <c r="DW660">
        <v>0</v>
      </c>
      <c r="DX660">
        <v>1</v>
      </c>
      <c r="DY660">
        <v>0</v>
      </c>
      <c r="DZ660">
        <v>1941</v>
      </c>
      <c r="EA660" t="s">
        <v>20</v>
      </c>
      <c r="EB660">
        <v>4</v>
      </c>
      <c r="EC660">
        <v>0</v>
      </c>
      <c r="ED660">
        <v>0</v>
      </c>
      <c r="EE660" t="s">
        <v>20</v>
      </c>
      <c r="EF660">
        <v>0</v>
      </c>
      <c r="EG660" t="s">
        <v>20</v>
      </c>
      <c r="EH660" t="s">
        <v>20</v>
      </c>
      <c r="EI660">
        <v>0</v>
      </c>
      <c r="EJ660">
        <v>0</v>
      </c>
      <c r="EK660" t="s">
        <v>20</v>
      </c>
      <c r="EL660">
        <v>0</v>
      </c>
      <c r="EM660">
        <v>0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0</v>
      </c>
      <c r="ET660">
        <v>0</v>
      </c>
      <c r="EU660" t="s">
        <v>20</v>
      </c>
      <c r="EV660">
        <v>0</v>
      </c>
      <c r="EW660">
        <v>0</v>
      </c>
      <c r="EX660">
        <v>0</v>
      </c>
      <c r="EY660">
        <v>0</v>
      </c>
      <c r="EZ660" t="s">
        <v>20</v>
      </c>
      <c r="FA660" t="s">
        <v>20</v>
      </c>
      <c r="FB660">
        <v>0</v>
      </c>
      <c r="FC660">
        <v>0</v>
      </c>
      <c r="FD660" t="s">
        <v>20</v>
      </c>
      <c r="FE660">
        <v>95</v>
      </c>
      <c r="FF660" t="s">
        <v>20</v>
      </c>
      <c r="FG660" t="s">
        <v>20</v>
      </c>
      <c r="FH660">
        <v>0</v>
      </c>
      <c r="FI660">
        <v>0</v>
      </c>
      <c r="FJ660">
        <v>0</v>
      </c>
      <c r="FK660" t="s">
        <v>20</v>
      </c>
      <c r="FL660">
        <v>1</v>
      </c>
      <c r="FM660">
        <v>1</v>
      </c>
      <c r="FN660">
        <v>0</v>
      </c>
      <c r="FO660">
        <v>0</v>
      </c>
      <c r="FP660" t="s">
        <v>20</v>
      </c>
      <c r="FQ660">
        <v>0</v>
      </c>
      <c r="FR660">
        <v>0</v>
      </c>
      <c r="FS660" t="s">
        <v>20</v>
      </c>
      <c r="FT660">
        <v>0</v>
      </c>
      <c r="FU660" t="s">
        <v>20</v>
      </c>
      <c r="FV660">
        <v>100</v>
      </c>
      <c r="FW660">
        <v>0</v>
      </c>
      <c r="FX660">
        <v>0</v>
      </c>
      <c r="FY660">
        <v>0</v>
      </c>
      <c r="FZ660">
        <v>1</v>
      </c>
      <c r="GA660">
        <v>0</v>
      </c>
      <c r="GB660" t="s">
        <v>20</v>
      </c>
      <c r="GC660" t="s">
        <v>20</v>
      </c>
      <c r="GD660">
        <v>0</v>
      </c>
      <c r="GE660">
        <v>0</v>
      </c>
      <c r="GF660">
        <v>0</v>
      </c>
      <c r="GG660" t="s">
        <v>20</v>
      </c>
      <c r="GH660">
        <v>0</v>
      </c>
      <c r="GI660">
        <v>0</v>
      </c>
      <c r="GJ660">
        <v>0</v>
      </c>
      <c r="GK660">
        <v>0</v>
      </c>
      <c r="GL660">
        <v>1</v>
      </c>
      <c r="GM660" t="s">
        <v>20</v>
      </c>
    </row>
    <row r="661" spans="1:195" x14ac:dyDescent="0.25">
      <c r="A661" t="s">
        <v>446</v>
      </c>
      <c r="B661" t="s">
        <v>446</v>
      </c>
      <c r="C661" s="1">
        <v>43643</v>
      </c>
      <c r="D661" s="1">
        <v>43681</v>
      </c>
      <c r="E661">
        <v>25520</v>
      </c>
      <c r="F661" t="s">
        <v>447</v>
      </c>
      <c r="G661" t="s">
        <v>448</v>
      </c>
      <c r="H661">
        <v>47.24</v>
      </c>
      <c r="I661">
        <v>1.56</v>
      </c>
      <c r="J661">
        <v>1.84</v>
      </c>
      <c r="K661">
        <v>2.14</v>
      </c>
      <c r="L661">
        <v>2.5</v>
      </c>
      <c r="M661">
        <v>2.67</v>
      </c>
      <c r="N661">
        <v>2.99</v>
      </c>
      <c r="O661">
        <v>108.2</v>
      </c>
      <c r="P661">
        <v>115.02</v>
      </c>
      <c r="Q661">
        <v>108.72</v>
      </c>
      <c r="R661">
        <v>96.59</v>
      </c>
      <c r="S661">
        <v>1.15195274</v>
      </c>
      <c r="T661">
        <v>43675</v>
      </c>
      <c r="U661">
        <v>32</v>
      </c>
      <c r="V661">
        <v>7752</v>
      </c>
      <c r="W661">
        <v>1.8240454079999999</v>
      </c>
      <c r="X661">
        <v>103.4590942</v>
      </c>
      <c r="Y661">
        <v>50</v>
      </c>
      <c r="Z661">
        <v>36.310177500000002</v>
      </c>
      <c r="AA661">
        <v>43681</v>
      </c>
      <c r="AB661">
        <v>38</v>
      </c>
      <c r="AC661">
        <v>17107</v>
      </c>
      <c r="AD661">
        <v>2.3940663930000001</v>
      </c>
      <c r="AE661">
        <v>102.7761491</v>
      </c>
      <c r="AF661">
        <v>32.064125629999999</v>
      </c>
      <c r="AG661">
        <v>32.580460469999998</v>
      </c>
      <c r="AH661">
        <v>0.16</v>
      </c>
      <c r="AI661">
        <v>0.01</v>
      </c>
      <c r="AJ661">
        <v>0.12</v>
      </c>
      <c r="AK661">
        <v>0.03</v>
      </c>
      <c r="AL661">
        <v>0.14000000000000001</v>
      </c>
      <c r="AM661">
        <v>0</v>
      </c>
      <c r="AN661">
        <v>0</v>
      </c>
      <c r="AO661">
        <v>0.05</v>
      </c>
      <c r="AP661">
        <v>0.03</v>
      </c>
      <c r="AQ661">
        <v>0</v>
      </c>
      <c r="AR661">
        <v>0.04</v>
      </c>
      <c r="AS661">
        <v>0</v>
      </c>
      <c r="AT661">
        <v>0</v>
      </c>
      <c r="AU661">
        <v>0.04</v>
      </c>
      <c r="AV661">
        <v>0.01</v>
      </c>
      <c r="AW661">
        <v>0.69</v>
      </c>
      <c r="AX661">
        <v>0</v>
      </c>
      <c r="AY661">
        <v>1.5620000000000001</v>
      </c>
      <c r="AZ661" t="s">
        <v>29</v>
      </c>
      <c r="BA661">
        <v>2040</v>
      </c>
      <c r="BB661" t="s">
        <v>449</v>
      </c>
      <c r="BC661">
        <v>1</v>
      </c>
      <c r="BD661" t="s">
        <v>446</v>
      </c>
      <c r="BE661" t="s">
        <v>6</v>
      </c>
      <c r="BF661" t="s">
        <v>7</v>
      </c>
      <c r="BG661">
        <v>43643</v>
      </c>
      <c r="BH661">
        <v>25520</v>
      </c>
      <c r="BI661">
        <v>24859</v>
      </c>
      <c r="BJ661">
        <v>38</v>
      </c>
      <c r="BK661">
        <v>55095.29</v>
      </c>
      <c r="BL661">
        <v>2.2200000000000002</v>
      </c>
      <c r="BM661">
        <v>1.5620000000000001</v>
      </c>
      <c r="BN661">
        <v>1.56</v>
      </c>
      <c r="BO661">
        <v>2.59</v>
      </c>
      <c r="BP661">
        <v>14</v>
      </c>
      <c r="BQ661">
        <v>5.6317599999999998E-4</v>
      </c>
      <c r="BR661">
        <v>86058.8</v>
      </c>
      <c r="BS661">
        <v>1.5619992199999999</v>
      </c>
      <c r="BT661" t="s">
        <v>8</v>
      </c>
      <c r="BU661">
        <v>1965</v>
      </c>
      <c r="BV661">
        <v>53</v>
      </c>
      <c r="BW661">
        <v>23.58</v>
      </c>
      <c r="BX661">
        <v>1250</v>
      </c>
      <c r="BY661" t="s">
        <v>62</v>
      </c>
      <c r="BZ661" t="s">
        <v>9</v>
      </c>
      <c r="CA661" t="s">
        <v>32</v>
      </c>
      <c r="CB661" t="s">
        <v>10</v>
      </c>
      <c r="CC661" t="s">
        <v>33</v>
      </c>
      <c r="CD661">
        <v>384</v>
      </c>
      <c r="CE661" t="s">
        <v>11</v>
      </c>
      <c r="CF661" t="s">
        <v>33</v>
      </c>
      <c r="CG661">
        <v>1432</v>
      </c>
      <c r="CH661">
        <v>-2.7092000000000001</v>
      </c>
      <c r="CI661">
        <v>51.9527</v>
      </c>
      <c r="CJ661" t="s">
        <v>29</v>
      </c>
      <c r="CK661" t="s">
        <v>35</v>
      </c>
      <c r="CL661" t="s">
        <v>449</v>
      </c>
      <c r="CM661" t="s">
        <v>450</v>
      </c>
      <c r="CN661">
        <v>13</v>
      </c>
      <c r="CO661" t="s">
        <v>451</v>
      </c>
      <c r="CP661" t="s">
        <v>14</v>
      </c>
      <c r="CQ661" t="s">
        <v>15</v>
      </c>
      <c r="CR661" t="s">
        <v>16</v>
      </c>
      <c r="CS661" t="s">
        <v>17</v>
      </c>
      <c r="CT661">
        <v>4451569</v>
      </c>
      <c r="CU661" t="s">
        <v>18</v>
      </c>
      <c r="CV661" t="b">
        <v>1</v>
      </c>
      <c r="CW661">
        <v>4451593</v>
      </c>
      <c r="CX661" t="s">
        <v>38</v>
      </c>
      <c r="CY661">
        <v>1</v>
      </c>
      <c r="CZ661" t="s">
        <v>450</v>
      </c>
      <c r="DA661">
        <v>1</v>
      </c>
      <c r="DB661" s="2">
        <v>43643</v>
      </c>
      <c r="DC661" s="2">
        <v>43677</v>
      </c>
      <c r="DD661">
        <v>2019</v>
      </c>
      <c r="DE661">
        <v>7</v>
      </c>
      <c r="DF661" t="s">
        <v>20</v>
      </c>
      <c r="DG661" t="s">
        <v>20</v>
      </c>
      <c r="DH661" t="s">
        <v>20</v>
      </c>
      <c r="DI661">
        <v>34</v>
      </c>
      <c r="DJ661" t="b">
        <v>1</v>
      </c>
      <c r="DK661" t="s">
        <v>21</v>
      </c>
      <c r="DL661" t="s">
        <v>22</v>
      </c>
      <c r="DM661">
        <v>6</v>
      </c>
      <c r="DN661" t="s">
        <v>8</v>
      </c>
      <c r="DO661" t="s">
        <v>20</v>
      </c>
      <c r="DP661" t="s">
        <v>20</v>
      </c>
      <c r="DQ661">
        <v>0</v>
      </c>
      <c r="DR661">
        <v>0</v>
      </c>
      <c r="DS661">
        <v>0</v>
      </c>
      <c r="DT661">
        <v>1</v>
      </c>
      <c r="DU661" t="s">
        <v>20</v>
      </c>
      <c r="DV661" t="s">
        <v>20</v>
      </c>
      <c r="DW661">
        <v>0</v>
      </c>
      <c r="DX661">
        <v>1</v>
      </c>
      <c r="DY661">
        <v>0</v>
      </c>
      <c r="DZ661">
        <v>2189</v>
      </c>
      <c r="EA661" t="s">
        <v>20</v>
      </c>
      <c r="EB661">
        <v>3</v>
      </c>
      <c r="EC661">
        <v>0</v>
      </c>
      <c r="ED661">
        <v>0</v>
      </c>
      <c r="EE661" t="s">
        <v>20</v>
      </c>
      <c r="EF661">
        <v>0</v>
      </c>
      <c r="EG661" t="s">
        <v>20</v>
      </c>
      <c r="EH661" t="s">
        <v>20</v>
      </c>
      <c r="EI661">
        <v>0</v>
      </c>
      <c r="EJ661">
        <v>0</v>
      </c>
      <c r="EK661" t="s">
        <v>20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1</v>
      </c>
      <c r="ES661">
        <v>0</v>
      </c>
      <c r="ET661">
        <v>0</v>
      </c>
      <c r="EU661" t="s">
        <v>20</v>
      </c>
      <c r="EV661">
        <v>0</v>
      </c>
      <c r="EW661">
        <v>0</v>
      </c>
      <c r="EX661">
        <v>0</v>
      </c>
      <c r="EY661">
        <v>0</v>
      </c>
      <c r="EZ661" t="s">
        <v>20</v>
      </c>
      <c r="FA661" t="s">
        <v>20</v>
      </c>
      <c r="FB661">
        <v>0</v>
      </c>
      <c r="FC661">
        <v>0</v>
      </c>
      <c r="FD661" t="s">
        <v>20</v>
      </c>
      <c r="FE661">
        <v>94</v>
      </c>
      <c r="FF661" t="s">
        <v>20</v>
      </c>
      <c r="FG661" t="s">
        <v>20</v>
      </c>
      <c r="FH661">
        <v>0</v>
      </c>
      <c r="FI661">
        <v>0</v>
      </c>
      <c r="FJ661">
        <v>0</v>
      </c>
      <c r="FK661" t="s">
        <v>20</v>
      </c>
      <c r="FL661">
        <v>0</v>
      </c>
      <c r="FM661">
        <v>0</v>
      </c>
      <c r="FN661">
        <v>1</v>
      </c>
      <c r="FO661">
        <v>0</v>
      </c>
      <c r="FP661" t="s">
        <v>20</v>
      </c>
      <c r="FQ661">
        <v>0</v>
      </c>
      <c r="FR661">
        <v>0</v>
      </c>
      <c r="FS661" t="s">
        <v>20</v>
      </c>
      <c r="FT661">
        <v>2</v>
      </c>
      <c r="FU661" t="s">
        <v>20</v>
      </c>
      <c r="FV661">
        <v>88</v>
      </c>
      <c r="FW661">
        <v>0</v>
      </c>
      <c r="FX661">
        <v>0</v>
      </c>
      <c r="FY661">
        <v>1</v>
      </c>
      <c r="FZ661">
        <v>1</v>
      </c>
      <c r="GA661">
        <v>0</v>
      </c>
      <c r="GB661" t="s">
        <v>20</v>
      </c>
      <c r="GC661" t="s">
        <v>20</v>
      </c>
      <c r="GD661">
        <v>0</v>
      </c>
      <c r="GE661">
        <v>1</v>
      </c>
      <c r="GF661">
        <v>0</v>
      </c>
      <c r="GG661" t="s">
        <v>20</v>
      </c>
      <c r="GH661">
        <v>0</v>
      </c>
      <c r="GI661">
        <v>0</v>
      </c>
      <c r="GJ661">
        <v>0</v>
      </c>
      <c r="GK661">
        <v>0</v>
      </c>
      <c r="GL661">
        <v>0</v>
      </c>
      <c r="GM661" t="s">
        <v>20</v>
      </c>
    </row>
    <row r="662" spans="1:195" x14ac:dyDescent="0.25">
      <c r="A662" t="s">
        <v>452</v>
      </c>
      <c r="B662" t="s">
        <v>452</v>
      </c>
      <c r="C662" s="1">
        <v>43643</v>
      </c>
      <c r="D662" s="1">
        <v>43681</v>
      </c>
      <c r="E662">
        <v>33550</v>
      </c>
      <c r="F662" t="s">
        <v>105</v>
      </c>
      <c r="G662" t="s">
        <v>106</v>
      </c>
      <c r="H662">
        <v>49.72</v>
      </c>
      <c r="I662">
        <v>1.55</v>
      </c>
      <c r="J662">
        <v>1.86</v>
      </c>
      <c r="K662">
        <v>2.15</v>
      </c>
      <c r="L662">
        <v>2.4900000000000002</v>
      </c>
      <c r="M662">
        <v>2.82</v>
      </c>
      <c r="N662">
        <v>3.23</v>
      </c>
      <c r="O662">
        <v>102.73</v>
      </c>
      <c r="P662">
        <v>106.01</v>
      </c>
      <c r="Q662">
        <v>105.96</v>
      </c>
      <c r="R662">
        <v>96.04</v>
      </c>
      <c r="S662">
        <v>0.66759776500000001</v>
      </c>
      <c r="T662">
        <v>43675</v>
      </c>
      <c r="U662">
        <v>32</v>
      </c>
      <c r="V662">
        <v>10376</v>
      </c>
      <c r="W662">
        <v>1.750615284</v>
      </c>
      <c r="X662">
        <v>107.7987194</v>
      </c>
      <c r="Y662">
        <v>24</v>
      </c>
      <c r="Z662">
        <v>34.638826680000001</v>
      </c>
      <c r="AA662">
        <v>43681</v>
      </c>
      <c r="AB662">
        <v>38</v>
      </c>
      <c r="AC662">
        <v>22076</v>
      </c>
      <c r="AD662">
        <v>2.1998145010000001</v>
      </c>
      <c r="AE662">
        <v>111.8516695</v>
      </c>
      <c r="AF662">
        <v>9.9615246200000005</v>
      </c>
      <c r="AG662">
        <v>29.26352541</v>
      </c>
      <c r="AH662">
        <v>0.35</v>
      </c>
      <c r="AI662">
        <v>0</v>
      </c>
      <c r="AJ662">
        <v>0.06</v>
      </c>
      <c r="AK662">
        <v>0.01</v>
      </c>
      <c r="AL662">
        <v>0.14000000000000001</v>
      </c>
      <c r="AM662">
        <v>0</v>
      </c>
      <c r="AN662">
        <v>0.01</v>
      </c>
      <c r="AO662">
        <v>0.03</v>
      </c>
      <c r="AP662">
        <v>0.05</v>
      </c>
      <c r="AQ662">
        <v>0</v>
      </c>
      <c r="AR662">
        <v>0.05</v>
      </c>
      <c r="AS662">
        <v>0</v>
      </c>
      <c r="AT662">
        <v>0</v>
      </c>
      <c r="AU662">
        <v>0.02</v>
      </c>
      <c r="AV662">
        <v>0.04</v>
      </c>
      <c r="AW662">
        <v>0.79</v>
      </c>
      <c r="AX662">
        <v>0</v>
      </c>
      <c r="AY662">
        <v>1.5620000000000001</v>
      </c>
      <c r="AZ662" t="s">
        <v>29</v>
      </c>
      <c r="BA662">
        <v>2040</v>
      </c>
      <c r="BB662" t="s">
        <v>449</v>
      </c>
      <c r="BC662">
        <v>3</v>
      </c>
      <c r="BD662" t="s">
        <v>452</v>
      </c>
      <c r="BE662" t="s">
        <v>6</v>
      </c>
      <c r="BF662" t="s">
        <v>7</v>
      </c>
      <c r="BG662">
        <v>43643</v>
      </c>
      <c r="BH662">
        <v>33550</v>
      </c>
      <c r="BI662">
        <v>32452</v>
      </c>
      <c r="BJ662">
        <v>38</v>
      </c>
      <c r="BK662">
        <v>66727.490000000005</v>
      </c>
      <c r="BL662">
        <v>2.06</v>
      </c>
      <c r="BM662">
        <v>1.5620000000000001</v>
      </c>
      <c r="BN662">
        <v>1.55</v>
      </c>
      <c r="BO662">
        <v>3.27</v>
      </c>
      <c r="BP662">
        <v>11</v>
      </c>
      <c r="BQ662">
        <v>3.38962E-4</v>
      </c>
      <c r="BR662">
        <v>104228</v>
      </c>
      <c r="BS662">
        <v>1.561994914</v>
      </c>
      <c r="BT662" t="s">
        <v>8</v>
      </c>
      <c r="BU662">
        <v>1990</v>
      </c>
      <c r="BV662">
        <v>93</v>
      </c>
      <c r="BW662">
        <v>17.73</v>
      </c>
      <c r="BX662">
        <v>1649</v>
      </c>
      <c r="BY662" t="s">
        <v>62</v>
      </c>
      <c r="BZ662" t="s">
        <v>9</v>
      </c>
      <c r="CA662" t="s">
        <v>32</v>
      </c>
      <c r="CB662" t="s">
        <v>10</v>
      </c>
      <c r="CC662" t="s">
        <v>33</v>
      </c>
      <c r="CD662">
        <v>470</v>
      </c>
      <c r="CE662" t="s">
        <v>11</v>
      </c>
      <c r="CF662" t="s">
        <v>33</v>
      </c>
      <c r="CG662">
        <v>1770</v>
      </c>
      <c r="CH662">
        <v>-2.7092000000000001</v>
      </c>
      <c r="CI662">
        <v>51.9527</v>
      </c>
      <c r="CJ662" t="s">
        <v>29</v>
      </c>
      <c r="CK662" t="s">
        <v>35</v>
      </c>
      <c r="CL662" t="s">
        <v>449</v>
      </c>
      <c r="CM662" t="s">
        <v>450</v>
      </c>
      <c r="CN662">
        <v>13</v>
      </c>
      <c r="CO662" t="s">
        <v>451</v>
      </c>
      <c r="CP662" t="s">
        <v>14</v>
      </c>
      <c r="CQ662" t="s">
        <v>15</v>
      </c>
      <c r="CR662" t="s">
        <v>16</v>
      </c>
      <c r="CS662" t="s">
        <v>17</v>
      </c>
      <c r="CT662">
        <v>4451569</v>
      </c>
      <c r="CU662" t="s">
        <v>18</v>
      </c>
      <c r="CV662" t="b">
        <v>1</v>
      </c>
      <c r="CW662">
        <v>4451593</v>
      </c>
      <c r="CX662" t="s">
        <v>38</v>
      </c>
      <c r="CY662">
        <v>1</v>
      </c>
      <c r="CZ662" t="s">
        <v>450</v>
      </c>
      <c r="DA662">
        <v>3</v>
      </c>
      <c r="DB662" s="2">
        <v>43643</v>
      </c>
      <c r="DC662" s="2">
        <v>43677</v>
      </c>
      <c r="DD662">
        <v>2019</v>
      </c>
      <c r="DE662">
        <v>7</v>
      </c>
      <c r="DF662" t="s">
        <v>20</v>
      </c>
      <c r="DG662" t="s">
        <v>20</v>
      </c>
      <c r="DH662" t="s">
        <v>20</v>
      </c>
      <c r="DI662">
        <v>34</v>
      </c>
      <c r="DJ662" t="b">
        <v>1</v>
      </c>
      <c r="DK662" t="s">
        <v>21</v>
      </c>
      <c r="DL662" t="s">
        <v>22</v>
      </c>
      <c r="DM662">
        <v>1</v>
      </c>
      <c r="DN662" t="s">
        <v>8</v>
      </c>
      <c r="DO662" t="s">
        <v>20</v>
      </c>
      <c r="DP662" t="s">
        <v>20</v>
      </c>
      <c r="DQ662">
        <v>0</v>
      </c>
      <c r="DR662">
        <v>0</v>
      </c>
      <c r="DS662">
        <v>0</v>
      </c>
      <c r="DT662">
        <v>0</v>
      </c>
      <c r="DU662" t="s">
        <v>20</v>
      </c>
      <c r="DV662" t="s">
        <v>20</v>
      </c>
      <c r="DW662">
        <v>0</v>
      </c>
      <c r="DX662">
        <v>0</v>
      </c>
      <c r="DY662">
        <v>0</v>
      </c>
      <c r="DZ662">
        <v>1950</v>
      </c>
      <c r="EA662" t="s">
        <v>20</v>
      </c>
      <c r="EB662">
        <v>3</v>
      </c>
      <c r="EC662">
        <v>0</v>
      </c>
      <c r="ED662">
        <v>0</v>
      </c>
      <c r="EE662" t="s">
        <v>20</v>
      </c>
      <c r="EF662">
        <v>0</v>
      </c>
      <c r="EG662" t="s">
        <v>20</v>
      </c>
      <c r="EH662" t="s">
        <v>20</v>
      </c>
      <c r="EI662">
        <v>0</v>
      </c>
      <c r="EJ662">
        <v>0</v>
      </c>
      <c r="EK662" t="s">
        <v>20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0</v>
      </c>
      <c r="ES662">
        <v>0</v>
      </c>
      <c r="ET662">
        <v>0</v>
      </c>
      <c r="EU662" t="s">
        <v>20</v>
      </c>
      <c r="EV662">
        <v>0</v>
      </c>
      <c r="EW662">
        <v>1</v>
      </c>
      <c r="EX662">
        <v>0</v>
      </c>
      <c r="EY662">
        <v>0</v>
      </c>
      <c r="EZ662" t="s">
        <v>20</v>
      </c>
      <c r="FA662" t="s">
        <v>20</v>
      </c>
      <c r="FB662">
        <v>0</v>
      </c>
      <c r="FC662">
        <v>0</v>
      </c>
      <c r="FD662" t="s">
        <v>20</v>
      </c>
      <c r="FE662">
        <v>94</v>
      </c>
      <c r="FF662" t="s">
        <v>20</v>
      </c>
      <c r="FG662" t="s">
        <v>20</v>
      </c>
      <c r="FH662">
        <v>0</v>
      </c>
      <c r="FI662">
        <v>0</v>
      </c>
      <c r="FJ662">
        <v>0</v>
      </c>
      <c r="FK662" t="s">
        <v>20</v>
      </c>
      <c r="FL662">
        <v>0</v>
      </c>
      <c r="FM662">
        <v>1</v>
      </c>
      <c r="FN662">
        <v>1</v>
      </c>
      <c r="FO662">
        <v>0</v>
      </c>
      <c r="FP662" t="s">
        <v>20</v>
      </c>
      <c r="FQ662">
        <v>0</v>
      </c>
      <c r="FR662">
        <v>0</v>
      </c>
      <c r="FS662" t="s">
        <v>20</v>
      </c>
      <c r="FT662">
        <v>0</v>
      </c>
      <c r="FU662" t="s">
        <v>20</v>
      </c>
      <c r="FV662">
        <v>100</v>
      </c>
      <c r="FW662">
        <v>0</v>
      </c>
      <c r="FX662">
        <v>0</v>
      </c>
      <c r="FY662">
        <v>0</v>
      </c>
      <c r="FZ662">
        <v>1</v>
      </c>
      <c r="GA662">
        <v>0</v>
      </c>
      <c r="GB662" t="s">
        <v>20</v>
      </c>
      <c r="GC662" t="s">
        <v>20</v>
      </c>
      <c r="GD662">
        <v>1</v>
      </c>
      <c r="GE662">
        <v>0</v>
      </c>
      <c r="GF662">
        <v>0</v>
      </c>
      <c r="GG662" t="s">
        <v>20</v>
      </c>
      <c r="GH662">
        <v>0</v>
      </c>
      <c r="GI662">
        <v>0</v>
      </c>
      <c r="GJ662">
        <v>0</v>
      </c>
      <c r="GK662">
        <v>0</v>
      </c>
      <c r="GL662">
        <v>0</v>
      </c>
      <c r="GM662" t="s">
        <v>20</v>
      </c>
    </row>
    <row r="663" spans="1:195" x14ac:dyDescent="0.25">
      <c r="A663" t="s">
        <v>452</v>
      </c>
      <c r="B663" t="s">
        <v>452</v>
      </c>
      <c r="C663" s="1">
        <v>43643</v>
      </c>
      <c r="D663" s="1">
        <v>43681</v>
      </c>
      <c r="E663">
        <v>33550</v>
      </c>
      <c r="F663" t="s">
        <v>105</v>
      </c>
      <c r="G663" t="s">
        <v>106</v>
      </c>
      <c r="H663">
        <v>49.72</v>
      </c>
      <c r="I663">
        <v>1.55</v>
      </c>
      <c r="J663">
        <v>1.86</v>
      </c>
      <c r="K663">
        <v>2.15</v>
      </c>
      <c r="L663">
        <v>2.4900000000000002</v>
      </c>
      <c r="M663">
        <v>2.82</v>
      </c>
      <c r="N663">
        <v>3.23</v>
      </c>
      <c r="O663">
        <v>102.73</v>
      </c>
      <c r="P663">
        <v>106.01</v>
      </c>
      <c r="Q663">
        <v>105.96</v>
      </c>
      <c r="R663">
        <v>96.04</v>
      </c>
      <c r="S663">
        <v>0.66759776500000001</v>
      </c>
      <c r="T663">
        <v>43675</v>
      </c>
      <c r="U663">
        <v>32</v>
      </c>
      <c r="V663">
        <v>10376</v>
      </c>
      <c r="W663">
        <v>1.750615284</v>
      </c>
      <c r="X663">
        <v>107.7987194</v>
      </c>
      <c r="Y663">
        <v>24</v>
      </c>
      <c r="Z663">
        <v>34.638826680000001</v>
      </c>
      <c r="AA663">
        <v>43681</v>
      </c>
      <c r="AB663">
        <v>38</v>
      </c>
      <c r="AC663">
        <v>22076</v>
      </c>
      <c r="AD663">
        <v>2.1998145010000001</v>
      </c>
      <c r="AE663">
        <v>111.8516695</v>
      </c>
      <c r="AF663">
        <v>9.9615246200000005</v>
      </c>
      <c r="AG663">
        <v>29.26352541</v>
      </c>
      <c r="AH663">
        <v>0.35</v>
      </c>
      <c r="AI663">
        <v>0</v>
      </c>
      <c r="AJ663">
        <v>0.06</v>
      </c>
      <c r="AK663">
        <v>0.01</v>
      </c>
      <c r="AL663">
        <v>0.14000000000000001</v>
      </c>
      <c r="AM663">
        <v>0</v>
      </c>
      <c r="AN663">
        <v>0.01</v>
      </c>
      <c r="AO663">
        <v>0.03</v>
      </c>
      <c r="AP663">
        <v>0.05</v>
      </c>
      <c r="AQ663">
        <v>0</v>
      </c>
      <c r="AR663">
        <v>0.05</v>
      </c>
      <c r="AS663">
        <v>0</v>
      </c>
      <c r="AT663">
        <v>0</v>
      </c>
      <c r="AU663">
        <v>0.02</v>
      </c>
      <c r="AV663">
        <v>0.04</v>
      </c>
      <c r="AW663">
        <v>0.79</v>
      </c>
      <c r="AX663">
        <v>0</v>
      </c>
      <c r="AY663">
        <v>1.5620000000000001</v>
      </c>
      <c r="AZ663" t="s">
        <v>29</v>
      </c>
      <c r="BA663">
        <v>2040</v>
      </c>
      <c r="BB663" t="s">
        <v>449</v>
      </c>
      <c r="BC663">
        <v>3</v>
      </c>
      <c r="BD663" t="s">
        <v>452</v>
      </c>
      <c r="BE663" t="s">
        <v>6</v>
      </c>
      <c r="BF663" t="s">
        <v>7</v>
      </c>
      <c r="BG663">
        <v>43643</v>
      </c>
      <c r="BH663">
        <v>33550</v>
      </c>
      <c r="BI663">
        <v>32452</v>
      </c>
      <c r="BJ663">
        <v>38</v>
      </c>
      <c r="BK663">
        <v>66727.490000000005</v>
      </c>
      <c r="BL663">
        <v>2.06</v>
      </c>
      <c r="BM663">
        <v>1.5620000000000001</v>
      </c>
      <c r="BN663">
        <v>1.55</v>
      </c>
      <c r="BO663">
        <v>3.27</v>
      </c>
      <c r="BP663">
        <v>11</v>
      </c>
      <c r="BQ663">
        <v>3.38962E-4</v>
      </c>
      <c r="BR663">
        <v>104228</v>
      </c>
      <c r="BS663">
        <v>1.561994914</v>
      </c>
      <c r="BT663" t="s">
        <v>8</v>
      </c>
      <c r="BU663">
        <v>1990</v>
      </c>
      <c r="BV663">
        <v>93</v>
      </c>
      <c r="BW663">
        <v>17.73</v>
      </c>
      <c r="BX663">
        <v>1649</v>
      </c>
      <c r="BY663" t="s">
        <v>62</v>
      </c>
      <c r="BZ663" t="s">
        <v>9</v>
      </c>
      <c r="CA663" t="s">
        <v>32</v>
      </c>
      <c r="CB663" t="s">
        <v>10</v>
      </c>
      <c r="CC663" t="s">
        <v>33</v>
      </c>
      <c r="CD663">
        <v>470</v>
      </c>
      <c r="CE663" t="s">
        <v>11</v>
      </c>
      <c r="CF663" t="s">
        <v>33</v>
      </c>
      <c r="CG663">
        <v>1770</v>
      </c>
      <c r="CH663">
        <v>-2.7092000000000001</v>
      </c>
      <c r="CI663">
        <v>51.9527</v>
      </c>
      <c r="CJ663" t="s">
        <v>29</v>
      </c>
      <c r="CK663" t="s">
        <v>35</v>
      </c>
      <c r="CL663" t="s">
        <v>449</v>
      </c>
      <c r="CM663" t="s">
        <v>450</v>
      </c>
      <c r="CN663">
        <v>13</v>
      </c>
      <c r="CO663" t="s">
        <v>451</v>
      </c>
      <c r="CP663" t="s">
        <v>14</v>
      </c>
      <c r="CQ663" t="s">
        <v>15</v>
      </c>
      <c r="CR663" t="s">
        <v>16</v>
      </c>
      <c r="CS663" t="s">
        <v>17</v>
      </c>
      <c r="CT663">
        <v>4451569</v>
      </c>
      <c r="CU663" t="s">
        <v>18</v>
      </c>
      <c r="CV663" t="b">
        <v>1</v>
      </c>
      <c r="CW663">
        <v>4451593</v>
      </c>
      <c r="CX663" t="s">
        <v>38</v>
      </c>
      <c r="CY663">
        <v>1</v>
      </c>
      <c r="CZ663" t="s">
        <v>450</v>
      </c>
      <c r="DA663">
        <v>3</v>
      </c>
      <c r="DB663" s="2">
        <v>43643</v>
      </c>
      <c r="DC663" s="2">
        <v>43677</v>
      </c>
      <c r="DD663">
        <v>2019</v>
      </c>
      <c r="DE663">
        <v>7</v>
      </c>
      <c r="DF663" t="s">
        <v>20</v>
      </c>
      <c r="DG663" t="s">
        <v>20</v>
      </c>
      <c r="DH663" t="s">
        <v>20</v>
      </c>
      <c r="DI663">
        <v>34</v>
      </c>
      <c r="DJ663" t="b">
        <v>1</v>
      </c>
      <c r="DK663" t="s">
        <v>21</v>
      </c>
      <c r="DL663" t="s">
        <v>22</v>
      </c>
      <c r="DM663">
        <v>2</v>
      </c>
      <c r="DN663" t="s">
        <v>8</v>
      </c>
      <c r="DO663" t="s">
        <v>20</v>
      </c>
      <c r="DP663" t="s">
        <v>20</v>
      </c>
      <c r="DQ663">
        <v>0</v>
      </c>
      <c r="DR663">
        <v>0</v>
      </c>
      <c r="DS663">
        <v>0</v>
      </c>
      <c r="DT663">
        <v>0</v>
      </c>
      <c r="DU663" t="s">
        <v>20</v>
      </c>
      <c r="DV663" t="s">
        <v>20</v>
      </c>
      <c r="DW663">
        <v>0</v>
      </c>
      <c r="DX663">
        <v>0</v>
      </c>
      <c r="DY663">
        <v>0</v>
      </c>
      <c r="DZ663">
        <v>2275</v>
      </c>
      <c r="EA663" t="s">
        <v>20</v>
      </c>
      <c r="EB663">
        <v>4</v>
      </c>
      <c r="EC663">
        <v>0</v>
      </c>
      <c r="ED663">
        <v>0</v>
      </c>
      <c r="EE663" t="s">
        <v>20</v>
      </c>
      <c r="EF663">
        <v>0</v>
      </c>
      <c r="EG663" t="s">
        <v>20</v>
      </c>
      <c r="EH663" t="s">
        <v>20</v>
      </c>
      <c r="EI663">
        <v>0</v>
      </c>
      <c r="EJ663">
        <v>0</v>
      </c>
      <c r="EK663" t="s">
        <v>20</v>
      </c>
      <c r="EL663">
        <v>0</v>
      </c>
      <c r="EM663">
        <v>1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0</v>
      </c>
      <c r="ET663">
        <v>1</v>
      </c>
      <c r="EU663" t="s">
        <v>20</v>
      </c>
      <c r="EV663">
        <v>0</v>
      </c>
      <c r="EW663">
        <v>0</v>
      </c>
      <c r="EX663">
        <v>0</v>
      </c>
      <c r="EY663">
        <v>0</v>
      </c>
      <c r="EZ663" t="s">
        <v>20</v>
      </c>
      <c r="FA663" t="s">
        <v>20</v>
      </c>
      <c r="FB663">
        <v>0</v>
      </c>
      <c r="FC663">
        <v>0</v>
      </c>
      <c r="FD663" t="s">
        <v>20</v>
      </c>
      <c r="FE663">
        <v>94</v>
      </c>
      <c r="FF663" t="s">
        <v>20</v>
      </c>
      <c r="FG663" t="s">
        <v>20</v>
      </c>
      <c r="FH663">
        <v>0</v>
      </c>
      <c r="FI663">
        <v>0</v>
      </c>
      <c r="FJ663">
        <v>0</v>
      </c>
      <c r="FK663" t="s">
        <v>20</v>
      </c>
      <c r="FL663">
        <v>0</v>
      </c>
      <c r="FM663">
        <v>0</v>
      </c>
      <c r="FN663">
        <v>0</v>
      </c>
      <c r="FO663">
        <v>0</v>
      </c>
      <c r="FP663" t="s">
        <v>20</v>
      </c>
      <c r="FQ663">
        <v>0</v>
      </c>
      <c r="FR663">
        <v>0</v>
      </c>
      <c r="FS663" t="s">
        <v>20</v>
      </c>
      <c r="FT663">
        <v>0</v>
      </c>
      <c r="FU663" t="s">
        <v>20</v>
      </c>
      <c r="FV663">
        <v>100</v>
      </c>
      <c r="FW663">
        <v>0</v>
      </c>
      <c r="FX663">
        <v>0</v>
      </c>
      <c r="FY663">
        <v>0</v>
      </c>
      <c r="FZ663">
        <v>1</v>
      </c>
      <c r="GA663">
        <v>0</v>
      </c>
      <c r="GB663" t="s">
        <v>20</v>
      </c>
      <c r="GC663" t="s">
        <v>20</v>
      </c>
      <c r="GD663">
        <v>0</v>
      </c>
      <c r="GE663">
        <v>1</v>
      </c>
      <c r="GF663">
        <v>0</v>
      </c>
      <c r="GG663" t="s">
        <v>20</v>
      </c>
      <c r="GH663">
        <v>0</v>
      </c>
      <c r="GI663">
        <v>0</v>
      </c>
      <c r="GJ663">
        <v>0</v>
      </c>
      <c r="GK663">
        <v>0</v>
      </c>
      <c r="GL663">
        <v>1</v>
      </c>
      <c r="GM663" t="s">
        <v>20</v>
      </c>
    </row>
    <row r="664" spans="1:195" x14ac:dyDescent="0.25">
      <c r="A664" t="s">
        <v>452</v>
      </c>
      <c r="B664" t="s">
        <v>452</v>
      </c>
      <c r="C664" s="1">
        <v>43643</v>
      </c>
      <c r="D664" s="1">
        <v>43681</v>
      </c>
      <c r="E664">
        <v>33550</v>
      </c>
      <c r="F664" t="s">
        <v>105</v>
      </c>
      <c r="G664" t="s">
        <v>106</v>
      </c>
      <c r="H664">
        <v>49.72</v>
      </c>
      <c r="I664">
        <v>1.55</v>
      </c>
      <c r="J664">
        <v>1.86</v>
      </c>
      <c r="K664">
        <v>2.15</v>
      </c>
      <c r="L664">
        <v>2.4900000000000002</v>
      </c>
      <c r="M664">
        <v>2.82</v>
      </c>
      <c r="N664">
        <v>3.23</v>
      </c>
      <c r="O664">
        <v>102.73</v>
      </c>
      <c r="P664">
        <v>106.01</v>
      </c>
      <c r="Q664">
        <v>105.96</v>
      </c>
      <c r="R664">
        <v>96.04</v>
      </c>
      <c r="S664">
        <v>0.66759776500000001</v>
      </c>
      <c r="T664">
        <v>43675</v>
      </c>
      <c r="U664">
        <v>32</v>
      </c>
      <c r="V664">
        <v>10376</v>
      </c>
      <c r="W664">
        <v>1.750615284</v>
      </c>
      <c r="X664">
        <v>107.7987194</v>
      </c>
      <c r="Y664">
        <v>24</v>
      </c>
      <c r="Z664">
        <v>34.638826680000001</v>
      </c>
      <c r="AA664">
        <v>43681</v>
      </c>
      <c r="AB664">
        <v>38</v>
      </c>
      <c r="AC664">
        <v>22076</v>
      </c>
      <c r="AD664">
        <v>2.1998145010000001</v>
      </c>
      <c r="AE664">
        <v>111.8516695</v>
      </c>
      <c r="AF664">
        <v>9.9615246200000005</v>
      </c>
      <c r="AG664">
        <v>29.26352541</v>
      </c>
      <c r="AH664">
        <v>0.35</v>
      </c>
      <c r="AI664">
        <v>0</v>
      </c>
      <c r="AJ664">
        <v>0.06</v>
      </c>
      <c r="AK664">
        <v>0.01</v>
      </c>
      <c r="AL664">
        <v>0.14000000000000001</v>
      </c>
      <c r="AM664">
        <v>0</v>
      </c>
      <c r="AN664">
        <v>0.01</v>
      </c>
      <c r="AO664">
        <v>0.03</v>
      </c>
      <c r="AP664">
        <v>0.05</v>
      </c>
      <c r="AQ664">
        <v>0</v>
      </c>
      <c r="AR664">
        <v>0.05</v>
      </c>
      <c r="AS664">
        <v>0</v>
      </c>
      <c r="AT664">
        <v>0</v>
      </c>
      <c r="AU664">
        <v>0.02</v>
      </c>
      <c r="AV664">
        <v>0.04</v>
      </c>
      <c r="AW664">
        <v>0.79</v>
      </c>
      <c r="AX664">
        <v>0</v>
      </c>
      <c r="AY664">
        <v>1.5620000000000001</v>
      </c>
      <c r="AZ664" t="s">
        <v>29</v>
      </c>
      <c r="BA664">
        <v>2040</v>
      </c>
      <c r="BB664" t="s">
        <v>449</v>
      </c>
      <c r="BC664">
        <v>3</v>
      </c>
      <c r="BD664" t="s">
        <v>452</v>
      </c>
      <c r="BE664" t="s">
        <v>6</v>
      </c>
      <c r="BF664" t="s">
        <v>7</v>
      </c>
      <c r="BG664">
        <v>43643</v>
      </c>
      <c r="BH664">
        <v>33550</v>
      </c>
      <c r="BI664">
        <v>32452</v>
      </c>
      <c r="BJ664">
        <v>38</v>
      </c>
      <c r="BK664">
        <v>66727.490000000005</v>
      </c>
      <c r="BL664">
        <v>2.06</v>
      </c>
      <c r="BM664">
        <v>1.5620000000000001</v>
      </c>
      <c r="BN664">
        <v>1.55</v>
      </c>
      <c r="BO664">
        <v>3.27</v>
      </c>
      <c r="BP664">
        <v>11</v>
      </c>
      <c r="BQ664">
        <v>3.38962E-4</v>
      </c>
      <c r="BR664">
        <v>104228</v>
      </c>
      <c r="BS664">
        <v>1.561994914</v>
      </c>
      <c r="BT664" t="s">
        <v>8</v>
      </c>
      <c r="BU664">
        <v>1990</v>
      </c>
      <c r="BV664">
        <v>93</v>
      </c>
      <c r="BW664">
        <v>17.73</v>
      </c>
      <c r="BX664">
        <v>1649</v>
      </c>
      <c r="BY664" t="s">
        <v>62</v>
      </c>
      <c r="BZ664" t="s">
        <v>9</v>
      </c>
      <c r="CA664" t="s">
        <v>32</v>
      </c>
      <c r="CB664" t="s">
        <v>10</v>
      </c>
      <c r="CC664" t="s">
        <v>33</v>
      </c>
      <c r="CD664">
        <v>470</v>
      </c>
      <c r="CE664" t="s">
        <v>11</v>
      </c>
      <c r="CF664" t="s">
        <v>33</v>
      </c>
      <c r="CG664">
        <v>1770</v>
      </c>
      <c r="CH664">
        <v>-2.7092000000000001</v>
      </c>
      <c r="CI664">
        <v>51.9527</v>
      </c>
      <c r="CJ664" t="s">
        <v>29</v>
      </c>
      <c r="CK664" t="s">
        <v>35</v>
      </c>
      <c r="CL664" t="s">
        <v>449</v>
      </c>
      <c r="CM664" t="s">
        <v>450</v>
      </c>
      <c r="CN664">
        <v>13</v>
      </c>
      <c r="CO664" t="s">
        <v>451</v>
      </c>
      <c r="CP664" t="s">
        <v>14</v>
      </c>
      <c r="CQ664" t="s">
        <v>15</v>
      </c>
      <c r="CR664" t="s">
        <v>16</v>
      </c>
      <c r="CS664" t="s">
        <v>17</v>
      </c>
      <c r="CT664">
        <v>4451569</v>
      </c>
      <c r="CU664" t="s">
        <v>18</v>
      </c>
      <c r="CV664" t="b">
        <v>1</v>
      </c>
      <c r="CW664">
        <v>4451593</v>
      </c>
      <c r="CX664" t="s">
        <v>38</v>
      </c>
      <c r="CY664">
        <v>1</v>
      </c>
      <c r="CZ664" t="s">
        <v>450</v>
      </c>
      <c r="DA664">
        <v>3</v>
      </c>
      <c r="DB664" s="2">
        <v>43643</v>
      </c>
      <c r="DC664" s="2">
        <v>43677</v>
      </c>
      <c r="DD664">
        <v>2019</v>
      </c>
      <c r="DE664">
        <v>7</v>
      </c>
      <c r="DF664" t="s">
        <v>20</v>
      </c>
      <c r="DG664" t="s">
        <v>20</v>
      </c>
      <c r="DH664" t="s">
        <v>20</v>
      </c>
      <c r="DI664">
        <v>34</v>
      </c>
      <c r="DJ664" t="b">
        <v>1</v>
      </c>
      <c r="DK664" t="s">
        <v>21</v>
      </c>
      <c r="DL664" t="s">
        <v>22</v>
      </c>
      <c r="DM664">
        <v>3</v>
      </c>
      <c r="DN664" t="s">
        <v>8</v>
      </c>
      <c r="DO664" t="s">
        <v>20</v>
      </c>
      <c r="DP664" t="s">
        <v>20</v>
      </c>
      <c r="DQ664">
        <v>0</v>
      </c>
      <c r="DR664">
        <v>0</v>
      </c>
      <c r="DS664">
        <v>0</v>
      </c>
      <c r="DT664">
        <v>0</v>
      </c>
      <c r="DU664" t="s">
        <v>20</v>
      </c>
      <c r="DV664" t="s">
        <v>20</v>
      </c>
      <c r="DW664">
        <v>0</v>
      </c>
      <c r="DX664">
        <v>1</v>
      </c>
      <c r="DY664">
        <v>0</v>
      </c>
      <c r="DZ664">
        <v>1838</v>
      </c>
      <c r="EA664" t="s">
        <v>20</v>
      </c>
      <c r="EB664">
        <v>3</v>
      </c>
      <c r="EC664">
        <v>0</v>
      </c>
      <c r="ED664">
        <v>0</v>
      </c>
      <c r="EE664" t="s">
        <v>20</v>
      </c>
      <c r="EF664">
        <v>0</v>
      </c>
      <c r="EG664" t="s">
        <v>20</v>
      </c>
      <c r="EH664" t="s">
        <v>20</v>
      </c>
      <c r="EI664">
        <v>0</v>
      </c>
      <c r="EJ664">
        <v>0</v>
      </c>
      <c r="EK664" t="s">
        <v>20</v>
      </c>
      <c r="EL664">
        <v>0</v>
      </c>
      <c r="EM664">
        <v>0</v>
      </c>
      <c r="EN664">
        <v>1</v>
      </c>
      <c r="EO664">
        <v>0</v>
      </c>
      <c r="EP664">
        <v>0</v>
      </c>
      <c r="EQ664">
        <v>0</v>
      </c>
      <c r="ER664">
        <v>0</v>
      </c>
      <c r="ES664">
        <v>0</v>
      </c>
      <c r="ET664">
        <v>1</v>
      </c>
      <c r="EU664" t="s">
        <v>20</v>
      </c>
      <c r="EV664">
        <v>0</v>
      </c>
      <c r="EW664">
        <v>0</v>
      </c>
      <c r="EX664">
        <v>0</v>
      </c>
      <c r="EY664">
        <v>0</v>
      </c>
      <c r="EZ664" t="s">
        <v>20</v>
      </c>
      <c r="FA664" t="s">
        <v>20</v>
      </c>
      <c r="FB664">
        <v>0</v>
      </c>
      <c r="FC664">
        <v>0</v>
      </c>
      <c r="FD664" t="s">
        <v>20</v>
      </c>
      <c r="FE664">
        <v>94</v>
      </c>
      <c r="FF664" t="s">
        <v>20</v>
      </c>
      <c r="FG664" t="s">
        <v>20</v>
      </c>
      <c r="FH664">
        <v>1</v>
      </c>
      <c r="FI664">
        <v>0</v>
      </c>
      <c r="FJ664">
        <v>1</v>
      </c>
      <c r="FK664" t="s">
        <v>20</v>
      </c>
      <c r="FL664">
        <v>1</v>
      </c>
      <c r="FM664">
        <v>1</v>
      </c>
      <c r="FN664">
        <v>0</v>
      </c>
      <c r="FO664">
        <v>0</v>
      </c>
      <c r="FP664" t="s">
        <v>20</v>
      </c>
      <c r="FQ664">
        <v>0</v>
      </c>
      <c r="FR664">
        <v>0</v>
      </c>
      <c r="FS664" t="s">
        <v>20</v>
      </c>
      <c r="FT664">
        <v>0</v>
      </c>
      <c r="FU664" t="s">
        <v>20</v>
      </c>
      <c r="FV664">
        <v>100</v>
      </c>
      <c r="FW664">
        <v>0</v>
      </c>
      <c r="FX664">
        <v>0</v>
      </c>
      <c r="FY664">
        <v>0</v>
      </c>
      <c r="FZ664">
        <v>1</v>
      </c>
      <c r="GA664">
        <v>0</v>
      </c>
      <c r="GB664" t="s">
        <v>20</v>
      </c>
      <c r="GC664" t="s">
        <v>20</v>
      </c>
      <c r="GD664">
        <v>1</v>
      </c>
      <c r="GE664">
        <v>0</v>
      </c>
      <c r="GF664">
        <v>0</v>
      </c>
      <c r="GG664" t="s">
        <v>20</v>
      </c>
      <c r="GH664">
        <v>0</v>
      </c>
      <c r="GI664">
        <v>0</v>
      </c>
      <c r="GJ664">
        <v>0</v>
      </c>
      <c r="GK664">
        <v>0</v>
      </c>
      <c r="GL664">
        <v>0</v>
      </c>
      <c r="GM664" t="s">
        <v>20</v>
      </c>
    </row>
    <row r="665" spans="1:195" x14ac:dyDescent="0.25">
      <c r="A665" t="s">
        <v>452</v>
      </c>
      <c r="B665" t="s">
        <v>452</v>
      </c>
      <c r="C665" s="1">
        <v>43643</v>
      </c>
      <c r="D665" s="1">
        <v>43681</v>
      </c>
      <c r="E665">
        <v>33550</v>
      </c>
      <c r="F665" t="s">
        <v>105</v>
      </c>
      <c r="G665" t="s">
        <v>106</v>
      </c>
      <c r="H665">
        <v>49.72</v>
      </c>
      <c r="I665">
        <v>1.55</v>
      </c>
      <c r="J665">
        <v>1.86</v>
      </c>
      <c r="K665">
        <v>2.15</v>
      </c>
      <c r="L665">
        <v>2.4900000000000002</v>
      </c>
      <c r="M665">
        <v>2.82</v>
      </c>
      <c r="N665">
        <v>3.23</v>
      </c>
      <c r="O665">
        <v>102.73</v>
      </c>
      <c r="P665">
        <v>106.01</v>
      </c>
      <c r="Q665">
        <v>105.96</v>
      </c>
      <c r="R665">
        <v>96.04</v>
      </c>
      <c r="S665">
        <v>0.66759776500000001</v>
      </c>
      <c r="T665">
        <v>43675</v>
      </c>
      <c r="U665">
        <v>32</v>
      </c>
      <c r="V665">
        <v>10376</v>
      </c>
      <c r="W665">
        <v>1.750615284</v>
      </c>
      <c r="X665">
        <v>107.7987194</v>
      </c>
      <c r="Y665">
        <v>24</v>
      </c>
      <c r="Z665">
        <v>34.638826680000001</v>
      </c>
      <c r="AA665">
        <v>43681</v>
      </c>
      <c r="AB665">
        <v>38</v>
      </c>
      <c r="AC665">
        <v>22076</v>
      </c>
      <c r="AD665">
        <v>2.1998145010000001</v>
      </c>
      <c r="AE665">
        <v>111.8516695</v>
      </c>
      <c r="AF665">
        <v>9.9615246200000005</v>
      </c>
      <c r="AG665">
        <v>29.26352541</v>
      </c>
      <c r="AH665">
        <v>0.35</v>
      </c>
      <c r="AI665">
        <v>0</v>
      </c>
      <c r="AJ665">
        <v>0.06</v>
      </c>
      <c r="AK665">
        <v>0.01</v>
      </c>
      <c r="AL665">
        <v>0.14000000000000001</v>
      </c>
      <c r="AM665">
        <v>0</v>
      </c>
      <c r="AN665">
        <v>0.01</v>
      </c>
      <c r="AO665">
        <v>0.03</v>
      </c>
      <c r="AP665">
        <v>0.05</v>
      </c>
      <c r="AQ665">
        <v>0</v>
      </c>
      <c r="AR665">
        <v>0.05</v>
      </c>
      <c r="AS665">
        <v>0</v>
      </c>
      <c r="AT665">
        <v>0</v>
      </c>
      <c r="AU665">
        <v>0.02</v>
      </c>
      <c r="AV665">
        <v>0.04</v>
      </c>
      <c r="AW665">
        <v>0.79</v>
      </c>
      <c r="AX665">
        <v>0</v>
      </c>
      <c r="AY665">
        <v>1.5620000000000001</v>
      </c>
      <c r="AZ665" t="s">
        <v>29</v>
      </c>
      <c r="BA665">
        <v>2040</v>
      </c>
      <c r="BB665" t="s">
        <v>449</v>
      </c>
      <c r="BC665">
        <v>3</v>
      </c>
      <c r="BD665" t="s">
        <v>452</v>
      </c>
      <c r="BE665" t="s">
        <v>6</v>
      </c>
      <c r="BF665" t="s">
        <v>7</v>
      </c>
      <c r="BG665">
        <v>43643</v>
      </c>
      <c r="BH665">
        <v>33550</v>
      </c>
      <c r="BI665">
        <v>32452</v>
      </c>
      <c r="BJ665">
        <v>38</v>
      </c>
      <c r="BK665">
        <v>66727.490000000005</v>
      </c>
      <c r="BL665">
        <v>2.06</v>
      </c>
      <c r="BM665">
        <v>1.5620000000000001</v>
      </c>
      <c r="BN665">
        <v>1.55</v>
      </c>
      <c r="BO665">
        <v>3.27</v>
      </c>
      <c r="BP665">
        <v>11</v>
      </c>
      <c r="BQ665">
        <v>3.38962E-4</v>
      </c>
      <c r="BR665">
        <v>104228</v>
      </c>
      <c r="BS665">
        <v>1.561994914</v>
      </c>
      <c r="BT665" t="s">
        <v>8</v>
      </c>
      <c r="BU665">
        <v>1990</v>
      </c>
      <c r="BV665">
        <v>93</v>
      </c>
      <c r="BW665">
        <v>17.73</v>
      </c>
      <c r="BX665">
        <v>1649</v>
      </c>
      <c r="BY665" t="s">
        <v>62</v>
      </c>
      <c r="BZ665" t="s">
        <v>9</v>
      </c>
      <c r="CA665" t="s">
        <v>32</v>
      </c>
      <c r="CB665" t="s">
        <v>10</v>
      </c>
      <c r="CC665" t="s">
        <v>33</v>
      </c>
      <c r="CD665">
        <v>470</v>
      </c>
      <c r="CE665" t="s">
        <v>11</v>
      </c>
      <c r="CF665" t="s">
        <v>33</v>
      </c>
      <c r="CG665">
        <v>1770</v>
      </c>
      <c r="CH665">
        <v>-2.7092000000000001</v>
      </c>
      <c r="CI665">
        <v>51.9527</v>
      </c>
      <c r="CJ665" t="s">
        <v>29</v>
      </c>
      <c r="CK665" t="s">
        <v>35</v>
      </c>
      <c r="CL665" t="s">
        <v>449</v>
      </c>
      <c r="CM665" t="s">
        <v>450</v>
      </c>
      <c r="CN665">
        <v>13</v>
      </c>
      <c r="CO665" t="s">
        <v>451</v>
      </c>
      <c r="CP665" t="s">
        <v>14</v>
      </c>
      <c r="CQ665" t="s">
        <v>15</v>
      </c>
      <c r="CR665" t="s">
        <v>16</v>
      </c>
      <c r="CS665" t="s">
        <v>17</v>
      </c>
      <c r="CT665">
        <v>4451569</v>
      </c>
      <c r="CU665" t="s">
        <v>18</v>
      </c>
      <c r="CV665" t="b">
        <v>1</v>
      </c>
      <c r="CW665">
        <v>4451593</v>
      </c>
      <c r="CX665" t="s">
        <v>38</v>
      </c>
      <c r="CY665">
        <v>1</v>
      </c>
      <c r="CZ665" t="s">
        <v>450</v>
      </c>
      <c r="DA665">
        <v>3</v>
      </c>
      <c r="DB665" s="2">
        <v>43643</v>
      </c>
      <c r="DC665" s="2">
        <v>43677</v>
      </c>
      <c r="DD665">
        <v>2019</v>
      </c>
      <c r="DE665">
        <v>7</v>
      </c>
      <c r="DF665" t="s">
        <v>20</v>
      </c>
      <c r="DG665" t="s">
        <v>20</v>
      </c>
      <c r="DH665" t="s">
        <v>20</v>
      </c>
      <c r="DI665">
        <v>34</v>
      </c>
      <c r="DJ665" t="b">
        <v>1</v>
      </c>
      <c r="DK665" t="s">
        <v>21</v>
      </c>
      <c r="DL665" t="s">
        <v>22</v>
      </c>
      <c r="DM665">
        <v>4</v>
      </c>
      <c r="DN665" t="s">
        <v>8</v>
      </c>
      <c r="DO665" t="s">
        <v>20</v>
      </c>
      <c r="DP665" t="s">
        <v>20</v>
      </c>
      <c r="DQ665">
        <v>0</v>
      </c>
      <c r="DR665">
        <v>0</v>
      </c>
      <c r="DS665">
        <v>0</v>
      </c>
      <c r="DT665">
        <v>0</v>
      </c>
      <c r="DU665" t="s">
        <v>20</v>
      </c>
      <c r="DV665" t="s">
        <v>20</v>
      </c>
      <c r="DW665">
        <v>0</v>
      </c>
      <c r="DX665">
        <v>0</v>
      </c>
      <c r="DY665">
        <v>0</v>
      </c>
      <c r="DZ665">
        <v>1825</v>
      </c>
      <c r="EA665" t="s">
        <v>20</v>
      </c>
      <c r="EB665">
        <v>3</v>
      </c>
      <c r="EC665">
        <v>0</v>
      </c>
      <c r="ED665">
        <v>0</v>
      </c>
      <c r="EE665" t="s">
        <v>20</v>
      </c>
      <c r="EF665">
        <v>0</v>
      </c>
      <c r="EG665" t="s">
        <v>20</v>
      </c>
      <c r="EH665" t="s">
        <v>20</v>
      </c>
      <c r="EI665">
        <v>0</v>
      </c>
      <c r="EJ665">
        <v>0</v>
      </c>
      <c r="EK665" t="s">
        <v>20</v>
      </c>
      <c r="EL665">
        <v>0</v>
      </c>
      <c r="EM665">
        <v>0</v>
      </c>
      <c r="EN665">
        <v>1</v>
      </c>
      <c r="EO665">
        <v>0</v>
      </c>
      <c r="EP665">
        <v>0</v>
      </c>
      <c r="EQ665">
        <v>0</v>
      </c>
      <c r="ER665">
        <v>1</v>
      </c>
      <c r="ES665">
        <v>0</v>
      </c>
      <c r="ET665">
        <v>1</v>
      </c>
      <c r="EU665" t="s">
        <v>20</v>
      </c>
      <c r="EV665">
        <v>0</v>
      </c>
      <c r="EW665">
        <v>0</v>
      </c>
      <c r="EX665">
        <v>0</v>
      </c>
      <c r="EY665">
        <v>0</v>
      </c>
      <c r="EZ665" t="s">
        <v>20</v>
      </c>
      <c r="FA665" t="s">
        <v>20</v>
      </c>
      <c r="FB665">
        <v>0</v>
      </c>
      <c r="FC665">
        <v>0</v>
      </c>
      <c r="FD665" t="s">
        <v>20</v>
      </c>
      <c r="FE665">
        <v>89</v>
      </c>
      <c r="FF665" t="s">
        <v>20</v>
      </c>
      <c r="FG665" t="s">
        <v>20</v>
      </c>
      <c r="FH665">
        <v>0</v>
      </c>
      <c r="FI665">
        <v>0</v>
      </c>
      <c r="FJ665">
        <v>0</v>
      </c>
      <c r="FK665" t="s">
        <v>20</v>
      </c>
      <c r="FL665">
        <v>0</v>
      </c>
      <c r="FM665">
        <v>1</v>
      </c>
      <c r="FN665">
        <v>0</v>
      </c>
      <c r="FO665">
        <v>0</v>
      </c>
      <c r="FP665" t="s">
        <v>20</v>
      </c>
      <c r="FQ665">
        <v>0</v>
      </c>
      <c r="FR665">
        <v>0</v>
      </c>
      <c r="FS665" t="s">
        <v>20</v>
      </c>
      <c r="FT665">
        <v>0</v>
      </c>
      <c r="FU665" t="s">
        <v>20</v>
      </c>
      <c r="FV665">
        <v>100</v>
      </c>
      <c r="FW665">
        <v>0</v>
      </c>
      <c r="FX665">
        <v>0</v>
      </c>
      <c r="FY665">
        <v>0</v>
      </c>
      <c r="FZ665">
        <v>0</v>
      </c>
      <c r="GA665">
        <v>0</v>
      </c>
      <c r="GB665" t="s">
        <v>20</v>
      </c>
      <c r="GC665" t="s">
        <v>20</v>
      </c>
      <c r="GD665">
        <v>1</v>
      </c>
      <c r="GE665">
        <v>0</v>
      </c>
      <c r="GF665">
        <v>0</v>
      </c>
      <c r="GG665" t="s">
        <v>20</v>
      </c>
      <c r="GH665">
        <v>0</v>
      </c>
      <c r="GI665">
        <v>0</v>
      </c>
      <c r="GJ665">
        <v>0</v>
      </c>
      <c r="GK665">
        <v>0</v>
      </c>
      <c r="GL665">
        <v>1</v>
      </c>
      <c r="GM665" t="s">
        <v>20</v>
      </c>
    </row>
    <row r="666" spans="1:195" x14ac:dyDescent="0.25">
      <c r="A666" t="s">
        <v>452</v>
      </c>
      <c r="B666" t="s">
        <v>452</v>
      </c>
      <c r="C666" s="1">
        <v>43643</v>
      </c>
      <c r="D666" s="1">
        <v>43681</v>
      </c>
      <c r="E666">
        <v>33550</v>
      </c>
      <c r="F666" t="s">
        <v>105</v>
      </c>
      <c r="G666" t="s">
        <v>106</v>
      </c>
      <c r="H666">
        <v>49.72</v>
      </c>
      <c r="I666">
        <v>1.55</v>
      </c>
      <c r="J666">
        <v>1.86</v>
      </c>
      <c r="K666">
        <v>2.15</v>
      </c>
      <c r="L666">
        <v>2.4900000000000002</v>
      </c>
      <c r="M666">
        <v>2.82</v>
      </c>
      <c r="N666">
        <v>3.23</v>
      </c>
      <c r="O666">
        <v>102.73</v>
      </c>
      <c r="P666">
        <v>106.01</v>
      </c>
      <c r="Q666">
        <v>105.96</v>
      </c>
      <c r="R666">
        <v>96.04</v>
      </c>
      <c r="S666">
        <v>0.66759776500000001</v>
      </c>
      <c r="T666">
        <v>43675</v>
      </c>
      <c r="U666">
        <v>32</v>
      </c>
      <c r="V666">
        <v>10376</v>
      </c>
      <c r="W666">
        <v>1.750615284</v>
      </c>
      <c r="X666">
        <v>107.7987194</v>
      </c>
      <c r="Y666">
        <v>24</v>
      </c>
      <c r="Z666">
        <v>34.638826680000001</v>
      </c>
      <c r="AA666">
        <v>43681</v>
      </c>
      <c r="AB666">
        <v>38</v>
      </c>
      <c r="AC666">
        <v>22076</v>
      </c>
      <c r="AD666">
        <v>2.1998145010000001</v>
      </c>
      <c r="AE666">
        <v>111.8516695</v>
      </c>
      <c r="AF666">
        <v>9.9615246200000005</v>
      </c>
      <c r="AG666">
        <v>29.26352541</v>
      </c>
      <c r="AH666">
        <v>0.35</v>
      </c>
      <c r="AI666">
        <v>0</v>
      </c>
      <c r="AJ666">
        <v>0.06</v>
      </c>
      <c r="AK666">
        <v>0.01</v>
      </c>
      <c r="AL666">
        <v>0.14000000000000001</v>
      </c>
      <c r="AM666">
        <v>0</v>
      </c>
      <c r="AN666">
        <v>0.01</v>
      </c>
      <c r="AO666">
        <v>0.03</v>
      </c>
      <c r="AP666">
        <v>0.05</v>
      </c>
      <c r="AQ666">
        <v>0</v>
      </c>
      <c r="AR666">
        <v>0.05</v>
      </c>
      <c r="AS666">
        <v>0</v>
      </c>
      <c r="AT666">
        <v>0</v>
      </c>
      <c r="AU666">
        <v>0.02</v>
      </c>
      <c r="AV666">
        <v>0.04</v>
      </c>
      <c r="AW666">
        <v>0.79</v>
      </c>
      <c r="AX666">
        <v>0</v>
      </c>
      <c r="AY666">
        <v>1.5620000000000001</v>
      </c>
      <c r="AZ666" t="s">
        <v>29</v>
      </c>
      <c r="BA666">
        <v>2040</v>
      </c>
      <c r="BB666" t="s">
        <v>449</v>
      </c>
      <c r="BC666">
        <v>3</v>
      </c>
      <c r="BD666" t="s">
        <v>452</v>
      </c>
      <c r="BE666" t="s">
        <v>6</v>
      </c>
      <c r="BF666" t="s">
        <v>7</v>
      </c>
      <c r="BG666">
        <v>43643</v>
      </c>
      <c r="BH666">
        <v>33550</v>
      </c>
      <c r="BI666">
        <v>32452</v>
      </c>
      <c r="BJ666">
        <v>38</v>
      </c>
      <c r="BK666">
        <v>66727.490000000005</v>
      </c>
      <c r="BL666">
        <v>2.06</v>
      </c>
      <c r="BM666">
        <v>1.5620000000000001</v>
      </c>
      <c r="BN666">
        <v>1.55</v>
      </c>
      <c r="BO666">
        <v>3.27</v>
      </c>
      <c r="BP666">
        <v>11</v>
      </c>
      <c r="BQ666">
        <v>3.38962E-4</v>
      </c>
      <c r="BR666">
        <v>104228</v>
      </c>
      <c r="BS666">
        <v>1.561994914</v>
      </c>
      <c r="BT666" t="s">
        <v>8</v>
      </c>
      <c r="BU666">
        <v>1990</v>
      </c>
      <c r="BV666">
        <v>93</v>
      </c>
      <c r="BW666">
        <v>17.73</v>
      </c>
      <c r="BX666">
        <v>1649</v>
      </c>
      <c r="BY666" t="s">
        <v>62</v>
      </c>
      <c r="BZ666" t="s">
        <v>9</v>
      </c>
      <c r="CA666" t="s">
        <v>32</v>
      </c>
      <c r="CB666" t="s">
        <v>10</v>
      </c>
      <c r="CC666" t="s">
        <v>33</v>
      </c>
      <c r="CD666">
        <v>470</v>
      </c>
      <c r="CE666" t="s">
        <v>11</v>
      </c>
      <c r="CF666" t="s">
        <v>33</v>
      </c>
      <c r="CG666">
        <v>1770</v>
      </c>
      <c r="CH666">
        <v>-2.7092000000000001</v>
      </c>
      <c r="CI666">
        <v>51.9527</v>
      </c>
      <c r="CJ666" t="s">
        <v>29</v>
      </c>
      <c r="CK666" t="s">
        <v>35</v>
      </c>
      <c r="CL666" t="s">
        <v>449</v>
      </c>
      <c r="CM666" t="s">
        <v>450</v>
      </c>
      <c r="CN666">
        <v>13</v>
      </c>
      <c r="CO666" t="s">
        <v>451</v>
      </c>
      <c r="CP666" t="s">
        <v>14</v>
      </c>
      <c r="CQ666" t="s">
        <v>15</v>
      </c>
      <c r="CR666" t="s">
        <v>16</v>
      </c>
      <c r="CS666" t="s">
        <v>17</v>
      </c>
      <c r="CT666">
        <v>4451569</v>
      </c>
      <c r="CU666" t="s">
        <v>18</v>
      </c>
      <c r="CV666" t="b">
        <v>1</v>
      </c>
      <c r="CW666">
        <v>4451593</v>
      </c>
      <c r="CX666" t="s">
        <v>38</v>
      </c>
      <c r="CY666">
        <v>1</v>
      </c>
      <c r="CZ666" t="s">
        <v>450</v>
      </c>
      <c r="DA666">
        <v>3</v>
      </c>
      <c r="DB666" s="2">
        <v>43643</v>
      </c>
      <c r="DC666" s="2">
        <v>43677</v>
      </c>
      <c r="DD666">
        <v>2019</v>
      </c>
      <c r="DE666">
        <v>7</v>
      </c>
      <c r="DF666" t="s">
        <v>20</v>
      </c>
      <c r="DG666" t="s">
        <v>20</v>
      </c>
      <c r="DH666" t="s">
        <v>20</v>
      </c>
      <c r="DI666">
        <v>34</v>
      </c>
      <c r="DJ666" t="b">
        <v>1</v>
      </c>
      <c r="DK666" t="s">
        <v>21</v>
      </c>
      <c r="DL666" t="s">
        <v>22</v>
      </c>
      <c r="DM666">
        <v>5</v>
      </c>
      <c r="DN666" t="s">
        <v>8</v>
      </c>
      <c r="DO666" t="s">
        <v>20</v>
      </c>
      <c r="DP666" t="s">
        <v>20</v>
      </c>
      <c r="DQ666">
        <v>0</v>
      </c>
      <c r="DR666">
        <v>0</v>
      </c>
      <c r="DS666">
        <v>0</v>
      </c>
      <c r="DT666">
        <v>0</v>
      </c>
      <c r="DU666" t="s">
        <v>20</v>
      </c>
      <c r="DV666" t="s">
        <v>20</v>
      </c>
      <c r="DW666">
        <v>0</v>
      </c>
      <c r="DX666">
        <v>0</v>
      </c>
      <c r="DY666">
        <v>0</v>
      </c>
      <c r="DZ666">
        <v>1900</v>
      </c>
      <c r="EA666" t="s">
        <v>20</v>
      </c>
      <c r="EB666">
        <v>3</v>
      </c>
      <c r="EC666">
        <v>0</v>
      </c>
      <c r="ED666">
        <v>0</v>
      </c>
      <c r="EE666" t="s">
        <v>20</v>
      </c>
      <c r="EF666">
        <v>0</v>
      </c>
      <c r="EG666" t="s">
        <v>20</v>
      </c>
      <c r="EH666" t="s">
        <v>20</v>
      </c>
      <c r="EI666">
        <v>1</v>
      </c>
      <c r="EJ666">
        <v>0</v>
      </c>
      <c r="EK666" t="s">
        <v>20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0</v>
      </c>
      <c r="ER666">
        <v>1</v>
      </c>
      <c r="ES666">
        <v>0</v>
      </c>
      <c r="ET666">
        <v>1</v>
      </c>
      <c r="EU666" t="s">
        <v>20</v>
      </c>
      <c r="EV666">
        <v>0</v>
      </c>
      <c r="EW666">
        <v>0</v>
      </c>
      <c r="EX666">
        <v>0</v>
      </c>
      <c r="EY666">
        <v>0</v>
      </c>
      <c r="EZ666" t="s">
        <v>20</v>
      </c>
      <c r="FA666" t="s">
        <v>20</v>
      </c>
      <c r="FB666">
        <v>0</v>
      </c>
      <c r="FC666">
        <v>0</v>
      </c>
      <c r="FD666" t="s">
        <v>20</v>
      </c>
      <c r="FE666">
        <v>93</v>
      </c>
      <c r="FF666" t="s">
        <v>20</v>
      </c>
      <c r="FG666" t="s">
        <v>20</v>
      </c>
      <c r="FH666">
        <v>0</v>
      </c>
      <c r="FI666">
        <v>0</v>
      </c>
      <c r="FJ666">
        <v>0</v>
      </c>
      <c r="FK666" t="s">
        <v>20</v>
      </c>
      <c r="FL666">
        <v>1</v>
      </c>
      <c r="FM666">
        <v>0</v>
      </c>
      <c r="FN666">
        <v>0</v>
      </c>
      <c r="FO666">
        <v>0</v>
      </c>
      <c r="FP666" t="s">
        <v>20</v>
      </c>
      <c r="FQ666">
        <v>0</v>
      </c>
      <c r="FR666">
        <v>0</v>
      </c>
      <c r="FS666" t="s">
        <v>20</v>
      </c>
      <c r="FT666">
        <v>1</v>
      </c>
      <c r="FU666" t="s">
        <v>20</v>
      </c>
      <c r="FV666">
        <v>100</v>
      </c>
      <c r="FW666">
        <v>0</v>
      </c>
      <c r="FX666">
        <v>0</v>
      </c>
      <c r="FY666">
        <v>1</v>
      </c>
      <c r="FZ666">
        <v>1</v>
      </c>
      <c r="GA666">
        <v>0</v>
      </c>
      <c r="GB666" t="s">
        <v>20</v>
      </c>
      <c r="GC666" t="s">
        <v>20</v>
      </c>
      <c r="GD666">
        <v>0</v>
      </c>
      <c r="GE666">
        <v>0</v>
      </c>
      <c r="GF666">
        <v>0</v>
      </c>
      <c r="GG666" t="s">
        <v>20</v>
      </c>
      <c r="GH666">
        <v>0</v>
      </c>
      <c r="GI666">
        <v>0</v>
      </c>
      <c r="GJ666">
        <v>0</v>
      </c>
      <c r="GK666">
        <v>0</v>
      </c>
      <c r="GL666">
        <v>0</v>
      </c>
      <c r="GM666" t="s">
        <v>20</v>
      </c>
    </row>
    <row r="667" spans="1:195" x14ac:dyDescent="0.25">
      <c r="A667" t="s">
        <v>452</v>
      </c>
      <c r="B667" t="s">
        <v>452</v>
      </c>
      <c r="C667" s="1">
        <v>43643</v>
      </c>
      <c r="D667" s="1">
        <v>43681</v>
      </c>
      <c r="E667">
        <v>33550</v>
      </c>
      <c r="F667" t="s">
        <v>105</v>
      </c>
      <c r="G667" t="s">
        <v>106</v>
      </c>
      <c r="H667">
        <v>49.72</v>
      </c>
      <c r="I667">
        <v>1.55</v>
      </c>
      <c r="J667">
        <v>1.86</v>
      </c>
      <c r="K667">
        <v>2.15</v>
      </c>
      <c r="L667">
        <v>2.4900000000000002</v>
      </c>
      <c r="M667">
        <v>2.82</v>
      </c>
      <c r="N667">
        <v>3.23</v>
      </c>
      <c r="O667">
        <v>102.73</v>
      </c>
      <c r="P667">
        <v>106.01</v>
      </c>
      <c r="Q667">
        <v>105.96</v>
      </c>
      <c r="R667">
        <v>96.04</v>
      </c>
      <c r="S667">
        <v>0.66759776500000001</v>
      </c>
      <c r="T667">
        <v>43675</v>
      </c>
      <c r="U667">
        <v>32</v>
      </c>
      <c r="V667">
        <v>10376</v>
      </c>
      <c r="W667">
        <v>1.750615284</v>
      </c>
      <c r="X667">
        <v>107.7987194</v>
      </c>
      <c r="Y667">
        <v>24</v>
      </c>
      <c r="Z667">
        <v>34.638826680000001</v>
      </c>
      <c r="AA667">
        <v>43681</v>
      </c>
      <c r="AB667">
        <v>38</v>
      </c>
      <c r="AC667">
        <v>22076</v>
      </c>
      <c r="AD667">
        <v>2.1998145010000001</v>
      </c>
      <c r="AE667">
        <v>111.8516695</v>
      </c>
      <c r="AF667">
        <v>9.9615246200000005</v>
      </c>
      <c r="AG667">
        <v>29.26352541</v>
      </c>
      <c r="AH667">
        <v>0.35</v>
      </c>
      <c r="AI667">
        <v>0</v>
      </c>
      <c r="AJ667">
        <v>0.06</v>
      </c>
      <c r="AK667">
        <v>0.01</v>
      </c>
      <c r="AL667">
        <v>0.14000000000000001</v>
      </c>
      <c r="AM667">
        <v>0</v>
      </c>
      <c r="AN667">
        <v>0.01</v>
      </c>
      <c r="AO667">
        <v>0.03</v>
      </c>
      <c r="AP667">
        <v>0.05</v>
      </c>
      <c r="AQ667">
        <v>0</v>
      </c>
      <c r="AR667">
        <v>0.05</v>
      </c>
      <c r="AS667">
        <v>0</v>
      </c>
      <c r="AT667">
        <v>0</v>
      </c>
      <c r="AU667">
        <v>0.02</v>
      </c>
      <c r="AV667">
        <v>0.04</v>
      </c>
      <c r="AW667">
        <v>0.79</v>
      </c>
      <c r="AX667">
        <v>0</v>
      </c>
      <c r="AY667">
        <v>1.5620000000000001</v>
      </c>
      <c r="AZ667" t="s">
        <v>29</v>
      </c>
      <c r="BA667">
        <v>2040</v>
      </c>
      <c r="BB667" t="s">
        <v>449</v>
      </c>
      <c r="BC667">
        <v>3</v>
      </c>
      <c r="BD667" t="s">
        <v>452</v>
      </c>
      <c r="BE667" t="s">
        <v>6</v>
      </c>
      <c r="BF667" t="s">
        <v>7</v>
      </c>
      <c r="BG667">
        <v>43643</v>
      </c>
      <c r="BH667">
        <v>33550</v>
      </c>
      <c r="BI667">
        <v>32452</v>
      </c>
      <c r="BJ667">
        <v>38</v>
      </c>
      <c r="BK667">
        <v>66727.490000000005</v>
      </c>
      <c r="BL667">
        <v>2.06</v>
      </c>
      <c r="BM667">
        <v>1.5620000000000001</v>
      </c>
      <c r="BN667">
        <v>1.55</v>
      </c>
      <c r="BO667">
        <v>3.27</v>
      </c>
      <c r="BP667">
        <v>11</v>
      </c>
      <c r="BQ667">
        <v>3.38962E-4</v>
      </c>
      <c r="BR667">
        <v>104228</v>
      </c>
      <c r="BS667">
        <v>1.561994914</v>
      </c>
      <c r="BT667" t="s">
        <v>8</v>
      </c>
      <c r="BU667">
        <v>1990</v>
      </c>
      <c r="BV667">
        <v>93</v>
      </c>
      <c r="BW667">
        <v>17.73</v>
      </c>
      <c r="BX667">
        <v>1649</v>
      </c>
      <c r="BY667" t="s">
        <v>62</v>
      </c>
      <c r="BZ667" t="s">
        <v>9</v>
      </c>
      <c r="CA667" t="s">
        <v>32</v>
      </c>
      <c r="CB667" t="s">
        <v>10</v>
      </c>
      <c r="CC667" t="s">
        <v>33</v>
      </c>
      <c r="CD667">
        <v>470</v>
      </c>
      <c r="CE667" t="s">
        <v>11</v>
      </c>
      <c r="CF667" t="s">
        <v>33</v>
      </c>
      <c r="CG667">
        <v>1770</v>
      </c>
      <c r="CH667">
        <v>-2.7092000000000001</v>
      </c>
      <c r="CI667">
        <v>51.9527</v>
      </c>
      <c r="CJ667" t="s">
        <v>29</v>
      </c>
      <c r="CK667" t="s">
        <v>35</v>
      </c>
      <c r="CL667" t="s">
        <v>449</v>
      </c>
      <c r="CM667" t="s">
        <v>450</v>
      </c>
      <c r="CN667">
        <v>13</v>
      </c>
      <c r="CO667" t="s">
        <v>451</v>
      </c>
      <c r="CP667" t="s">
        <v>14</v>
      </c>
      <c r="CQ667" t="s">
        <v>15</v>
      </c>
      <c r="CR667" t="s">
        <v>16</v>
      </c>
      <c r="CS667" t="s">
        <v>17</v>
      </c>
      <c r="CT667">
        <v>4451569</v>
      </c>
      <c r="CU667" t="s">
        <v>18</v>
      </c>
      <c r="CV667" t="b">
        <v>1</v>
      </c>
      <c r="CW667">
        <v>4451593</v>
      </c>
      <c r="CX667" t="s">
        <v>38</v>
      </c>
      <c r="CY667">
        <v>1</v>
      </c>
      <c r="CZ667" t="s">
        <v>450</v>
      </c>
      <c r="DA667">
        <v>3</v>
      </c>
      <c r="DB667" s="2">
        <v>43643</v>
      </c>
      <c r="DC667" s="2">
        <v>43677</v>
      </c>
      <c r="DD667">
        <v>2019</v>
      </c>
      <c r="DE667">
        <v>7</v>
      </c>
      <c r="DF667" t="s">
        <v>20</v>
      </c>
      <c r="DG667" t="s">
        <v>20</v>
      </c>
      <c r="DH667" t="s">
        <v>20</v>
      </c>
      <c r="DI667">
        <v>34</v>
      </c>
      <c r="DJ667" t="b">
        <v>1</v>
      </c>
      <c r="DK667" t="s">
        <v>21</v>
      </c>
      <c r="DL667" t="s">
        <v>22</v>
      </c>
      <c r="DM667">
        <v>6</v>
      </c>
      <c r="DN667" t="s">
        <v>8</v>
      </c>
      <c r="DO667" t="s">
        <v>20</v>
      </c>
      <c r="DP667" t="s">
        <v>20</v>
      </c>
      <c r="DQ667">
        <v>0</v>
      </c>
      <c r="DR667">
        <v>0</v>
      </c>
      <c r="DS667">
        <v>0</v>
      </c>
      <c r="DT667">
        <v>0</v>
      </c>
      <c r="DU667" t="s">
        <v>20</v>
      </c>
      <c r="DV667" t="s">
        <v>20</v>
      </c>
      <c r="DW667">
        <v>0</v>
      </c>
      <c r="DX667">
        <v>1</v>
      </c>
      <c r="DY667">
        <v>0</v>
      </c>
      <c r="DZ667">
        <v>1702</v>
      </c>
      <c r="EA667" t="s">
        <v>20</v>
      </c>
      <c r="EB667">
        <v>3</v>
      </c>
      <c r="EC667">
        <v>0</v>
      </c>
      <c r="ED667">
        <v>0</v>
      </c>
      <c r="EE667" t="s">
        <v>20</v>
      </c>
      <c r="EF667">
        <v>0</v>
      </c>
      <c r="EG667" t="s">
        <v>20</v>
      </c>
      <c r="EH667" t="s">
        <v>20</v>
      </c>
      <c r="EI667">
        <v>1</v>
      </c>
      <c r="EJ667">
        <v>0</v>
      </c>
      <c r="EK667" t="s">
        <v>20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0</v>
      </c>
      <c r="ET667">
        <v>0</v>
      </c>
      <c r="EU667" t="s">
        <v>20</v>
      </c>
      <c r="EV667">
        <v>0</v>
      </c>
      <c r="EW667">
        <v>0</v>
      </c>
      <c r="EX667">
        <v>0</v>
      </c>
      <c r="EY667">
        <v>0</v>
      </c>
      <c r="EZ667" t="s">
        <v>20</v>
      </c>
      <c r="FA667" t="s">
        <v>20</v>
      </c>
      <c r="FB667">
        <v>0</v>
      </c>
      <c r="FC667">
        <v>0</v>
      </c>
      <c r="FD667" t="s">
        <v>20</v>
      </c>
      <c r="FE667">
        <v>97</v>
      </c>
      <c r="FF667" t="s">
        <v>20</v>
      </c>
      <c r="FG667" t="s">
        <v>20</v>
      </c>
      <c r="FH667">
        <v>0</v>
      </c>
      <c r="FI667">
        <v>0</v>
      </c>
      <c r="FJ667">
        <v>0</v>
      </c>
      <c r="FK667" t="s">
        <v>20</v>
      </c>
      <c r="FL667">
        <v>0</v>
      </c>
      <c r="FM667">
        <v>1</v>
      </c>
      <c r="FN667">
        <v>0</v>
      </c>
      <c r="FO667">
        <v>0</v>
      </c>
      <c r="FP667" t="s">
        <v>20</v>
      </c>
      <c r="FQ667">
        <v>0</v>
      </c>
      <c r="FR667">
        <v>0</v>
      </c>
      <c r="FS667" t="s">
        <v>20</v>
      </c>
      <c r="FT667">
        <v>0</v>
      </c>
      <c r="FU667" t="s">
        <v>20</v>
      </c>
      <c r="FV667">
        <v>100</v>
      </c>
      <c r="FW667">
        <v>0</v>
      </c>
      <c r="FX667">
        <v>0</v>
      </c>
      <c r="FY667">
        <v>0</v>
      </c>
      <c r="FZ667">
        <v>0</v>
      </c>
      <c r="GA667">
        <v>0</v>
      </c>
      <c r="GB667" t="s">
        <v>20</v>
      </c>
      <c r="GC667" t="s">
        <v>20</v>
      </c>
      <c r="GD667">
        <v>1</v>
      </c>
      <c r="GE667">
        <v>0</v>
      </c>
      <c r="GF667">
        <v>0</v>
      </c>
      <c r="GG667" t="s">
        <v>20</v>
      </c>
      <c r="GH667">
        <v>0</v>
      </c>
      <c r="GI667">
        <v>0</v>
      </c>
      <c r="GJ667">
        <v>0</v>
      </c>
      <c r="GK667">
        <v>0</v>
      </c>
      <c r="GL667">
        <v>0</v>
      </c>
      <c r="GM667" t="s">
        <v>20</v>
      </c>
    </row>
    <row r="668" spans="1:195" x14ac:dyDescent="0.25">
      <c r="A668" t="s">
        <v>453</v>
      </c>
      <c r="B668" t="s">
        <v>453</v>
      </c>
      <c r="C668" s="1">
        <v>43643</v>
      </c>
      <c r="D668" s="1">
        <v>43681</v>
      </c>
      <c r="E668">
        <v>37500</v>
      </c>
      <c r="F668" t="s">
        <v>454</v>
      </c>
      <c r="G668" t="s">
        <v>455</v>
      </c>
      <c r="H668">
        <v>34.299999999999997</v>
      </c>
      <c r="I668">
        <v>0.98</v>
      </c>
      <c r="J668">
        <v>1.4</v>
      </c>
      <c r="K668">
        <v>1.7</v>
      </c>
      <c r="L668">
        <v>1.94</v>
      </c>
      <c r="M668">
        <v>2.29</v>
      </c>
      <c r="N668">
        <v>2.59</v>
      </c>
      <c r="O668">
        <v>104.37</v>
      </c>
      <c r="P668">
        <v>105.79</v>
      </c>
      <c r="Q668">
        <v>107.73</v>
      </c>
      <c r="R668">
        <v>102.59</v>
      </c>
      <c r="S668">
        <v>1.481618914</v>
      </c>
      <c r="T668">
        <v>43675</v>
      </c>
      <c r="U668">
        <v>32</v>
      </c>
      <c r="V668">
        <v>11574</v>
      </c>
      <c r="W668">
        <v>1.6663049190000001</v>
      </c>
      <c r="X668">
        <v>113.25303289999999</v>
      </c>
      <c r="Y668">
        <v>17.743912869999999</v>
      </c>
      <c r="Z668">
        <v>33.189805540000002</v>
      </c>
      <c r="AA668">
        <v>43681</v>
      </c>
      <c r="AB668">
        <v>38</v>
      </c>
      <c r="AC668">
        <v>24955</v>
      </c>
      <c r="AD668">
        <v>2.2264305979999999</v>
      </c>
      <c r="AE668">
        <v>110.5145271</v>
      </c>
      <c r="AF668">
        <v>25.25</v>
      </c>
      <c r="AG668">
        <v>30.001885959999999</v>
      </c>
      <c r="AH668">
        <v>0.15</v>
      </c>
      <c r="AI668">
        <v>0.02</v>
      </c>
      <c r="AJ668">
        <v>0.04</v>
      </c>
      <c r="AK668">
        <v>0.01</v>
      </c>
      <c r="AL668">
        <v>0.19</v>
      </c>
      <c r="AM668">
        <v>0</v>
      </c>
      <c r="AN668">
        <v>0</v>
      </c>
      <c r="AO668">
        <v>7.0000000000000007E-2</v>
      </c>
      <c r="AP668">
        <v>0.03</v>
      </c>
      <c r="AQ668">
        <v>0</v>
      </c>
      <c r="AR668">
        <v>0.02</v>
      </c>
      <c r="AS668">
        <v>0</v>
      </c>
      <c r="AT668">
        <v>0</v>
      </c>
      <c r="AU668">
        <v>0.02</v>
      </c>
      <c r="AV668">
        <v>0</v>
      </c>
      <c r="AW668">
        <v>0.56000000000000005</v>
      </c>
      <c r="AX668">
        <v>0</v>
      </c>
      <c r="AY668">
        <v>1.5620000000000001</v>
      </c>
      <c r="AZ668" t="s">
        <v>29</v>
      </c>
      <c r="BA668">
        <v>2040</v>
      </c>
      <c r="BB668" t="s">
        <v>449</v>
      </c>
      <c r="BC668">
        <v>4</v>
      </c>
      <c r="BD668" t="s">
        <v>453</v>
      </c>
      <c r="BE668" t="s">
        <v>6</v>
      </c>
      <c r="BF668" t="s">
        <v>7</v>
      </c>
      <c r="BG668">
        <v>43643</v>
      </c>
      <c r="BH668">
        <v>37500</v>
      </c>
      <c r="BI668">
        <v>36529</v>
      </c>
      <c r="BJ668">
        <v>38</v>
      </c>
      <c r="BK668">
        <v>74846.39</v>
      </c>
      <c r="BL668">
        <v>2.0499999999999998</v>
      </c>
      <c r="BM668">
        <v>1.5620000000000001</v>
      </c>
      <c r="BN668">
        <v>0.98</v>
      </c>
      <c r="BO668">
        <v>2.59</v>
      </c>
      <c r="BP668">
        <v>3</v>
      </c>
      <c r="BQ668">
        <v>8.21265E-5</v>
      </c>
      <c r="BR668">
        <v>116910</v>
      </c>
      <c r="BS668">
        <v>1.561999183</v>
      </c>
      <c r="BT668" t="s">
        <v>8</v>
      </c>
      <c r="BU668">
        <v>2012</v>
      </c>
      <c r="BV668">
        <v>93</v>
      </c>
      <c r="BW668">
        <v>19.8</v>
      </c>
      <c r="BX668">
        <v>1842</v>
      </c>
      <c r="BY668" t="s">
        <v>47</v>
      </c>
      <c r="BZ668" t="s">
        <v>9</v>
      </c>
      <c r="CA668" t="s">
        <v>32</v>
      </c>
      <c r="CB668" t="s">
        <v>10</v>
      </c>
      <c r="CC668" t="s">
        <v>33</v>
      </c>
      <c r="CD668">
        <v>472</v>
      </c>
      <c r="CE668" t="s">
        <v>11</v>
      </c>
      <c r="CF668" t="s">
        <v>77</v>
      </c>
      <c r="CG668">
        <v>1770</v>
      </c>
      <c r="CH668">
        <v>-2.7092000000000001</v>
      </c>
      <c r="CI668">
        <v>51.9527</v>
      </c>
      <c r="CJ668" t="s">
        <v>29</v>
      </c>
      <c r="CK668" t="s">
        <v>35</v>
      </c>
      <c r="CL668" t="s">
        <v>449</v>
      </c>
      <c r="CM668" t="s">
        <v>450</v>
      </c>
      <c r="CN668">
        <v>13</v>
      </c>
      <c r="CO668" t="s">
        <v>451</v>
      </c>
      <c r="CP668" t="s">
        <v>14</v>
      </c>
      <c r="CQ668" t="s">
        <v>15</v>
      </c>
      <c r="CR668" t="s">
        <v>16</v>
      </c>
      <c r="CS668" t="s">
        <v>17</v>
      </c>
      <c r="CT668">
        <v>4451569</v>
      </c>
      <c r="CU668" t="s">
        <v>18</v>
      </c>
      <c r="CV668" t="b">
        <v>1</v>
      </c>
      <c r="CW668">
        <v>4451593</v>
      </c>
      <c r="CX668" t="s">
        <v>38</v>
      </c>
      <c r="CY668">
        <v>1</v>
      </c>
      <c r="CZ668" t="s">
        <v>450</v>
      </c>
      <c r="DA668">
        <v>4</v>
      </c>
      <c r="DB668" s="2">
        <v>43643</v>
      </c>
      <c r="DC668" s="2">
        <v>43677</v>
      </c>
      <c r="DD668">
        <v>2019</v>
      </c>
      <c r="DE668">
        <v>7</v>
      </c>
      <c r="DF668" t="s">
        <v>20</v>
      </c>
      <c r="DG668" t="s">
        <v>20</v>
      </c>
      <c r="DH668" t="s">
        <v>20</v>
      </c>
      <c r="DI668">
        <v>34</v>
      </c>
      <c r="DJ668" t="b">
        <v>1</v>
      </c>
      <c r="DK668" t="s">
        <v>21</v>
      </c>
      <c r="DL668" t="s">
        <v>22</v>
      </c>
      <c r="DM668">
        <v>1</v>
      </c>
      <c r="DN668" t="s">
        <v>8</v>
      </c>
      <c r="DO668" t="s">
        <v>20</v>
      </c>
      <c r="DP668" t="s">
        <v>20</v>
      </c>
      <c r="DQ668">
        <v>0</v>
      </c>
      <c r="DR668">
        <v>0</v>
      </c>
      <c r="DS668">
        <v>0</v>
      </c>
      <c r="DT668">
        <v>0</v>
      </c>
      <c r="DU668" t="s">
        <v>20</v>
      </c>
      <c r="DV668" t="s">
        <v>20</v>
      </c>
      <c r="DW668">
        <v>0</v>
      </c>
      <c r="DX668">
        <v>0</v>
      </c>
      <c r="DY668">
        <v>0</v>
      </c>
      <c r="DZ668">
        <v>1840</v>
      </c>
      <c r="EA668" t="s">
        <v>20</v>
      </c>
      <c r="EB668">
        <v>3</v>
      </c>
      <c r="EC668">
        <v>0</v>
      </c>
      <c r="ED668">
        <v>0</v>
      </c>
      <c r="EE668" t="s">
        <v>20</v>
      </c>
      <c r="EF668">
        <v>0</v>
      </c>
      <c r="EG668" t="s">
        <v>20</v>
      </c>
      <c r="EH668" t="s">
        <v>20</v>
      </c>
      <c r="EI668">
        <v>0</v>
      </c>
      <c r="EJ668">
        <v>0</v>
      </c>
      <c r="EK668" t="s">
        <v>20</v>
      </c>
      <c r="EL668">
        <v>0</v>
      </c>
      <c r="EM668">
        <v>0</v>
      </c>
      <c r="EN668">
        <v>0</v>
      </c>
      <c r="EO668">
        <v>0</v>
      </c>
      <c r="EP668">
        <v>0</v>
      </c>
      <c r="EQ668">
        <v>0</v>
      </c>
      <c r="ER668">
        <v>0</v>
      </c>
      <c r="ES668">
        <v>0</v>
      </c>
      <c r="ET668">
        <v>0</v>
      </c>
      <c r="EU668" t="s">
        <v>20</v>
      </c>
      <c r="EV668">
        <v>0</v>
      </c>
      <c r="EW668">
        <v>1</v>
      </c>
      <c r="EX668">
        <v>0</v>
      </c>
      <c r="EY668">
        <v>0</v>
      </c>
      <c r="EZ668" t="s">
        <v>20</v>
      </c>
      <c r="FA668" t="s">
        <v>20</v>
      </c>
      <c r="FB668">
        <v>0</v>
      </c>
      <c r="FC668">
        <v>0</v>
      </c>
      <c r="FD668" t="s">
        <v>20</v>
      </c>
      <c r="FE668">
        <v>94</v>
      </c>
      <c r="FF668" t="s">
        <v>20</v>
      </c>
      <c r="FG668" t="s">
        <v>20</v>
      </c>
      <c r="FH668">
        <v>0</v>
      </c>
      <c r="FI668">
        <v>0</v>
      </c>
      <c r="FJ668">
        <v>0</v>
      </c>
      <c r="FK668" t="s">
        <v>20</v>
      </c>
      <c r="FL668">
        <v>0</v>
      </c>
      <c r="FM668">
        <v>1</v>
      </c>
      <c r="FN668">
        <v>1</v>
      </c>
      <c r="FO668">
        <v>0</v>
      </c>
      <c r="FP668" t="s">
        <v>20</v>
      </c>
      <c r="FQ668">
        <v>0</v>
      </c>
      <c r="FR668">
        <v>0</v>
      </c>
      <c r="FS668" t="s">
        <v>20</v>
      </c>
      <c r="FT668">
        <v>0</v>
      </c>
      <c r="FU668" t="s">
        <v>20</v>
      </c>
      <c r="FV668">
        <v>100</v>
      </c>
      <c r="FW668">
        <v>0</v>
      </c>
      <c r="FX668">
        <v>0</v>
      </c>
      <c r="FY668">
        <v>0</v>
      </c>
      <c r="FZ668">
        <v>1</v>
      </c>
      <c r="GA668">
        <v>0</v>
      </c>
      <c r="GB668" t="s">
        <v>20</v>
      </c>
      <c r="GC668" t="s">
        <v>20</v>
      </c>
      <c r="GD668">
        <v>1</v>
      </c>
      <c r="GE668">
        <v>0</v>
      </c>
      <c r="GF668">
        <v>0</v>
      </c>
      <c r="GG668" t="s">
        <v>20</v>
      </c>
      <c r="GH668">
        <v>0</v>
      </c>
      <c r="GI668">
        <v>0</v>
      </c>
      <c r="GJ668">
        <v>0</v>
      </c>
      <c r="GK668">
        <v>0</v>
      </c>
      <c r="GL668">
        <v>0</v>
      </c>
      <c r="GM668" t="s">
        <v>20</v>
      </c>
    </row>
    <row r="669" spans="1:195" x14ac:dyDescent="0.25">
      <c r="A669" t="s">
        <v>453</v>
      </c>
      <c r="B669" t="s">
        <v>453</v>
      </c>
      <c r="C669" s="1">
        <v>43643</v>
      </c>
      <c r="D669" s="1">
        <v>43681</v>
      </c>
      <c r="E669">
        <v>37500</v>
      </c>
      <c r="F669" t="s">
        <v>454</v>
      </c>
      <c r="G669" t="s">
        <v>455</v>
      </c>
      <c r="H669">
        <v>34.299999999999997</v>
      </c>
      <c r="I669">
        <v>0.98</v>
      </c>
      <c r="J669">
        <v>1.4</v>
      </c>
      <c r="K669">
        <v>1.7</v>
      </c>
      <c r="L669">
        <v>1.94</v>
      </c>
      <c r="M669">
        <v>2.29</v>
      </c>
      <c r="N669">
        <v>2.59</v>
      </c>
      <c r="O669">
        <v>104.37</v>
      </c>
      <c r="P669">
        <v>105.79</v>
      </c>
      <c r="Q669">
        <v>107.73</v>
      </c>
      <c r="R669">
        <v>102.59</v>
      </c>
      <c r="S669">
        <v>1.481618914</v>
      </c>
      <c r="T669">
        <v>43675</v>
      </c>
      <c r="U669">
        <v>32</v>
      </c>
      <c r="V669">
        <v>11574</v>
      </c>
      <c r="W669">
        <v>1.6663049190000001</v>
      </c>
      <c r="X669">
        <v>113.25303289999999</v>
      </c>
      <c r="Y669">
        <v>17.743912869999999</v>
      </c>
      <c r="Z669">
        <v>33.189805540000002</v>
      </c>
      <c r="AA669">
        <v>43681</v>
      </c>
      <c r="AB669">
        <v>38</v>
      </c>
      <c r="AC669">
        <v>24955</v>
      </c>
      <c r="AD669">
        <v>2.2264305979999999</v>
      </c>
      <c r="AE669">
        <v>110.5145271</v>
      </c>
      <c r="AF669">
        <v>25.25</v>
      </c>
      <c r="AG669">
        <v>30.001885959999999</v>
      </c>
      <c r="AH669">
        <v>0.15</v>
      </c>
      <c r="AI669">
        <v>0.02</v>
      </c>
      <c r="AJ669">
        <v>0.04</v>
      </c>
      <c r="AK669">
        <v>0.01</v>
      </c>
      <c r="AL669">
        <v>0.19</v>
      </c>
      <c r="AM669">
        <v>0</v>
      </c>
      <c r="AN669">
        <v>0</v>
      </c>
      <c r="AO669">
        <v>7.0000000000000007E-2</v>
      </c>
      <c r="AP669">
        <v>0.03</v>
      </c>
      <c r="AQ669">
        <v>0</v>
      </c>
      <c r="AR669">
        <v>0.02</v>
      </c>
      <c r="AS669">
        <v>0</v>
      </c>
      <c r="AT669">
        <v>0</v>
      </c>
      <c r="AU669">
        <v>0.02</v>
      </c>
      <c r="AV669">
        <v>0</v>
      </c>
      <c r="AW669">
        <v>0.56000000000000005</v>
      </c>
      <c r="AX669">
        <v>0</v>
      </c>
      <c r="AY669">
        <v>1.5620000000000001</v>
      </c>
      <c r="AZ669" t="s">
        <v>29</v>
      </c>
      <c r="BA669">
        <v>2040</v>
      </c>
      <c r="BB669" t="s">
        <v>449</v>
      </c>
      <c r="BC669">
        <v>4</v>
      </c>
      <c r="BD669" t="s">
        <v>453</v>
      </c>
      <c r="BE669" t="s">
        <v>6</v>
      </c>
      <c r="BF669" t="s">
        <v>7</v>
      </c>
      <c r="BG669">
        <v>43643</v>
      </c>
      <c r="BH669">
        <v>37500</v>
      </c>
      <c r="BI669">
        <v>36529</v>
      </c>
      <c r="BJ669">
        <v>38</v>
      </c>
      <c r="BK669">
        <v>74846.39</v>
      </c>
      <c r="BL669">
        <v>2.0499999999999998</v>
      </c>
      <c r="BM669">
        <v>1.5620000000000001</v>
      </c>
      <c r="BN669">
        <v>0.98</v>
      </c>
      <c r="BO669">
        <v>2.59</v>
      </c>
      <c r="BP669">
        <v>3</v>
      </c>
      <c r="BQ669">
        <v>8.21265E-5</v>
      </c>
      <c r="BR669">
        <v>116910</v>
      </c>
      <c r="BS669">
        <v>1.561999183</v>
      </c>
      <c r="BT669" t="s">
        <v>8</v>
      </c>
      <c r="BU669">
        <v>2012</v>
      </c>
      <c r="BV669">
        <v>93</v>
      </c>
      <c r="BW669">
        <v>19.8</v>
      </c>
      <c r="BX669">
        <v>1842</v>
      </c>
      <c r="BY669" t="s">
        <v>47</v>
      </c>
      <c r="BZ669" t="s">
        <v>9</v>
      </c>
      <c r="CA669" t="s">
        <v>32</v>
      </c>
      <c r="CB669" t="s">
        <v>10</v>
      </c>
      <c r="CC669" t="s">
        <v>33</v>
      </c>
      <c r="CD669">
        <v>472</v>
      </c>
      <c r="CE669" t="s">
        <v>11</v>
      </c>
      <c r="CF669" t="s">
        <v>77</v>
      </c>
      <c r="CG669">
        <v>1770</v>
      </c>
      <c r="CH669">
        <v>-2.7092000000000001</v>
      </c>
      <c r="CI669">
        <v>51.9527</v>
      </c>
      <c r="CJ669" t="s">
        <v>29</v>
      </c>
      <c r="CK669" t="s">
        <v>35</v>
      </c>
      <c r="CL669" t="s">
        <v>449</v>
      </c>
      <c r="CM669" t="s">
        <v>450</v>
      </c>
      <c r="CN669">
        <v>13</v>
      </c>
      <c r="CO669" t="s">
        <v>451</v>
      </c>
      <c r="CP669" t="s">
        <v>14</v>
      </c>
      <c r="CQ669" t="s">
        <v>15</v>
      </c>
      <c r="CR669" t="s">
        <v>16</v>
      </c>
      <c r="CS669" t="s">
        <v>17</v>
      </c>
      <c r="CT669">
        <v>4451569</v>
      </c>
      <c r="CU669" t="s">
        <v>18</v>
      </c>
      <c r="CV669" t="b">
        <v>1</v>
      </c>
      <c r="CW669">
        <v>4451593</v>
      </c>
      <c r="CX669" t="s">
        <v>38</v>
      </c>
      <c r="CY669">
        <v>1</v>
      </c>
      <c r="CZ669" t="s">
        <v>450</v>
      </c>
      <c r="DA669">
        <v>4</v>
      </c>
      <c r="DB669" s="2">
        <v>43643</v>
      </c>
      <c r="DC669" s="2">
        <v>43677</v>
      </c>
      <c r="DD669">
        <v>2019</v>
      </c>
      <c r="DE669">
        <v>7</v>
      </c>
      <c r="DF669" t="s">
        <v>20</v>
      </c>
      <c r="DG669" t="s">
        <v>20</v>
      </c>
      <c r="DH669" t="s">
        <v>20</v>
      </c>
      <c r="DI669">
        <v>34</v>
      </c>
      <c r="DJ669" t="b">
        <v>1</v>
      </c>
      <c r="DK669" t="s">
        <v>21</v>
      </c>
      <c r="DL669" t="s">
        <v>22</v>
      </c>
      <c r="DM669">
        <v>2</v>
      </c>
      <c r="DN669" t="s">
        <v>8</v>
      </c>
      <c r="DO669" t="s">
        <v>20</v>
      </c>
      <c r="DP669" t="s">
        <v>20</v>
      </c>
      <c r="DQ669">
        <v>0</v>
      </c>
      <c r="DR669">
        <v>0</v>
      </c>
      <c r="DS669">
        <v>0</v>
      </c>
      <c r="DT669">
        <v>0</v>
      </c>
      <c r="DU669" t="s">
        <v>20</v>
      </c>
      <c r="DV669" t="s">
        <v>20</v>
      </c>
      <c r="DW669">
        <v>0</v>
      </c>
      <c r="DX669">
        <v>0</v>
      </c>
      <c r="DY669">
        <v>0</v>
      </c>
      <c r="DZ669">
        <v>1688</v>
      </c>
      <c r="EA669" t="s">
        <v>20</v>
      </c>
      <c r="EB669">
        <v>4</v>
      </c>
      <c r="EC669">
        <v>0</v>
      </c>
      <c r="ED669">
        <v>0</v>
      </c>
      <c r="EE669" t="s">
        <v>20</v>
      </c>
      <c r="EF669">
        <v>0</v>
      </c>
      <c r="EG669" t="s">
        <v>20</v>
      </c>
      <c r="EH669" t="s">
        <v>20</v>
      </c>
      <c r="EI669">
        <v>0</v>
      </c>
      <c r="EJ669">
        <v>0</v>
      </c>
      <c r="EK669" t="s">
        <v>20</v>
      </c>
      <c r="EL669">
        <v>0</v>
      </c>
      <c r="EM669">
        <v>1</v>
      </c>
      <c r="EN669">
        <v>0</v>
      </c>
      <c r="EO669">
        <v>0</v>
      </c>
      <c r="EP669">
        <v>0</v>
      </c>
      <c r="EQ669">
        <v>0</v>
      </c>
      <c r="ER669">
        <v>0</v>
      </c>
      <c r="ES669">
        <v>0</v>
      </c>
      <c r="ET669">
        <v>1</v>
      </c>
      <c r="EU669" t="s">
        <v>20</v>
      </c>
      <c r="EV669">
        <v>0</v>
      </c>
      <c r="EW669">
        <v>0</v>
      </c>
      <c r="EX669">
        <v>0</v>
      </c>
      <c r="EY669">
        <v>0</v>
      </c>
      <c r="EZ669" t="s">
        <v>20</v>
      </c>
      <c r="FA669" t="s">
        <v>20</v>
      </c>
      <c r="FB669">
        <v>0</v>
      </c>
      <c r="FC669">
        <v>0</v>
      </c>
      <c r="FD669" t="s">
        <v>20</v>
      </c>
      <c r="FE669">
        <v>94</v>
      </c>
      <c r="FF669" t="s">
        <v>20</v>
      </c>
      <c r="FG669" t="s">
        <v>20</v>
      </c>
      <c r="FH669">
        <v>0</v>
      </c>
      <c r="FI669">
        <v>0</v>
      </c>
      <c r="FJ669">
        <v>0</v>
      </c>
      <c r="FK669" t="s">
        <v>20</v>
      </c>
      <c r="FL669">
        <v>0</v>
      </c>
      <c r="FM669">
        <v>0</v>
      </c>
      <c r="FN669">
        <v>0</v>
      </c>
      <c r="FO669">
        <v>0</v>
      </c>
      <c r="FP669" t="s">
        <v>20</v>
      </c>
      <c r="FQ669">
        <v>0</v>
      </c>
      <c r="FR669">
        <v>0</v>
      </c>
      <c r="FS669" t="s">
        <v>20</v>
      </c>
      <c r="FT669">
        <v>0</v>
      </c>
      <c r="FU669" t="s">
        <v>20</v>
      </c>
      <c r="FV669">
        <v>100</v>
      </c>
      <c r="FW669">
        <v>0</v>
      </c>
      <c r="FX669">
        <v>0</v>
      </c>
      <c r="FY669">
        <v>0</v>
      </c>
      <c r="FZ669">
        <v>1</v>
      </c>
      <c r="GA669">
        <v>0</v>
      </c>
      <c r="GB669" t="s">
        <v>20</v>
      </c>
      <c r="GC669" t="s">
        <v>20</v>
      </c>
      <c r="GD669">
        <v>0</v>
      </c>
      <c r="GE669">
        <v>1</v>
      </c>
      <c r="GF669">
        <v>0</v>
      </c>
      <c r="GG669" t="s">
        <v>20</v>
      </c>
      <c r="GH669">
        <v>0</v>
      </c>
      <c r="GI669">
        <v>0</v>
      </c>
      <c r="GJ669">
        <v>0</v>
      </c>
      <c r="GK669">
        <v>0</v>
      </c>
      <c r="GL669">
        <v>1</v>
      </c>
      <c r="GM669" t="s">
        <v>20</v>
      </c>
    </row>
    <row r="670" spans="1:195" x14ac:dyDescent="0.25">
      <c r="A670" t="s">
        <v>453</v>
      </c>
      <c r="B670" t="s">
        <v>453</v>
      </c>
      <c r="C670" s="1">
        <v>43643</v>
      </c>
      <c r="D670" s="1">
        <v>43681</v>
      </c>
      <c r="E670">
        <v>37500</v>
      </c>
      <c r="F670" t="s">
        <v>454</v>
      </c>
      <c r="G670" t="s">
        <v>455</v>
      </c>
      <c r="H670">
        <v>34.299999999999997</v>
      </c>
      <c r="I670">
        <v>0.98</v>
      </c>
      <c r="J670">
        <v>1.4</v>
      </c>
      <c r="K670">
        <v>1.7</v>
      </c>
      <c r="L670">
        <v>1.94</v>
      </c>
      <c r="M670">
        <v>2.29</v>
      </c>
      <c r="N670">
        <v>2.59</v>
      </c>
      <c r="O670">
        <v>104.37</v>
      </c>
      <c r="P670">
        <v>105.79</v>
      </c>
      <c r="Q670">
        <v>107.73</v>
      </c>
      <c r="R670">
        <v>102.59</v>
      </c>
      <c r="S670">
        <v>1.481618914</v>
      </c>
      <c r="T670">
        <v>43675</v>
      </c>
      <c r="U670">
        <v>32</v>
      </c>
      <c r="V670">
        <v>11574</v>
      </c>
      <c r="W670">
        <v>1.6663049190000001</v>
      </c>
      <c r="X670">
        <v>113.25303289999999</v>
      </c>
      <c r="Y670">
        <v>17.743912869999999</v>
      </c>
      <c r="Z670">
        <v>33.189805540000002</v>
      </c>
      <c r="AA670">
        <v>43681</v>
      </c>
      <c r="AB670">
        <v>38</v>
      </c>
      <c r="AC670">
        <v>24955</v>
      </c>
      <c r="AD670">
        <v>2.2264305979999999</v>
      </c>
      <c r="AE670">
        <v>110.5145271</v>
      </c>
      <c r="AF670">
        <v>25.25</v>
      </c>
      <c r="AG670">
        <v>30.001885959999999</v>
      </c>
      <c r="AH670">
        <v>0.15</v>
      </c>
      <c r="AI670">
        <v>0.02</v>
      </c>
      <c r="AJ670">
        <v>0.04</v>
      </c>
      <c r="AK670">
        <v>0.01</v>
      </c>
      <c r="AL670">
        <v>0.19</v>
      </c>
      <c r="AM670">
        <v>0</v>
      </c>
      <c r="AN670">
        <v>0</v>
      </c>
      <c r="AO670">
        <v>7.0000000000000007E-2</v>
      </c>
      <c r="AP670">
        <v>0.03</v>
      </c>
      <c r="AQ670">
        <v>0</v>
      </c>
      <c r="AR670">
        <v>0.02</v>
      </c>
      <c r="AS670">
        <v>0</v>
      </c>
      <c r="AT670">
        <v>0</v>
      </c>
      <c r="AU670">
        <v>0.02</v>
      </c>
      <c r="AV670">
        <v>0</v>
      </c>
      <c r="AW670">
        <v>0.56000000000000005</v>
      </c>
      <c r="AX670">
        <v>0</v>
      </c>
      <c r="AY670">
        <v>1.5620000000000001</v>
      </c>
      <c r="AZ670" t="s">
        <v>29</v>
      </c>
      <c r="BA670">
        <v>2040</v>
      </c>
      <c r="BB670" t="s">
        <v>449</v>
      </c>
      <c r="BC670">
        <v>4</v>
      </c>
      <c r="BD670" t="s">
        <v>453</v>
      </c>
      <c r="BE670" t="s">
        <v>6</v>
      </c>
      <c r="BF670" t="s">
        <v>7</v>
      </c>
      <c r="BG670">
        <v>43643</v>
      </c>
      <c r="BH670">
        <v>37500</v>
      </c>
      <c r="BI670">
        <v>36529</v>
      </c>
      <c r="BJ670">
        <v>38</v>
      </c>
      <c r="BK670">
        <v>74846.39</v>
      </c>
      <c r="BL670">
        <v>2.0499999999999998</v>
      </c>
      <c r="BM670">
        <v>1.5620000000000001</v>
      </c>
      <c r="BN670">
        <v>0.98</v>
      </c>
      <c r="BO670">
        <v>2.59</v>
      </c>
      <c r="BP670">
        <v>3</v>
      </c>
      <c r="BQ670">
        <v>8.21265E-5</v>
      </c>
      <c r="BR670">
        <v>116910</v>
      </c>
      <c r="BS670">
        <v>1.561999183</v>
      </c>
      <c r="BT670" t="s">
        <v>8</v>
      </c>
      <c r="BU670">
        <v>2012</v>
      </c>
      <c r="BV670">
        <v>93</v>
      </c>
      <c r="BW670">
        <v>19.8</v>
      </c>
      <c r="BX670">
        <v>1842</v>
      </c>
      <c r="BY670" t="s">
        <v>47</v>
      </c>
      <c r="BZ670" t="s">
        <v>9</v>
      </c>
      <c r="CA670" t="s">
        <v>32</v>
      </c>
      <c r="CB670" t="s">
        <v>10</v>
      </c>
      <c r="CC670" t="s">
        <v>33</v>
      </c>
      <c r="CD670">
        <v>472</v>
      </c>
      <c r="CE670" t="s">
        <v>11</v>
      </c>
      <c r="CF670" t="s">
        <v>77</v>
      </c>
      <c r="CG670">
        <v>1770</v>
      </c>
      <c r="CH670">
        <v>-2.7092000000000001</v>
      </c>
      <c r="CI670">
        <v>51.9527</v>
      </c>
      <c r="CJ670" t="s">
        <v>29</v>
      </c>
      <c r="CK670" t="s">
        <v>35</v>
      </c>
      <c r="CL670" t="s">
        <v>449</v>
      </c>
      <c r="CM670" t="s">
        <v>450</v>
      </c>
      <c r="CN670">
        <v>13</v>
      </c>
      <c r="CO670" t="s">
        <v>451</v>
      </c>
      <c r="CP670" t="s">
        <v>14</v>
      </c>
      <c r="CQ670" t="s">
        <v>15</v>
      </c>
      <c r="CR670" t="s">
        <v>16</v>
      </c>
      <c r="CS670" t="s">
        <v>17</v>
      </c>
      <c r="CT670">
        <v>4451569</v>
      </c>
      <c r="CU670" t="s">
        <v>18</v>
      </c>
      <c r="CV670" t="b">
        <v>1</v>
      </c>
      <c r="CW670">
        <v>4451593</v>
      </c>
      <c r="CX670" t="s">
        <v>38</v>
      </c>
      <c r="CY670">
        <v>1</v>
      </c>
      <c r="CZ670" t="s">
        <v>450</v>
      </c>
      <c r="DA670">
        <v>4</v>
      </c>
      <c r="DB670" s="2">
        <v>43643</v>
      </c>
      <c r="DC670" s="2">
        <v>43677</v>
      </c>
      <c r="DD670">
        <v>2019</v>
      </c>
      <c r="DE670">
        <v>7</v>
      </c>
      <c r="DF670" t="s">
        <v>20</v>
      </c>
      <c r="DG670" t="s">
        <v>20</v>
      </c>
      <c r="DH670" t="s">
        <v>20</v>
      </c>
      <c r="DI670">
        <v>34</v>
      </c>
      <c r="DJ670" t="b">
        <v>1</v>
      </c>
      <c r="DK670" t="s">
        <v>21</v>
      </c>
      <c r="DL670" t="s">
        <v>22</v>
      </c>
      <c r="DM670">
        <v>3</v>
      </c>
      <c r="DN670" t="s">
        <v>8</v>
      </c>
      <c r="DO670" t="s">
        <v>20</v>
      </c>
      <c r="DP670" t="s">
        <v>20</v>
      </c>
      <c r="DQ670">
        <v>0</v>
      </c>
      <c r="DR670">
        <v>0</v>
      </c>
      <c r="DS670">
        <v>0</v>
      </c>
      <c r="DT670">
        <v>0</v>
      </c>
      <c r="DU670" t="s">
        <v>20</v>
      </c>
      <c r="DV670" t="s">
        <v>20</v>
      </c>
      <c r="DW670">
        <v>0</v>
      </c>
      <c r="DX670">
        <v>1</v>
      </c>
      <c r="DY670">
        <v>0</v>
      </c>
      <c r="DZ670">
        <v>1736</v>
      </c>
      <c r="EA670" t="s">
        <v>20</v>
      </c>
      <c r="EB670">
        <v>3</v>
      </c>
      <c r="EC670">
        <v>0</v>
      </c>
      <c r="ED670">
        <v>0</v>
      </c>
      <c r="EE670" t="s">
        <v>20</v>
      </c>
      <c r="EF670">
        <v>0</v>
      </c>
      <c r="EG670" t="s">
        <v>20</v>
      </c>
      <c r="EH670" t="s">
        <v>20</v>
      </c>
      <c r="EI670">
        <v>0</v>
      </c>
      <c r="EJ670">
        <v>0</v>
      </c>
      <c r="EK670" t="s">
        <v>20</v>
      </c>
      <c r="EL670">
        <v>0</v>
      </c>
      <c r="EM670">
        <v>0</v>
      </c>
      <c r="EN670">
        <v>0</v>
      </c>
      <c r="EO670">
        <v>0</v>
      </c>
      <c r="EP670">
        <v>0</v>
      </c>
      <c r="EQ670">
        <v>0</v>
      </c>
      <c r="ER670">
        <v>0</v>
      </c>
      <c r="ES670">
        <v>0</v>
      </c>
      <c r="ET670">
        <v>1</v>
      </c>
      <c r="EU670" t="s">
        <v>20</v>
      </c>
      <c r="EV670">
        <v>0</v>
      </c>
      <c r="EW670">
        <v>0</v>
      </c>
      <c r="EX670">
        <v>0</v>
      </c>
      <c r="EY670">
        <v>0</v>
      </c>
      <c r="EZ670" t="s">
        <v>20</v>
      </c>
      <c r="FA670" t="s">
        <v>20</v>
      </c>
      <c r="FB670">
        <v>0</v>
      </c>
      <c r="FC670">
        <v>0</v>
      </c>
      <c r="FD670" t="s">
        <v>20</v>
      </c>
      <c r="FE670">
        <v>95</v>
      </c>
      <c r="FF670" t="s">
        <v>20</v>
      </c>
      <c r="FG670" t="s">
        <v>20</v>
      </c>
      <c r="FH670">
        <v>0</v>
      </c>
      <c r="FI670">
        <v>0</v>
      </c>
      <c r="FJ670">
        <v>1</v>
      </c>
      <c r="FK670" t="s">
        <v>20</v>
      </c>
      <c r="FL670">
        <v>1</v>
      </c>
      <c r="FM670">
        <v>1</v>
      </c>
      <c r="FN670">
        <v>0</v>
      </c>
      <c r="FO670">
        <v>0</v>
      </c>
      <c r="FP670" t="s">
        <v>20</v>
      </c>
      <c r="FQ670">
        <v>0</v>
      </c>
      <c r="FR670">
        <v>0</v>
      </c>
      <c r="FS670" t="s">
        <v>20</v>
      </c>
      <c r="FT670">
        <v>0</v>
      </c>
      <c r="FU670" t="s">
        <v>20</v>
      </c>
      <c r="FV670">
        <v>100</v>
      </c>
      <c r="FW670">
        <v>0</v>
      </c>
      <c r="FX670">
        <v>0</v>
      </c>
      <c r="FY670">
        <v>0</v>
      </c>
      <c r="FZ670">
        <v>1</v>
      </c>
      <c r="GA670">
        <v>0</v>
      </c>
      <c r="GB670" t="s">
        <v>20</v>
      </c>
      <c r="GC670" t="s">
        <v>20</v>
      </c>
      <c r="GD670">
        <v>1</v>
      </c>
      <c r="GE670">
        <v>0</v>
      </c>
      <c r="GF670">
        <v>0</v>
      </c>
      <c r="GG670" t="s">
        <v>20</v>
      </c>
      <c r="GH670">
        <v>0</v>
      </c>
      <c r="GI670">
        <v>0</v>
      </c>
      <c r="GJ670">
        <v>0</v>
      </c>
      <c r="GK670">
        <v>0</v>
      </c>
      <c r="GL670">
        <v>0</v>
      </c>
      <c r="GM670" t="s">
        <v>20</v>
      </c>
    </row>
    <row r="671" spans="1:195" x14ac:dyDescent="0.25">
      <c r="A671" t="s">
        <v>453</v>
      </c>
      <c r="B671" t="s">
        <v>453</v>
      </c>
      <c r="C671" s="1">
        <v>43643</v>
      </c>
      <c r="D671" s="1">
        <v>43681</v>
      </c>
      <c r="E671">
        <v>37500</v>
      </c>
      <c r="F671" t="s">
        <v>454</v>
      </c>
      <c r="G671" t="s">
        <v>455</v>
      </c>
      <c r="H671">
        <v>34.299999999999997</v>
      </c>
      <c r="I671">
        <v>0.98</v>
      </c>
      <c r="J671">
        <v>1.4</v>
      </c>
      <c r="K671">
        <v>1.7</v>
      </c>
      <c r="L671">
        <v>1.94</v>
      </c>
      <c r="M671">
        <v>2.29</v>
      </c>
      <c r="N671">
        <v>2.59</v>
      </c>
      <c r="O671">
        <v>104.37</v>
      </c>
      <c r="P671">
        <v>105.79</v>
      </c>
      <c r="Q671">
        <v>107.73</v>
      </c>
      <c r="R671">
        <v>102.59</v>
      </c>
      <c r="S671">
        <v>1.481618914</v>
      </c>
      <c r="T671">
        <v>43675</v>
      </c>
      <c r="U671">
        <v>32</v>
      </c>
      <c r="V671">
        <v>11574</v>
      </c>
      <c r="W671">
        <v>1.6663049190000001</v>
      </c>
      <c r="X671">
        <v>113.25303289999999</v>
      </c>
      <c r="Y671">
        <v>17.743912869999999</v>
      </c>
      <c r="Z671">
        <v>33.189805540000002</v>
      </c>
      <c r="AA671">
        <v>43681</v>
      </c>
      <c r="AB671">
        <v>38</v>
      </c>
      <c r="AC671">
        <v>24955</v>
      </c>
      <c r="AD671">
        <v>2.2264305979999999</v>
      </c>
      <c r="AE671">
        <v>110.5145271</v>
      </c>
      <c r="AF671">
        <v>25.25</v>
      </c>
      <c r="AG671">
        <v>30.001885959999999</v>
      </c>
      <c r="AH671">
        <v>0.15</v>
      </c>
      <c r="AI671">
        <v>0.02</v>
      </c>
      <c r="AJ671">
        <v>0.04</v>
      </c>
      <c r="AK671">
        <v>0.01</v>
      </c>
      <c r="AL671">
        <v>0.19</v>
      </c>
      <c r="AM671">
        <v>0</v>
      </c>
      <c r="AN671">
        <v>0</v>
      </c>
      <c r="AO671">
        <v>7.0000000000000007E-2</v>
      </c>
      <c r="AP671">
        <v>0.03</v>
      </c>
      <c r="AQ671">
        <v>0</v>
      </c>
      <c r="AR671">
        <v>0.02</v>
      </c>
      <c r="AS671">
        <v>0</v>
      </c>
      <c r="AT671">
        <v>0</v>
      </c>
      <c r="AU671">
        <v>0.02</v>
      </c>
      <c r="AV671">
        <v>0</v>
      </c>
      <c r="AW671">
        <v>0.56000000000000005</v>
      </c>
      <c r="AX671">
        <v>0</v>
      </c>
      <c r="AY671">
        <v>1.5620000000000001</v>
      </c>
      <c r="AZ671" t="s">
        <v>29</v>
      </c>
      <c r="BA671">
        <v>2040</v>
      </c>
      <c r="BB671" t="s">
        <v>449</v>
      </c>
      <c r="BC671">
        <v>4</v>
      </c>
      <c r="BD671" t="s">
        <v>453</v>
      </c>
      <c r="BE671" t="s">
        <v>6</v>
      </c>
      <c r="BF671" t="s">
        <v>7</v>
      </c>
      <c r="BG671">
        <v>43643</v>
      </c>
      <c r="BH671">
        <v>37500</v>
      </c>
      <c r="BI671">
        <v>36529</v>
      </c>
      <c r="BJ671">
        <v>38</v>
      </c>
      <c r="BK671">
        <v>74846.39</v>
      </c>
      <c r="BL671">
        <v>2.0499999999999998</v>
      </c>
      <c r="BM671">
        <v>1.5620000000000001</v>
      </c>
      <c r="BN671">
        <v>0.98</v>
      </c>
      <c r="BO671">
        <v>2.59</v>
      </c>
      <c r="BP671">
        <v>3</v>
      </c>
      <c r="BQ671">
        <v>8.21265E-5</v>
      </c>
      <c r="BR671">
        <v>116910</v>
      </c>
      <c r="BS671">
        <v>1.561999183</v>
      </c>
      <c r="BT671" t="s">
        <v>8</v>
      </c>
      <c r="BU671">
        <v>2012</v>
      </c>
      <c r="BV671">
        <v>93</v>
      </c>
      <c r="BW671">
        <v>19.8</v>
      </c>
      <c r="BX671">
        <v>1842</v>
      </c>
      <c r="BY671" t="s">
        <v>47</v>
      </c>
      <c r="BZ671" t="s">
        <v>9</v>
      </c>
      <c r="CA671" t="s">
        <v>32</v>
      </c>
      <c r="CB671" t="s">
        <v>10</v>
      </c>
      <c r="CC671" t="s">
        <v>33</v>
      </c>
      <c r="CD671">
        <v>472</v>
      </c>
      <c r="CE671" t="s">
        <v>11</v>
      </c>
      <c r="CF671" t="s">
        <v>77</v>
      </c>
      <c r="CG671">
        <v>1770</v>
      </c>
      <c r="CH671">
        <v>-2.7092000000000001</v>
      </c>
      <c r="CI671">
        <v>51.9527</v>
      </c>
      <c r="CJ671" t="s">
        <v>29</v>
      </c>
      <c r="CK671" t="s">
        <v>35</v>
      </c>
      <c r="CL671" t="s">
        <v>449</v>
      </c>
      <c r="CM671" t="s">
        <v>450</v>
      </c>
      <c r="CN671">
        <v>13</v>
      </c>
      <c r="CO671" t="s">
        <v>451</v>
      </c>
      <c r="CP671" t="s">
        <v>14</v>
      </c>
      <c r="CQ671" t="s">
        <v>15</v>
      </c>
      <c r="CR671" t="s">
        <v>16</v>
      </c>
      <c r="CS671" t="s">
        <v>17</v>
      </c>
      <c r="CT671">
        <v>4451569</v>
      </c>
      <c r="CU671" t="s">
        <v>18</v>
      </c>
      <c r="CV671" t="b">
        <v>1</v>
      </c>
      <c r="CW671">
        <v>4451593</v>
      </c>
      <c r="CX671" t="s">
        <v>38</v>
      </c>
      <c r="CY671">
        <v>1</v>
      </c>
      <c r="CZ671" t="s">
        <v>450</v>
      </c>
      <c r="DA671">
        <v>4</v>
      </c>
      <c r="DB671" s="2">
        <v>43643</v>
      </c>
      <c r="DC671" s="2">
        <v>43677</v>
      </c>
      <c r="DD671">
        <v>2019</v>
      </c>
      <c r="DE671">
        <v>7</v>
      </c>
      <c r="DF671" t="s">
        <v>20</v>
      </c>
      <c r="DG671" t="s">
        <v>20</v>
      </c>
      <c r="DH671" t="s">
        <v>20</v>
      </c>
      <c r="DI671">
        <v>34</v>
      </c>
      <c r="DJ671" t="b">
        <v>1</v>
      </c>
      <c r="DK671" t="s">
        <v>21</v>
      </c>
      <c r="DL671" t="s">
        <v>22</v>
      </c>
      <c r="DM671">
        <v>4</v>
      </c>
      <c r="DN671" t="s">
        <v>8</v>
      </c>
      <c r="DO671" t="s">
        <v>20</v>
      </c>
      <c r="DP671" t="s">
        <v>20</v>
      </c>
      <c r="DQ671">
        <v>0</v>
      </c>
      <c r="DR671">
        <v>0</v>
      </c>
      <c r="DS671">
        <v>0</v>
      </c>
      <c r="DT671">
        <v>0</v>
      </c>
      <c r="DU671" t="s">
        <v>20</v>
      </c>
      <c r="DV671" t="s">
        <v>20</v>
      </c>
      <c r="DW671">
        <v>0</v>
      </c>
      <c r="DX671">
        <v>0</v>
      </c>
      <c r="DY671">
        <v>0</v>
      </c>
      <c r="DZ671">
        <v>2318</v>
      </c>
      <c r="EA671" t="s">
        <v>20</v>
      </c>
      <c r="EB671">
        <v>3</v>
      </c>
      <c r="EC671">
        <v>0</v>
      </c>
      <c r="ED671">
        <v>0</v>
      </c>
      <c r="EE671" t="s">
        <v>20</v>
      </c>
      <c r="EF671">
        <v>0</v>
      </c>
      <c r="EG671" t="s">
        <v>20</v>
      </c>
      <c r="EH671" t="s">
        <v>20</v>
      </c>
      <c r="EI671">
        <v>0</v>
      </c>
      <c r="EJ671">
        <v>0</v>
      </c>
      <c r="EK671" t="s">
        <v>20</v>
      </c>
      <c r="EL671">
        <v>0</v>
      </c>
      <c r="EM671">
        <v>0</v>
      </c>
      <c r="EN671">
        <v>1</v>
      </c>
      <c r="EO671">
        <v>0</v>
      </c>
      <c r="EP671">
        <v>0</v>
      </c>
      <c r="EQ671">
        <v>0</v>
      </c>
      <c r="ER671">
        <v>1</v>
      </c>
      <c r="ES671">
        <v>0</v>
      </c>
      <c r="ET671">
        <v>1</v>
      </c>
      <c r="EU671" t="s">
        <v>20</v>
      </c>
      <c r="EV671">
        <v>0</v>
      </c>
      <c r="EW671">
        <v>0</v>
      </c>
      <c r="EX671">
        <v>0</v>
      </c>
      <c r="EY671">
        <v>0</v>
      </c>
      <c r="EZ671" t="s">
        <v>20</v>
      </c>
      <c r="FA671" t="s">
        <v>20</v>
      </c>
      <c r="FB671">
        <v>0</v>
      </c>
      <c r="FC671">
        <v>0</v>
      </c>
      <c r="FD671" t="s">
        <v>20</v>
      </c>
      <c r="FE671">
        <v>89</v>
      </c>
      <c r="FF671" t="s">
        <v>20</v>
      </c>
      <c r="FG671" t="s">
        <v>20</v>
      </c>
      <c r="FH671">
        <v>0</v>
      </c>
      <c r="FI671">
        <v>0</v>
      </c>
      <c r="FJ671">
        <v>0</v>
      </c>
      <c r="FK671" t="s">
        <v>20</v>
      </c>
      <c r="FL671">
        <v>0</v>
      </c>
      <c r="FM671">
        <v>1</v>
      </c>
      <c r="FN671">
        <v>0</v>
      </c>
      <c r="FO671">
        <v>0</v>
      </c>
      <c r="FP671" t="s">
        <v>20</v>
      </c>
      <c r="FQ671">
        <v>0</v>
      </c>
      <c r="FR671">
        <v>0</v>
      </c>
      <c r="FS671" t="s">
        <v>20</v>
      </c>
      <c r="FT671">
        <v>0</v>
      </c>
      <c r="FU671" t="s">
        <v>20</v>
      </c>
      <c r="FV671">
        <v>100</v>
      </c>
      <c r="FW671">
        <v>0</v>
      </c>
      <c r="FX671">
        <v>0</v>
      </c>
      <c r="FY671">
        <v>0</v>
      </c>
      <c r="FZ671">
        <v>0</v>
      </c>
      <c r="GA671">
        <v>0</v>
      </c>
      <c r="GB671" t="s">
        <v>20</v>
      </c>
      <c r="GC671" t="s">
        <v>20</v>
      </c>
      <c r="GD671">
        <v>1</v>
      </c>
      <c r="GE671">
        <v>0</v>
      </c>
      <c r="GF671">
        <v>0</v>
      </c>
      <c r="GG671" t="s">
        <v>20</v>
      </c>
      <c r="GH671">
        <v>0</v>
      </c>
      <c r="GI671">
        <v>0</v>
      </c>
      <c r="GJ671">
        <v>0</v>
      </c>
      <c r="GK671">
        <v>0</v>
      </c>
      <c r="GL671">
        <v>1</v>
      </c>
      <c r="GM671" t="s">
        <v>20</v>
      </c>
    </row>
    <row r="672" spans="1:195" x14ac:dyDescent="0.25">
      <c r="A672" t="s">
        <v>453</v>
      </c>
      <c r="B672" t="s">
        <v>453</v>
      </c>
      <c r="C672" s="1">
        <v>43643</v>
      </c>
      <c r="D672" s="1">
        <v>43681</v>
      </c>
      <c r="E672">
        <v>37500</v>
      </c>
      <c r="F672" t="s">
        <v>454</v>
      </c>
      <c r="G672" t="s">
        <v>455</v>
      </c>
      <c r="H672">
        <v>34.299999999999997</v>
      </c>
      <c r="I672">
        <v>0.98</v>
      </c>
      <c r="J672">
        <v>1.4</v>
      </c>
      <c r="K672">
        <v>1.7</v>
      </c>
      <c r="L672">
        <v>1.94</v>
      </c>
      <c r="M672">
        <v>2.29</v>
      </c>
      <c r="N672">
        <v>2.59</v>
      </c>
      <c r="O672">
        <v>104.37</v>
      </c>
      <c r="P672">
        <v>105.79</v>
      </c>
      <c r="Q672">
        <v>107.73</v>
      </c>
      <c r="R672">
        <v>102.59</v>
      </c>
      <c r="S672">
        <v>1.481618914</v>
      </c>
      <c r="T672">
        <v>43675</v>
      </c>
      <c r="U672">
        <v>32</v>
      </c>
      <c r="V672">
        <v>11574</v>
      </c>
      <c r="W672">
        <v>1.6663049190000001</v>
      </c>
      <c r="X672">
        <v>113.25303289999999</v>
      </c>
      <c r="Y672">
        <v>17.743912869999999</v>
      </c>
      <c r="Z672">
        <v>33.189805540000002</v>
      </c>
      <c r="AA672">
        <v>43681</v>
      </c>
      <c r="AB672">
        <v>38</v>
      </c>
      <c r="AC672">
        <v>24955</v>
      </c>
      <c r="AD672">
        <v>2.2264305979999999</v>
      </c>
      <c r="AE672">
        <v>110.5145271</v>
      </c>
      <c r="AF672">
        <v>25.25</v>
      </c>
      <c r="AG672">
        <v>30.001885959999999</v>
      </c>
      <c r="AH672">
        <v>0.15</v>
      </c>
      <c r="AI672">
        <v>0.02</v>
      </c>
      <c r="AJ672">
        <v>0.04</v>
      </c>
      <c r="AK672">
        <v>0.01</v>
      </c>
      <c r="AL672">
        <v>0.19</v>
      </c>
      <c r="AM672">
        <v>0</v>
      </c>
      <c r="AN672">
        <v>0</v>
      </c>
      <c r="AO672">
        <v>7.0000000000000007E-2</v>
      </c>
      <c r="AP672">
        <v>0.03</v>
      </c>
      <c r="AQ672">
        <v>0</v>
      </c>
      <c r="AR672">
        <v>0.02</v>
      </c>
      <c r="AS672">
        <v>0</v>
      </c>
      <c r="AT672">
        <v>0</v>
      </c>
      <c r="AU672">
        <v>0.02</v>
      </c>
      <c r="AV672">
        <v>0</v>
      </c>
      <c r="AW672">
        <v>0.56000000000000005</v>
      </c>
      <c r="AX672">
        <v>0</v>
      </c>
      <c r="AY672">
        <v>1.5620000000000001</v>
      </c>
      <c r="AZ672" t="s">
        <v>29</v>
      </c>
      <c r="BA672">
        <v>2040</v>
      </c>
      <c r="BB672" t="s">
        <v>449</v>
      </c>
      <c r="BC672">
        <v>4</v>
      </c>
      <c r="BD672" t="s">
        <v>453</v>
      </c>
      <c r="BE672" t="s">
        <v>6</v>
      </c>
      <c r="BF672" t="s">
        <v>7</v>
      </c>
      <c r="BG672">
        <v>43643</v>
      </c>
      <c r="BH672">
        <v>37500</v>
      </c>
      <c r="BI672">
        <v>36529</v>
      </c>
      <c r="BJ672">
        <v>38</v>
      </c>
      <c r="BK672">
        <v>74846.39</v>
      </c>
      <c r="BL672">
        <v>2.0499999999999998</v>
      </c>
      <c r="BM672">
        <v>1.5620000000000001</v>
      </c>
      <c r="BN672">
        <v>0.98</v>
      </c>
      <c r="BO672">
        <v>2.59</v>
      </c>
      <c r="BP672">
        <v>3</v>
      </c>
      <c r="BQ672">
        <v>8.21265E-5</v>
      </c>
      <c r="BR672">
        <v>116910</v>
      </c>
      <c r="BS672">
        <v>1.561999183</v>
      </c>
      <c r="BT672" t="s">
        <v>8</v>
      </c>
      <c r="BU672">
        <v>2012</v>
      </c>
      <c r="BV672">
        <v>93</v>
      </c>
      <c r="BW672">
        <v>19.8</v>
      </c>
      <c r="BX672">
        <v>1842</v>
      </c>
      <c r="BY672" t="s">
        <v>47</v>
      </c>
      <c r="BZ672" t="s">
        <v>9</v>
      </c>
      <c r="CA672" t="s">
        <v>32</v>
      </c>
      <c r="CB672" t="s">
        <v>10</v>
      </c>
      <c r="CC672" t="s">
        <v>33</v>
      </c>
      <c r="CD672">
        <v>472</v>
      </c>
      <c r="CE672" t="s">
        <v>11</v>
      </c>
      <c r="CF672" t="s">
        <v>77</v>
      </c>
      <c r="CG672">
        <v>1770</v>
      </c>
      <c r="CH672">
        <v>-2.7092000000000001</v>
      </c>
      <c r="CI672">
        <v>51.9527</v>
      </c>
      <c r="CJ672" t="s">
        <v>29</v>
      </c>
      <c r="CK672" t="s">
        <v>35</v>
      </c>
      <c r="CL672" t="s">
        <v>449</v>
      </c>
      <c r="CM672" t="s">
        <v>450</v>
      </c>
      <c r="CN672">
        <v>13</v>
      </c>
      <c r="CO672" t="s">
        <v>451</v>
      </c>
      <c r="CP672" t="s">
        <v>14</v>
      </c>
      <c r="CQ672" t="s">
        <v>15</v>
      </c>
      <c r="CR672" t="s">
        <v>16</v>
      </c>
      <c r="CS672" t="s">
        <v>17</v>
      </c>
      <c r="CT672">
        <v>4451569</v>
      </c>
      <c r="CU672" t="s">
        <v>18</v>
      </c>
      <c r="CV672" t="b">
        <v>1</v>
      </c>
      <c r="CW672">
        <v>4451593</v>
      </c>
      <c r="CX672" t="s">
        <v>38</v>
      </c>
      <c r="CY672">
        <v>1</v>
      </c>
      <c r="CZ672" t="s">
        <v>450</v>
      </c>
      <c r="DA672">
        <v>4</v>
      </c>
      <c r="DB672" s="2">
        <v>43643</v>
      </c>
      <c r="DC672" s="2">
        <v>43677</v>
      </c>
      <c r="DD672">
        <v>2019</v>
      </c>
      <c r="DE672">
        <v>7</v>
      </c>
      <c r="DF672" t="s">
        <v>20</v>
      </c>
      <c r="DG672" t="s">
        <v>20</v>
      </c>
      <c r="DH672" t="s">
        <v>20</v>
      </c>
      <c r="DI672">
        <v>34</v>
      </c>
      <c r="DJ672" t="b">
        <v>1</v>
      </c>
      <c r="DK672" t="s">
        <v>21</v>
      </c>
      <c r="DL672" t="s">
        <v>22</v>
      </c>
      <c r="DM672">
        <v>5</v>
      </c>
      <c r="DN672" t="s">
        <v>8</v>
      </c>
      <c r="DO672" t="s">
        <v>20</v>
      </c>
      <c r="DP672" t="s">
        <v>20</v>
      </c>
      <c r="DQ672">
        <v>0</v>
      </c>
      <c r="DR672">
        <v>0</v>
      </c>
      <c r="DS672">
        <v>0</v>
      </c>
      <c r="DT672">
        <v>0</v>
      </c>
      <c r="DU672" t="s">
        <v>20</v>
      </c>
      <c r="DV672" t="s">
        <v>20</v>
      </c>
      <c r="DW672">
        <v>0</v>
      </c>
      <c r="DX672">
        <v>0</v>
      </c>
      <c r="DY672">
        <v>0</v>
      </c>
      <c r="DZ672">
        <v>2028</v>
      </c>
      <c r="EA672" t="s">
        <v>20</v>
      </c>
      <c r="EB672">
        <v>3</v>
      </c>
      <c r="EC672">
        <v>0</v>
      </c>
      <c r="ED672">
        <v>0</v>
      </c>
      <c r="EE672" t="s">
        <v>20</v>
      </c>
      <c r="EF672">
        <v>0</v>
      </c>
      <c r="EG672" t="s">
        <v>20</v>
      </c>
      <c r="EH672" t="s">
        <v>20</v>
      </c>
      <c r="EI672">
        <v>1</v>
      </c>
      <c r="EJ672">
        <v>0</v>
      </c>
      <c r="EK672" t="s">
        <v>20</v>
      </c>
      <c r="EL672">
        <v>0</v>
      </c>
      <c r="EM672">
        <v>0</v>
      </c>
      <c r="EN672">
        <v>1</v>
      </c>
      <c r="EO672">
        <v>0</v>
      </c>
      <c r="EP672">
        <v>0</v>
      </c>
      <c r="EQ672">
        <v>0</v>
      </c>
      <c r="ER672">
        <v>1</v>
      </c>
      <c r="ES672">
        <v>0</v>
      </c>
      <c r="ET672">
        <v>1</v>
      </c>
      <c r="EU672" t="s">
        <v>20</v>
      </c>
      <c r="EV672">
        <v>0</v>
      </c>
      <c r="EW672">
        <v>0</v>
      </c>
      <c r="EX672">
        <v>0</v>
      </c>
      <c r="EY672">
        <v>0</v>
      </c>
      <c r="EZ672" t="s">
        <v>20</v>
      </c>
      <c r="FA672" t="s">
        <v>20</v>
      </c>
      <c r="FB672">
        <v>0</v>
      </c>
      <c r="FC672">
        <v>0</v>
      </c>
      <c r="FD672" t="s">
        <v>20</v>
      </c>
      <c r="FE672">
        <v>93</v>
      </c>
      <c r="FF672" t="s">
        <v>20</v>
      </c>
      <c r="FG672" t="s">
        <v>20</v>
      </c>
      <c r="FH672">
        <v>0</v>
      </c>
      <c r="FI672">
        <v>0</v>
      </c>
      <c r="FJ672">
        <v>0</v>
      </c>
      <c r="FK672" t="s">
        <v>20</v>
      </c>
      <c r="FL672">
        <v>1</v>
      </c>
      <c r="FM672">
        <v>0</v>
      </c>
      <c r="FN672">
        <v>0</v>
      </c>
      <c r="FO672">
        <v>0</v>
      </c>
      <c r="FP672" t="s">
        <v>20</v>
      </c>
      <c r="FQ672">
        <v>0</v>
      </c>
      <c r="FR672">
        <v>0</v>
      </c>
      <c r="FS672" t="s">
        <v>20</v>
      </c>
      <c r="FT672">
        <v>1</v>
      </c>
      <c r="FU672" t="s">
        <v>20</v>
      </c>
      <c r="FV672">
        <v>100</v>
      </c>
      <c r="FW672">
        <v>0</v>
      </c>
      <c r="FX672">
        <v>0</v>
      </c>
      <c r="FY672">
        <v>1</v>
      </c>
      <c r="FZ672">
        <v>1</v>
      </c>
      <c r="GA672">
        <v>0</v>
      </c>
      <c r="GB672" t="s">
        <v>20</v>
      </c>
      <c r="GC672" t="s">
        <v>20</v>
      </c>
      <c r="GD672">
        <v>0</v>
      </c>
      <c r="GE672">
        <v>0</v>
      </c>
      <c r="GF672">
        <v>0</v>
      </c>
      <c r="GG672" t="s">
        <v>20</v>
      </c>
      <c r="GH672">
        <v>0</v>
      </c>
      <c r="GI672">
        <v>0</v>
      </c>
      <c r="GJ672">
        <v>0</v>
      </c>
      <c r="GK672">
        <v>0</v>
      </c>
      <c r="GL672">
        <v>0</v>
      </c>
      <c r="GM672" t="s">
        <v>20</v>
      </c>
    </row>
    <row r="673" spans="1:195" x14ac:dyDescent="0.25">
      <c r="A673" t="s">
        <v>453</v>
      </c>
      <c r="B673" t="s">
        <v>453</v>
      </c>
      <c r="C673" s="1">
        <v>43643</v>
      </c>
      <c r="D673" s="1">
        <v>43681</v>
      </c>
      <c r="E673">
        <v>37500</v>
      </c>
      <c r="F673" t="s">
        <v>454</v>
      </c>
      <c r="G673" t="s">
        <v>455</v>
      </c>
      <c r="H673">
        <v>34.299999999999997</v>
      </c>
      <c r="I673">
        <v>0.98</v>
      </c>
      <c r="J673">
        <v>1.4</v>
      </c>
      <c r="K673">
        <v>1.7</v>
      </c>
      <c r="L673">
        <v>1.94</v>
      </c>
      <c r="M673">
        <v>2.29</v>
      </c>
      <c r="N673">
        <v>2.59</v>
      </c>
      <c r="O673">
        <v>104.37</v>
      </c>
      <c r="P673">
        <v>105.79</v>
      </c>
      <c r="Q673">
        <v>107.73</v>
      </c>
      <c r="R673">
        <v>102.59</v>
      </c>
      <c r="S673">
        <v>1.481618914</v>
      </c>
      <c r="T673">
        <v>43675</v>
      </c>
      <c r="U673">
        <v>32</v>
      </c>
      <c r="V673">
        <v>11574</v>
      </c>
      <c r="W673">
        <v>1.6663049190000001</v>
      </c>
      <c r="X673">
        <v>113.25303289999999</v>
      </c>
      <c r="Y673">
        <v>17.743912869999999</v>
      </c>
      <c r="Z673">
        <v>33.189805540000002</v>
      </c>
      <c r="AA673">
        <v>43681</v>
      </c>
      <c r="AB673">
        <v>38</v>
      </c>
      <c r="AC673">
        <v>24955</v>
      </c>
      <c r="AD673">
        <v>2.2264305979999999</v>
      </c>
      <c r="AE673">
        <v>110.5145271</v>
      </c>
      <c r="AF673">
        <v>25.25</v>
      </c>
      <c r="AG673">
        <v>30.001885959999999</v>
      </c>
      <c r="AH673">
        <v>0.15</v>
      </c>
      <c r="AI673">
        <v>0.02</v>
      </c>
      <c r="AJ673">
        <v>0.04</v>
      </c>
      <c r="AK673">
        <v>0.01</v>
      </c>
      <c r="AL673">
        <v>0.19</v>
      </c>
      <c r="AM673">
        <v>0</v>
      </c>
      <c r="AN673">
        <v>0</v>
      </c>
      <c r="AO673">
        <v>7.0000000000000007E-2</v>
      </c>
      <c r="AP673">
        <v>0.03</v>
      </c>
      <c r="AQ673">
        <v>0</v>
      </c>
      <c r="AR673">
        <v>0.02</v>
      </c>
      <c r="AS673">
        <v>0</v>
      </c>
      <c r="AT673">
        <v>0</v>
      </c>
      <c r="AU673">
        <v>0.02</v>
      </c>
      <c r="AV673">
        <v>0</v>
      </c>
      <c r="AW673">
        <v>0.56000000000000005</v>
      </c>
      <c r="AX673">
        <v>0</v>
      </c>
      <c r="AY673">
        <v>1.5620000000000001</v>
      </c>
      <c r="AZ673" t="s">
        <v>29</v>
      </c>
      <c r="BA673">
        <v>2040</v>
      </c>
      <c r="BB673" t="s">
        <v>449</v>
      </c>
      <c r="BC673">
        <v>4</v>
      </c>
      <c r="BD673" t="s">
        <v>453</v>
      </c>
      <c r="BE673" t="s">
        <v>6</v>
      </c>
      <c r="BF673" t="s">
        <v>7</v>
      </c>
      <c r="BG673">
        <v>43643</v>
      </c>
      <c r="BH673">
        <v>37500</v>
      </c>
      <c r="BI673">
        <v>36529</v>
      </c>
      <c r="BJ673">
        <v>38</v>
      </c>
      <c r="BK673">
        <v>74846.39</v>
      </c>
      <c r="BL673">
        <v>2.0499999999999998</v>
      </c>
      <c r="BM673">
        <v>1.5620000000000001</v>
      </c>
      <c r="BN673">
        <v>0.98</v>
      </c>
      <c r="BO673">
        <v>2.59</v>
      </c>
      <c r="BP673">
        <v>3</v>
      </c>
      <c r="BQ673">
        <v>8.21265E-5</v>
      </c>
      <c r="BR673">
        <v>116910</v>
      </c>
      <c r="BS673">
        <v>1.561999183</v>
      </c>
      <c r="BT673" t="s">
        <v>8</v>
      </c>
      <c r="BU673">
        <v>2012</v>
      </c>
      <c r="BV673">
        <v>93</v>
      </c>
      <c r="BW673">
        <v>19.8</v>
      </c>
      <c r="BX673">
        <v>1842</v>
      </c>
      <c r="BY673" t="s">
        <v>47</v>
      </c>
      <c r="BZ673" t="s">
        <v>9</v>
      </c>
      <c r="CA673" t="s">
        <v>32</v>
      </c>
      <c r="CB673" t="s">
        <v>10</v>
      </c>
      <c r="CC673" t="s">
        <v>33</v>
      </c>
      <c r="CD673">
        <v>472</v>
      </c>
      <c r="CE673" t="s">
        <v>11</v>
      </c>
      <c r="CF673" t="s">
        <v>77</v>
      </c>
      <c r="CG673">
        <v>1770</v>
      </c>
      <c r="CH673">
        <v>-2.7092000000000001</v>
      </c>
      <c r="CI673">
        <v>51.9527</v>
      </c>
      <c r="CJ673" t="s">
        <v>29</v>
      </c>
      <c r="CK673" t="s">
        <v>35</v>
      </c>
      <c r="CL673" t="s">
        <v>449</v>
      </c>
      <c r="CM673" t="s">
        <v>450</v>
      </c>
      <c r="CN673">
        <v>13</v>
      </c>
      <c r="CO673" t="s">
        <v>451</v>
      </c>
      <c r="CP673" t="s">
        <v>14</v>
      </c>
      <c r="CQ673" t="s">
        <v>15</v>
      </c>
      <c r="CR673" t="s">
        <v>16</v>
      </c>
      <c r="CS673" t="s">
        <v>17</v>
      </c>
      <c r="CT673">
        <v>4451569</v>
      </c>
      <c r="CU673" t="s">
        <v>18</v>
      </c>
      <c r="CV673" t="b">
        <v>1</v>
      </c>
      <c r="CW673">
        <v>4451593</v>
      </c>
      <c r="CX673" t="s">
        <v>38</v>
      </c>
      <c r="CY673">
        <v>1</v>
      </c>
      <c r="CZ673" t="s">
        <v>450</v>
      </c>
      <c r="DA673">
        <v>4</v>
      </c>
      <c r="DB673" s="2">
        <v>43643</v>
      </c>
      <c r="DC673" s="2">
        <v>43677</v>
      </c>
      <c r="DD673">
        <v>2019</v>
      </c>
      <c r="DE673">
        <v>7</v>
      </c>
      <c r="DF673" t="s">
        <v>20</v>
      </c>
      <c r="DG673" t="s">
        <v>20</v>
      </c>
      <c r="DH673" t="s">
        <v>20</v>
      </c>
      <c r="DI673">
        <v>34</v>
      </c>
      <c r="DJ673" t="b">
        <v>1</v>
      </c>
      <c r="DK673" t="s">
        <v>21</v>
      </c>
      <c r="DL673" t="s">
        <v>22</v>
      </c>
      <c r="DM673">
        <v>6</v>
      </c>
      <c r="DN673" t="s">
        <v>8</v>
      </c>
      <c r="DO673" t="s">
        <v>20</v>
      </c>
      <c r="DP673" t="s">
        <v>20</v>
      </c>
      <c r="DQ673">
        <v>0</v>
      </c>
      <c r="DR673">
        <v>0</v>
      </c>
      <c r="DS673">
        <v>0</v>
      </c>
      <c r="DT673">
        <v>0</v>
      </c>
      <c r="DU673" t="s">
        <v>20</v>
      </c>
      <c r="DV673" t="s">
        <v>20</v>
      </c>
      <c r="DW673">
        <v>0</v>
      </c>
      <c r="DX673">
        <v>1</v>
      </c>
      <c r="DY673">
        <v>0</v>
      </c>
      <c r="DZ673">
        <v>2132</v>
      </c>
      <c r="EA673" t="s">
        <v>20</v>
      </c>
      <c r="EB673">
        <v>3</v>
      </c>
      <c r="EC673">
        <v>0</v>
      </c>
      <c r="ED673">
        <v>0</v>
      </c>
      <c r="EE673" t="s">
        <v>20</v>
      </c>
      <c r="EF673">
        <v>0</v>
      </c>
      <c r="EG673" t="s">
        <v>20</v>
      </c>
      <c r="EH673" t="s">
        <v>20</v>
      </c>
      <c r="EI673">
        <v>1</v>
      </c>
      <c r="EJ673">
        <v>0</v>
      </c>
      <c r="EK673" t="s">
        <v>20</v>
      </c>
      <c r="EL673">
        <v>0</v>
      </c>
      <c r="EM673">
        <v>0</v>
      </c>
      <c r="EN673">
        <v>0</v>
      </c>
      <c r="EO673">
        <v>0</v>
      </c>
      <c r="EP673">
        <v>0</v>
      </c>
      <c r="EQ673">
        <v>0</v>
      </c>
      <c r="ER673">
        <v>0</v>
      </c>
      <c r="ES673">
        <v>0</v>
      </c>
      <c r="ET673">
        <v>0</v>
      </c>
      <c r="EU673" t="s">
        <v>20</v>
      </c>
      <c r="EV673">
        <v>0</v>
      </c>
      <c r="EW673">
        <v>0</v>
      </c>
      <c r="EX673">
        <v>0</v>
      </c>
      <c r="EY673">
        <v>0</v>
      </c>
      <c r="EZ673" t="s">
        <v>20</v>
      </c>
      <c r="FA673" t="s">
        <v>20</v>
      </c>
      <c r="FB673">
        <v>0</v>
      </c>
      <c r="FC673">
        <v>0</v>
      </c>
      <c r="FD673" t="s">
        <v>20</v>
      </c>
      <c r="FE673">
        <v>97</v>
      </c>
      <c r="FF673" t="s">
        <v>20</v>
      </c>
      <c r="FG673" t="s">
        <v>20</v>
      </c>
      <c r="FH673">
        <v>0</v>
      </c>
      <c r="FI673">
        <v>0</v>
      </c>
      <c r="FJ673">
        <v>0</v>
      </c>
      <c r="FK673" t="s">
        <v>20</v>
      </c>
      <c r="FL673">
        <v>0</v>
      </c>
      <c r="FM673">
        <v>1</v>
      </c>
      <c r="FN673">
        <v>0</v>
      </c>
      <c r="FO673">
        <v>0</v>
      </c>
      <c r="FP673" t="s">
        <v>20</v>
      </c>
      <c r="FQ673">
        <v>0</v>
      </c>
      <c r="FR673">
        <v>0</v>
      </c>
      <c r="FS673" t="s">
        <v>20</v>
      </c>
      <c r="FT673">
        <v>0</v>
      </c>
      <c r="FU673" t="s">
        <v>20</v>
      </c>
      <c r="FV673">
        <v>100</v>
      </c>
      <c r="FW673">
        <v>0</v>
      </c>
      <c r="FX673">
        <v>0</v>
      </c>
      <c r="FY673">
        <v>0</v>
      </c>
      <c r="FZ673">
        <v>0</v>
      </c>
      <c r="GA673">
        <v>0</v>
      </c>
      <c r="GB673" t="s">
        <v>20</v>
      </c>
      <c r="GC673" t="s">
        <v>20</v>
      </c>
      <c r="GD673">
        <v>1</v>
      </c>
      <c r="GE673">
        <v>0</v>
      </c>
      <c r="GF673">
        <v>0</v>
      </c>
      <c r="GG673" t="s">
        <v>20</v>
      </c>
      <c r="GH673">
        <v>0</v>
      </c>
      <c r="GI673">
        <v>0</v>
      </c>
      <c r="GJ673">
        <v>0</v>
      </c>
      <c r="GK673">
        <v>0</v>
      </c>
      <c r="GL673">
        <v>0</v>
      </c>
      <c r="GM673" t="s">
        <v>20</v>
      </c>
    </row>
    <row r="674" spans="1:195" x14ac:dyDescent="0.25">
      <c r="A674" t="s">
        <v>456</v>
      </c>
      <c r="B674" t="s">
        <v>456</v>
      </c>
      <c r="C674" s="1">
        <v>43836</v>
      </c>
      <c r="D674" s="1">
        <v>43873</v>
      </c>
      <c r="E674">
        <v>28600</v>
      </c>
      <c r="F674" t="s">
        <v>457</v>
      </c>
      <c r="G674" t="s">
        <v>458</v>
      </c>
      <c r="H674">
        <v>27.5</v>
      </c>
      <c r="I674">
        <v>0.87</v>
      </c>
      <c r="J674">
        <v>1.1399999999999999</v>
      </c>
      <c r="K674">
        <v>1.51</v>
      </c>
      <c r="L674">
        <v>1.84</v>
      </c>
      <c r="M674">
        <v>2.13</v>
      </c>
      <c r="N674">
        <v>2.98</v>
      </c>
      <c r="O674">
        <v>95.08</v>
      </c>
      <c r="P674">
        <v>98.93</v>
      </c>
      <c r="Q674">
        <v>92.72</v>
      </c>
      <c r="R674">
        <v>93.92</v>
      </c>
      <c r="S674">
        <v>1.813495783</v>
      </c>
      <c r="T674">
        <v>43868</v>
      </c>
      <c r="U674">
        <v>32</v>
      </c>
      <c r="V674">
        <v>7816</v>
      </c>
      <c r="W674">
        <v>1.683725691</v>
      </c>
      <c r="X674">
        <v>112.08125339999999</v>
      </c>
      <c r="Y674">
        <v>64</v>
      </c>
      <c r="Z674">
        <v>35.326779760000001</v>
      </c>
      <c r="AA674">
        <v>43873</v>
      </c>
      <c r="AB674">
        <v>37</v>
      </c>
      <c r="AC674">
        <v>19761</v>
      </c>
      <c r="AD674">
        <v>2.0675848530000001</v>
      </c>
      <c r="AE674">
        <v>114.34510849999999</v>
      </c>
      <c r="AF674">
        <v>64.443704690000004</v>
      </c>
      <c r="AG674">
        <v>30.718719109999999</v>
      </c>
      <c r="AH674">
        <v>1.21</v>
      </c>
      <c r="AI674">
        <v>0.17</v>
      </c>
      <c r="AJ674">
        <v>0.18</v>
      </c>
      <c r="AK674">
        <v>0.04</v>
      </c>
      <c r="AL674">
        <v>0.36</v>
      </c>
      <c r="AM674">
        <v>0.01</v>
      </c>
      <c r="AN674">
        <v>0.01</v>
      </c>
      <c r="AO674">
        <v>7.0000000000000007E-2</v>
      </c>
      <c r="AP674">
        <v>7.0000000000000007E-2</v>
      </c>
      <c r="AQ674">
        <v>0.02</v>
      </c>
      <c r="AR674">
        <v>0.09</v>
      </c>
      <c r="AS674">
        <v>0</v>
      </c>
      <c r="AT674">
        <v>0</v>
      </c>
      <c r="AU674">
        <v>0.01</v>
      </c>
      <c r="AV674">
        <v>0.01</v>
      </c>
      <c r="AW674">
        <v>2.2999999999999998</v>
      </c>
      <c r="AX674">
        <v>0</v>
      </c>
      <c r="AY674">
        <v>1.512</v>
      </c>
      <c r="AZ674" t="s">
        <v>29</v>
      </c>
      <c r="BA674">
        <v>6003</v>
      </c>
      <c r="BB674" t="s">
        <v>459</v>
      </c>
      <c r="BC674">
        <v>1</v>
      </c>
      <c r="BD674" t="s">
        <v>456</v>
      </c>
      <c r="BE674" t="s">
        <v>6</v>
      </c>
      <c r="BF674" t="s">
        <v>7</v>
      </c>
      <c r="BG674">
        <v>43836</v>
      </c>
      <c r="BH674">
        <v>28600</v>
      </c>
      <c r="BI674">
        <v>27577</v>
      </c>
      <c r="BJ674">
        <v>37</v>
      </c>
      <c r="BK674">
        <v>54017.54</v>
      </c>
      <c r="BL674">
        <v>1.96</v>
      </c>
      <c r="BM674">
        <v>1.512</v>
      </c>
      <c r="BN674">
        <v>0.87</v>
      </c>
      <c r="BO674">
        <v>3.58</v>
      </c>
      <c r="BP674">
        <v>14</v>
      </c>
      <c r="BQ674">
        <v>5.0766899999999998E-4</v>
      </c>
      <c r="BR674">
        <v>81674.5</v>
      </c>
      <c r="BS674">
        <v>1.511999621</v>
      </c>
      <c r="BT674" t="s">
        <v>8</v>
      </c>
      <c r="BU674">
        <v>1988</v>
      </c>
      <c r="BV674">
        <v>74</v>
      </c>
      <c r="BW674">
        <v>18</v>
      </c>
      <c r="BX674">
        <v>1338</v>
      </c>
      <c r="BY674" t="s">
        <v>62</v>
      </c>
      <c r="BZ674" t="s">
        <v>9</v>
      </c>
      <c r="CA674" t="s">
        <v>32</v>
      </c>
      <c r="CB674" t="s">
        <v>10</v>
      </c>
      <c r="CC674" t="s">
        <v>33</v>
      </c>
      <c r="CD674">
        <v>347</v>
      </c>
      <c r="CE674" t="s">
        <v>11</v>
      </c>
      <c r="CF674" t="s">
        <v>34</v>
      </c>
      <c r="CG674">
        <v>1873</v>
      </c>
      <c r="CH674">
        <v>-2.9506000000000001</v>
      </c>
      <c r="CI674">
        <v>52.155200000000001</v>
      </c>
      <c r="CJ674" t="s">
        <v>29</v>
      </c>
      <c r="CK674" t="s">
        <v>35</v>
      </c>
      <c r="CL674" t="s">
        <v>459</v>
      </c>
      <c r="CM674" t="s">
        <v>460</v>
      </c>
      <c r="CN674">
        <v>14</v>
      </c>
      <c r="CO674" t="s">
        <v>66</v>
      </c>
      <c r="CP674" t="s">
        <v>14</v>
      </c>
      <c r="CQ674" t="s">
        <v>15</v>
      </c>
      <c r="CR674" t="s">
        <v>16</v>
      </c>
      <c r="CS674" t="s">
        <v>17</v>
      </c>
      <c r="CT674">
        <v>4451569</v>
      </c>
      <c r="CU674" t="s">
        <v>18</v>
      </c>
      <c r="CV674" t="b">
        <v>1</v>
      </c>
      <c r="CW674">
        <v>4451593</v>
      </c>
      <c r="CX674" t="s">
        <v>38</v>
      </c>
      <c r="CY674">
        <v>3</v>
      </c>
      <c r="CZ674" t="s">
        <v>460</v>
      </c>
      <c r="DA674">
        <v>1</v>
      </c>
      <c r="DC674" s="2">
        <v>43860</v>
      </c>
      <c r="DD674">
        <v>2020</v>
      </c>
      <c r="DE674">
        <v>1</v>
      </c>
      <c r="DF674" t="s">
        <v>20</v>
      </c>
      <c r="DG674" t="s">
        <v>20</v>
      </c>
      <c r="DH674" t="s">
        <v>20</v>
      </c>
      <c r="DI674">
        <v>23</v>
      </c>
      <c r="DJ674" t="b">
        <v>1</v>
      </c>
      <c r="DK674" t="s">
        <v>21</v>
      </c>
      <c r="DL674" t="s">
        <v>22</v>
      </c>
      <c r="DM674">
        <v>1</v>
      </c>
      <c r="DN674" t="s">
        <v>8</v>
      </c>
      <c r="DO674" t="s">
        <v>20</v>
      </c>
      <c r="DP674" t="s">
        <v>20</v>
      </c>
      <c r="DQ674" t="s">
        <v>20</v>
      </c>
      <c r="DR674">
        <v>0</v>
      </c>
      <c r="DS674" t="s">
        <v>20</v>
      </c>
      <c r="DT674">
        <v>0</v>
      </c>
      <c r="DU674" t="s">
        <v>20</v>
      </c>
      <c r="DV674" t="s">
        <v>20</v>
      </c>
      <c r="DW674">
        <v>0</v>
      </c>
      <c r="DX674">
        <v>1</v>
      </c>
      <c r="DY674">
        <v>0</v>
      </c>
      <c r="DZ674">
        <v>1194</v>
      </c>
      <c r="EA674" t="s">
        <v>20</v>
      </c>
      <c r="EB674">
        <v>3</v>
      </c>
      <c r="EC674">
        <v>0</v>
      </c>
      <c r="ED674" t="s">
        <v>20</v>
      </c>
      <c r="EE674" t="s">
        <v>20</v>
      </c>
      <c r="EF674">
        <v>0</v>
      </c>
      <c r="EG674">
        <v>0</v>
      </c>
      <c r="EH674" t="s">
        <v>20</v>
      </c>
      <c r="EI674">
        <v>0</v>
      </c>
      <c r="EJ674" t="s">
        <v>20</v>
      </c>
      <c r="EK674" t="s">
        <v>20</v>
      </c>
      <c r="EL674" t="s">
        <v>20</v>
      </c>
      <c r="EM674">
        <v>1</v>
      </c>
      <c r="EN674">
        <v>1</v>
      </c>
      <c r="EO674">
        <v>0</v>
      </c>
      <c r="EP674">
        <v>0</v>
      </c>
      <c r="EQ674">
        <v>0</v>
      </c>
      <c r="ER674">
        <v>0</v>
      </c>
      <c r="ES674">
        <v>0</v>
      </c>
      <c r="ET674">
        <v>0</v>
      </c>
      <c r="EU674" t="s">
        <v>20</v>
      </c>
      <c r="EV674">
        <v>0</v>
      </c>
      <c r="EW674">
        <v>0</v>
      </c>
      <c r="EX674">
        <v>0</v>
      </c>
      <c r="EY674">
        <v>0</v>
      </c>
      <c r="EZ674" t="s">
        <v>20</v>
      </c>
      <c r="FA674" t="s">
        <v>20</v>
      </c>
      <c r="FB674">
        <v>0</v>
      </c>
      <c r="FC674">
        <v>0</v>
      </c>
      <c r="FD674" t="s">
        <v>20</v>
      </c>
      <c r="FE674">
        <v>99</v>
      </c>
      <c r="FF674" t="s">
        <v>20</v>
      </c>
      <c r="FG674" t="s">
        <v>20</v>
      </c>
      <c r="FH674">
        <v>0</v>
      </c>
      <c r="FI674" t="s">
        <v>20</v>
      </c>
      <c r="FJ674">
        <v>0</v>
      </c>
      <c r="FK674" t="s">
        <v>20</v>
      </c>
      <c r="FL674">
        <v>0</v>
      </c>
      <c r="FM674">
        <v>0</v>
      </c>
      <c r="FN674">
        <v>0</v>
      </c>
      <c r="FO674">
        <v>0</v>
      </c>
      <c r="FP674" t="s">
        <v>20</v>
      </c>
      <c r="FQ674">
        <v>0</v>
      </c>
      <c r="FR674" t="s">
        <v>20</v>
      </c>
      <c r="FS674" t="s">
        <v>20</v>
      </c>
      <c r="FT674">
        <v>0</v>
      </c>
      <c r="FU674" t="s">
        <v>20</v>
      </c>
      <c r="FV674">
        <v>100</v>
      </c>
      <c r="FW674" t="s">
        <v>20</v>
      </c>
      <c r="FX674">
        <v>0</v>
      </c>
      <c r="FY674">
        <v>0</v>
      </c>
      <c r="FZ674">
        <v>0</v>
      </c>
      <c r="GA674" t="s">
        <v>20</v>
      </c>
      <c r="GB674" t="s">
        <v>20</v>
      </c>
      <c r="GC674" t="s">
        <v>20</v>
      </c>
      <c r="GD674">
        <v>0</v>
      </c>
      <c r="GE674">
        <v>0</v>
      </c>
      <c r="GF674">
        <v>0</v>
      </c>
      <c r="GG674" t="s">
        <v>20</v>
      </c>
      <c r="GH674">
        <v>0</v>
      </c>
      <c r="GI674" t="s">
        <v>20</v>
      </c>
      <c r="GJ674">
        <v>0</v>
      </c>
      <c r="GK674">
        <v>0</v>
      </c>
      <c r="GL674">
        <v>0</v>
      </c>
      <c r="GM674" t="s">
        <v>20</v>
      </c>
    </row>
    <row r="675" spans="1:195" x14ac:dyDescent="0.25">
      <c r="A675" t="s">
        <v>456</v>
      </c>
      <c r="B675" t="s">
        <v>456</v>
      </c>
      <c r="C675" s="1">
        <v>43836</v>
      </c>
      <c r="D675" s="1">
        <v>43873</v>
      </c>
      <c r="E675">
        <v>28600</v>
      </c>
      <c r="F675" t="s">
        <v>457</v>
      </c>
      <c r="G675" t="s">
        <v>458</v>
      </c>
      <c r="H675">
        <v>27.5</v>
      </c>
      <c r="I675">
        <v>0.87</v>
      </c>
      <c r="J675">
        <v>1.1399999999999999</v>
      </c>
      <c r="K675">
        <v>1.51</v>
      </c>
      <c r="L675">
        <v>1.84</v>
      </c>
      <c r="M675">
        <v>2.13</v>
      </c>
      <c r="N675">
        <v>2.98</v>
      </c>
      <c r="O675">
        <v>95.08</v>
      </c>
      <c r="P675">
        <v>98.93</v>
      </c>
      <c r="Q675">
        <v>92.72</v>
      </c>
      <c r="R675">
        <v>93.92</v>
      </c>
      <c r="S675">
        <v>1.813495783</v>
      </c>
      <c r="T675">
        <v>43868</v>
      </c>
      <c r="U675">
        <v>32</v>
      </c>
      <c r="V675">
        <v>7816</v>
      </c>
      <c r="W675">
        <v>1.683725691</v>
      </c>
      <c r="X675">
        <v>112.08125339999999</v>
      </c>
      <c r="Y675">
        <v>64</v>
      </c>
      <c r="Z675">
        <v>35.326779760000001</v>
      </c>
      <c r="AA675">
        <v>43873</v>
      </c>
      <c r="AB675">
        <v>37</v>
      </c>
      <c r="AC675">
        <v>19761</v>
      </c>
      <c r="AD675">
        <v>2.0675848530000001</v>
      </c>
      <c r="AE675">
        <v>114.34510849999999</v>
      </c>
      <c r="AF675">
        <v>64.443704690000004</v>
      </c>
      <c r="AG675">
        <v>30.718719109999999</v>
      </c>
      <c r="AH675">
        <v>1.21</v>
      </c>
      <c r="AI675">
        <v>0.17</v>
      </c>
      <c r="AJ675">
        <v>0.18</v>
      </c>
      <c r="AK675">
        <v>0.04</v>
      </c>
      <c r="AL675">
        <v>0.36</v>
      </c>
      <c r="AM675">
        <v>0.01</v>
      </c>
      <c r="AN675">
        <v>0.01</v>
      </c>
      <c r="AO675">
        <v>7.0000000000000007E-2</v>
      </c>
      <c r="AP675">
        <v>7.0000000000000007E-2</v>
      </c>
      <c r="AQ675">
        <v>0.02</v>
      </c>
      <c r="AR675">
        <v>0.09</v>
      </c>
      <c r="AS675">
        <v>0</v>
      </c>
      <c r="AT675">
        <v>0</v>
      </c>
      <c r="AU675">
        <v>0.01</v>
      </c>
      <c r="AV675">
        <v>0.01</v>
      </c>
      <c r="AW675">
        <v>2.2999999999999998</v>
      </c>
      <c r="AX675">
        <v>0</v>
      </c>
      <c r="AY675">
        <v>1.512</v>
      </c>
      <c r="AZ675" t="s">
        <v>29</v>
      </c>
      <c r="BA675">
        <v>6003</v>
      </c>
      <c r="BB675" t="s">
        <v>459</v>
      </c>
      <c r="BC675">
        <v>1</v>
      </c>
      <c r="BD675" t="s">
        <v>456</v>
      </c>
      <c r="BE675" t="s">
        <v>6</v>
      </c>
      <c r="BF675" t="s">
        <v>7</v>
      </c>
      <c r="BG675">
        <v>43836</v>
      </c>
      <c r="BH675">
        <v>28600</v>
      </c>
      <c r="BI675">
        <v>27577</v>
      </c>
      <c r="BJ675">
        <v>37</v>
      </c>
      <c r="BK675">
        <v>54017.54</v>
      </c>
      <c r="BL675">
        <v>1.96</v>
      </c>
      <c r="BM675">
        <v>1.512</v>
      </c>
      <c r="BN675">
        <v>0.87</v>
      </c>
      <c r="BO675">
        <v>3.58</v>
      </c>
      <c r="BP675">
        <v>14</v>
      </c>
      <c r="BQ675">
        <v>5.0766899999999998E-4</v>
      </c>
      <c r="BR675">
        <v>81674.5</v>
      </c>
      <c r="BS675">
        <v>1.511999621</v>
      </c>
      <c r="BT675" t="s">
        <v>8</v>
      </c>
      <c r="BU675">
        <v>1988</v>
      </c>
      <c r="BV675">
        <v>74</v>
      </c>
      <c r="BW675">
        <v>18</v>
      </c>
      <c r="BX675">
        <v>1338</v>
      </c>
      <c r="BY675" t="s">
        <v>62</v>
      </c>
      <c r="BZ675" t="s">
        <v>9</v>
      </c>
      <c r="CA675" t="s">
        <v>32</v>
      </c>
      <c r="CB675" t="s">
        <v>10</v>
      </c>
      <c r="CC675" t="s">
        <v>33</v>
      </c>
      <c r="CD675">
        <v>347</v>
      </c>
      <c r="CE675" t="s">
        <v>11</v>
      </c>
      <c r="CF675" t="s">
        <v>34</v>
      </c>
      <c r="CG675">
        <v>1873</v>
      </c>
      <c r="CH675">
        <v>-2.9506000000000001</v>
      </c>
      <c r="CI675">
        <v>52.155200000000001</v>
      </c>
      <c r="CJ675" t="s">
        <v>29</v>
      </c>
      <c r="CK675" t="s">
        <v>35</v>
      </c>
      <c r="CL675" t="s">
        <v>459</v>
      </c>
      <c r="CM675" t="s">
        <v>460</v>
      </c>
      <c r="CN675">
        <v>14</v>
      </c>
      <c r="CO675" t="s">
        <v>66</v>
      </c>
      <c r="CP675" t="s">
        <v>14</v>
      </c>
      <c r="CQ675" t="s">
        <v>15</v>
      </c>
      <c r="CR675" t="s">
        <v>16</v>
      </c>
      <c r="CS675" t="s">
        <v>17</v>
      </c>
      <c r="CT675">
        <v>4451569</v>
      </c>
      <c r="CU675" t="s">
        <v>18</v>
      </c>
      <c r="CV675" t="b">
        <v>1</v>
      </c>
      <c r="CW675">
        <v>4451593</v>
      </c>
      <c r="CX675" t="s">
        <v>38</v>
      </c>
      <c r="CY675">
        <v>3</v>
      </c>
      <c r="CZ675" t="s">
        <v>460</v>
      </c>
      <c r="DA675">
        <v>1</v>
      </c>
      <c r="DC675" s="2">
        <v>43860</v>
      </c>
      <c r="DD675">
        <v>2020</v>
      </c>
      <c r="DE675">
        <v>1</v>
      </c>
      <c r="DF675" t="s">
        <v>20</v>
      </c>
      <c r="DG675" t="s">
        <v>20</v>
      </c>
      <c r="DH675" t="s">
        <v>20</v>
      </c>
      <c r="DI675">
        <v>23</v>
      </c>
      <c r="DJ675" t="b">
        <v>1</v>
      </c>
      <c r="DK675" t="s">
        <v>21</v>
      </c>
      <c r="DL675" t="s">
        <v>22</v>
      </c>
      <c r="DM675">
        <v>2</v>
      </c>
      <c r="DN675" t="s">
        <v>8</v>
      </c>
      <c r="DO675" t="s">
        <v>20</v>
      </c>
      <c r="DP675" t="s">
        <v>20</v>
      </c>
      <c r="DQ675" t="s">
        <v>20</v>
      </c>
      <c r="DR675">
        <v>0</v>
      </c>
      <c r="DS675" t="s">
        <v>20</v>
      </c>
      <c r="DT675">
        <v>0</v>
      </c>
      <c r="DU675" t="s">
        <v>20</v>
      </c>
      <c r="DV675" t="s">
        <v>20</v>
      </c>
      <c r="DW675">
        <v>0</v>
      </c>
      <c r="DX675">
        <v>2</v>
      </c>
      <c r="DY675">
        <v>0</v>
      </c>
      <c r="DZ675">
        <v>1016</v>
      </c>
      <c r="EA675" t="s">
        <v>20</v>
      </c>
      <c r="EB675">
        <v>3</v>
      </c>
      <c r="EC675">
        <v>0</v>
      </c>
      <c r="ED675" t="s">
        <v>20</v>
      </c>
      <c r="EE675" t="s">
        <v>20</v>
      </c>
      <c r="EF675">
        <v>0</v>
      </c>
      <c r="EG675">
        <v>0</v>
      </c>
      <c r="EH675" t="s">
        <v>20</v>
      </c>
      <c r="EI675">
        <v>0</v>
      </c>
      <c r="EJ675" t="s">
        <v>20</v>
      </c>
      <c r="EK675" t="s">
        <v>20</v>
      </c>
      <c r="EL675" t="s">
        <v>20</v>
      </c>
      <c r="EM675">
        <v>1</v>
      </c>
      <c r="EN675">
        <v>0</v>
      </c>
      <c r="EO675">
        <v>0</v>
      </c>
      <c r="EP675">
        <v>0</v>
      </c>
      <c r="EQ675">
        <v>0</v>
      </c>
      <c r="ER675">
        <v>0</v>
      </c>
      <c r="ES675">
        <v>0</v>
      </c>
      <c r="ET675">
        <v>1</v>
      </c>
      <c r="EU675" t="s">
        <v>20</v>
      </c>
      <c r="EV675">
        <v>0</v>
      </c>
      <c r="EW675">
        <v>0</v>
      </c>
      <c r="EX675">
        <v>0</v>
      </c>
      <c r="EY675">
        <v>0</v>
      </c>
      <c r="EZ675" t="s">
        <v>20</v>
      </c>
      <c r="FA675" t="s">
        <v>20</v>
      </c>
      <c r="FB675">
        <v>0</v>
      </c>
      <c r="FC675">
        <v>0</v>
      </c>
      <c r="FD675" t="s">
        <v>20</v>
      </c>
      <c r="FE675">
        <v>97</v>
      </c>
      <c r="FF675" t="s">
        <v>20</v>
      </c>
      <c r="FG675" t="s">
        <v>20</v>
      </c>
      <c r="FH675">
        <v>0</v>
      </c>
      <c r="FI675" t="s">
        <v>20</v>
      </c>
      <c r="FJ675">
        <v>0</v>
      </c>
      <c r="FK675" t="s">
        <v>20</v>
      </c>
      <c r="FL675">
        <v>1</v>
      </c>
      <c r="FM675">
        <v>0</v>
      </c>
      <c r="FN675">
        <v>0</v>
      </c>
      <c r="FO675">
        <v>0</v>
      </c>
      <c r="FP675" t="s">
        <v>20</v>
      </c>
      <c r="FQ675">
        <v>0</v>
      </c>
      <c r="FR675" t="s">
        <v>20</v>
      </c>
      <c r="FS675" t="s">
        <v>20</v>
      </c>
      <c r="FT675">
        <v>0</v>
      </c>
      <c r="FU675" t="s">
        <v>20</v>
      </c>
      <c r="FV675">
        <v>100</v>
      </c>
      <c r="FW675" t="s">
        <v>20</v>
      </c>
      <c r="FX675">
        <v>0</v>
      </c>
      <c r="FY675">
        <v>0</v>
      </c>
      <c r="FZ675">
        <v>1</v>
      </c>
      <c r="GA675" t="s">
        <v>20</v>
      </c>
      <c r="GB675" t="s">
        <v>20</v>
      </c>
      <c r="GC675" t="s">
        <v>20</v>
      </c>
      <c r="GD675">
        <v>1</v>
      </c>
      <c r="GE675">
        <v>0</v>
      </c>
      <c r="GF675">
        <v>0</v>
      </c>
      <c r="GG675" t="s">
        <v>20</v>
      </c>
      <c r="GH675">
        <v>0</v>
      </c>
      <c r="GI675" t="s">
        <v>20</v>
      </c>
      <c r="GJ675">
        <v>0</v>
      </c>
      <c r="GK675">
        <v>0</v>
      </c>
      <c r="GL675">
        <v>0</v>
      </c>
      <c r="GM675" t="s">
        <v>20</v>
      </c>
    </row>
    <row r="676" spans="1:195" x14ac:dyDescent="0.25">
      <c r="A676" t="s">
        <v>456</v>
      </c>
      <c r="B676" t="s">
        <v>456</v>
      </c>
      <c r="C676" s="1">
        <v>43836</v>
      </c>
      <c r="D676" s="1">
        <v>43873</v>
      </c>
      <c r="E676">
        <v>28600</v>
      </c>
      <c r="F676" t="s">
        <v>457</v>
      </c>
      <c r="G676" t="s">
        <v>458</v>
      </c>
      <c r="H676">
        <v>27.5</v>
      </c>
      <c r="I676">
        <v>0.87</v>
      </c>
      <c r="J676">
        <v>1.1399999999999999</v>
      </c>
      <c r="K676">
        <v>1.51</v>
      </c>
      <c r="L676">
        <v>1.84</v>
      </c>
      <c r="M676">
        <v>2.13</v>
      </c>
      <c r="N676">
        <v>2.98</v>
      </c>
      <c r="O676">
        <v>95.08</v>
      </c>
      <c r="P676">
        <v>98.93</v>
      </c>
      <c r="Q676">
        <v>92.72</v>
      </c>
      <c r="R676">
        <v>93.92</v>
      </c>
      <c r="S676">
        <v>1.813495783</v>
      </c>
      <c r="T676">
        <v>43868</v>
      </c>
      <c r="U676">
        <v>32</v>
      </c>
      <c r="V676">
        <v>7816</v>
      </c>
      <c r="W676">
        <v>1.683725691</v>
      </c>
      <c r="X676">
        <v>112.08125339999999</v>
      </c>
      <c r="Y676">
        <v>64</v>
      </c>
      <c r="Z676">
        <v>35.326779760000001</v>
      </c>
      <c r="AA676">
        <v>43873</v>
      </c>
      <c r="AB676">
        <v>37</v>
      </c>
      <c r="AC676">
        <v>19761</v>
      </c>
      <c r="AD676">
        <v>2.0675848530000001</v>
      </c>
      <c r="AE676">
        <v>114.34510849999999</v>
      </c>
      <c r="AF676">
        <v>64.443704690000004</v>
      </c>
      <c r="AG676">
        <v>30.718719109999999</v>
      </c>
      <c r="AH676">
        <v>1.21</v>
      </c>
      <c r="AI676">
        <v>0.17</v>
      </c>
      <c r="AJ676">
        <v>0.18</v>
      </c>
      <c r="AK676">
        <v>0.04</v>
      </c>
      <c r="AL676">
        <v>0.36</v>
      </c>
      <c r="AM676">
        <v>0.01</v>
      </c>
      <c r="AN676">
        <v>0.01</v>
      </c>
      <c r="AO676">
        <v>7.0000000000000007E-2</v>
      </c>
      <c r="AP676">
        <v>7.0000000000000007E-2</v>
      </c>
      <c r="AQ676">
        <v>0.02</v>
      </c>
      <c r="AR676">
        <v>0.09</v>
      </c>
      <c r="AS676">
        <v>0</v>
      </c>
      <c r="AT676">
        <v>0</v>
      </c>
      <c r="AU676">
        <v>0.01</v>
      </c>
      <c r="AV676">
        <v>0.01</v>
      </c>
      <c r="AW676">
        <v>2.2999999999999998</v>
      </c>
      <c r="AX676">
        <v>0</v>
      </c>
      <c r="AY676">
        <v>1.512</v>
      </c>
      <c r="AZ676" t="s">
        <v>29</v>
      </c>
      <c r="BA676">
        <v>6003</v>
      </c>
      <c r="BB676" t="s">
        <v>459</v>
      </c>
      <c r="BC676">
        <v>1</v>
      </c>
      <c r="BD676" t="s">
        <v>456</v>
      </c>
      <c r="BE676" t="s">
        <v>6</v>
      </c>
      <c r="BF676" t="s">
        <v>7</v>
      </c>
      <c r="BG676">
        <v>43836</v>
      </c>
      <c r="BH676">
        <v>28600</v>
      </c>
      <c r="BI676">
        <v>27577</v>
      </c>
      <c r="BJ676">
        <v>37</v>
      </c>
      <c r="BK676">
        <v>54017.54</v>
      </c>
      <c r="BL676">
        <v>1.96</v>
      </c>
      <c r="BM676">
        <v>1.512</v>
      </c>
      <c r="BN676">
        <v>0.87</v>
      </c>
      <c r="BO676">
        <v>3.58</v>
      </c>
      <c r="BP676">
        <v>14</v>
      </c>
      <c r="BQ676">
        <v>5.0766899999999998E-4</v>
      </c>
      <c r="BR676">
        <v>81674.5</v>
      </c>
      <c r="BS676">
        <v>1.511999621</v>
      </c>
      <c r="BT676" t="s">
        <v>8</v>
      </c>
      <c r="BU676">
        <v>1988</v>
      </c>
      <c r="BV676">
        <v>74</v>
      </c>
      <c r="BW676">
        <v>18</v>
      </c>
      <c r="BX676">
        <v>1338</v>
      </c>
      <c r="BY676" t="s">
        <v>62</v>
      </c>
      <c r="BZ676" t="s">
        <v>9</v>
      </c>
      <c r="CA676" t="s">
        <v>32</v>
      </c>
      <c r="CB676" t="s">
        <v>10</v>
      </c>
      <c r="CC676" t="s">
        <v>33</v>
      </c>
      <c r="CD676">
        <v>347</v>
      </c>
      <c r="CE676" t="s">
        <v>11</v>
      </c>
      <c r="CF676" t="s">
        <v>34</v>
      </c>
      <c r="CG676">
        <v>1873</v>
      </c>
      <c r="CH676">
        <v>-2.9506000000000001</v>
      </c>
      <c r="CI676">
        <v>52.155200000000001</v>
      </c>
      <c r="CJ676" t="s">
        <v>29</v>
      </c>
      <c r="CK676" t="s">
        <v>35</v>
      </c>
      <c r="CL676" t="s">
        <v>459</v>
      </c>
      <c r="CM676" t="s">
        <v>460</v>
      </c>
      <c r="CN676">
        <v>14</v>
      </c>
      <c r="CO676" t="s">
        <v>66</v>
      </c>
      <c r="CP676" t="s">
        <v>14</v>
      </c>
      <c r="CQ676" t="s">
        <v>15</v>
      </c>
      <c r="CR676" t="s">
        <v>16</v>
      </c>
      <c r="CS676" t="s">
        <v>17</v>
      </c>
      <c r="CT676">
        <v>4451569</v>
      </c>
      <c r="CU676" t="s">
        <v>18</v>
      </c>
      <c r="CV676" t="b">
        <v>1</v>
      </c>
      <c r="CW676">
        <v>4451593</v>
      </c>
      <c r="CX676" t="s">
        <v>38</v>
      </c>
      <c r="CY676">
        <v>3</v>
      </c>
      <c r="CZ676" t="s">
        <v>460</v>
      </c>
      <c r="DA676">
        <v>1</v>
      </c>
      <c r="DC676" s="2">
        <v>43860</v>
      </c>
      <c r="DD676">
        <v>2020</v>
      </c>
      <c r="DE676">
        <v>1</v>
      </c>
      <c r="DF676" t="s">
        <v>20</v>
      </c>
      <c r="DG676" t="s">
        <v>20</v>
      </c>
      <c r="DH676" t="s">
        <v>20</v>
      </c>
      <c r="DI676">
        <v>23</v>
      </c>
      <c r="DJ676" t="b">
        <v>1</v>
      </c>
      <c r="DK676" t="s">
        <v>21</v>
      </c>
      <c r="DL676" t="s">
        <v>22</v>
      </c>
      <c r="DM676">
        <v>3</v>
      </c>
      <c r="DN676" t="s">
        <v>8</v>
      </c>
      <c r="DO676" t="s">
        <v>20</v>
      </c>
      <c r="DP676" t="s">
        <v>20</v>
      </c>
      <c r="DQ676" t="s">
        <v>20</v>
      </c>
      <c r="DR676">
        <v>0</v>
      </c>
      <c r="DS676" t="s">
        <v>20</v>
      </c>
      <c r="DT676">
        <v>0</v>
      </c>
      <c r="DU676" t="s">
        <v>20</v>
      </c>
      <c r="DV676" t="s">
        <v>20</v>
      </c>
      <c r="DW676">
        <v>0</v>
      </c>
      <c r="DX676">
        <v>1</v>
      </c>
      <c r="DY676">
        <v>0</v>
      </c>
      <c r="DZ676">
        <v>953</v>
      </c>
      <c r="EA676" t="s">
        <v>20</v>
      </c>
      <c r="EB676">
        <v>3</v>
      </c>
      <c r="EC676">
        <v>0</v>
      </c>
      <c r="ED676" t="s">
        <v>20</v>
      </c>
      <c r="EE676" t="s">
        <v>20</v>
      </c>
      <c r="EF676">
        <v>0</v>
      </c>
      <c r="EG676">
        <v>0</v>
      </c>
      <c r="EH676" t="s">
        <v>20</v>
      </c>
      <c r="EI676">
        <v>1</v>
      </c>
      <c r="EJ676" t="s">
        <v>20</v>
      </c>
      <c r="EK676" t="s">
        <v>20</v>
      </c>
      <c r="EL676" t="s">
        <v>20</v>
      </c>
      <c r="EM676">
        <v>1</v>
      </c>
      <c r="EN676">
        <v>0</v>
      </c>
      <c r="EO676">
        <v>0</v>
      </c>
      <c r="EP676">
        <v>0</v>
      </c>
      <c r="EQ676">
        <v>0</v>
      </c>
      <c r="ER676">
        <v>0</v>
      </c>
      <c r="ES676">
        <v>0</v>
      </c>
      <c r="ET676">
        <v>1</v>
      </c>
      <c r="EU676" t="s">
        <v>20</v>
      </c>
      <c r="EV676">
        <v>0</v>
      </c>
      <c r="EW676">
        <v>0</v>
      </c>
      <c r="EX676">
        <v>0</v>
      </c>
      <c r="EY676">
        <v>0</v>
      </c>
      <c r="EZ676" t="s">
        <v>20</v>
      </c>
      <c r="FA676" t="s">
        <v>20</v>
      </c>
      <c r="FB676">
        <v>0</v>
      </c>
      <c r="FC676">
        <v>0</v>
      </c>
      <c r="FD676" t="s">
        <v>20</v>
      </c>
      <c r="FE676">
        <v>97</v>
      </c>
      <c r="FF676" t="s">
        <v>20</v>
      </c>
      <c r="FG676" t="s">
        <v>20</v>
      </c>
      <c r="FH676">
        <v>0</v>
      </c>
      <c r="FI676" t="s">
        <v>20</v>
      </c>
      <c r="FJ676">
        <v>0</v>
      </c>
      <c r="FK676" t="s">
        <v>20</v>
      </c>
      <c r="FL676">
        <v>1</v>
      </c>
      <c r="FM676">
        <v>0</v>
      </c>
      <c r="FN676">
        <v>0</v>
      </c>
      <c r="FO676">
        <v>0</v>
      </c>
      <c r="FP676" t="s">
        <v>20</v>
      </c>
      <c r="FQ676">
        <v>0</v>
      </c>
      <c r="FR676" t="s">
        <v>20</v>
      </c>
      <c r="FS676" t="s">
        <v>20</v>
      </c>
      <c r="FT676">
        <v>0</v>
      </c>
      <c r="FU676" t="s">
        <v>20</v>
      </c>
      <c r="FV676">
        <v>100</v>
      </c>
      <c r="FW676" t="s">
        <v>20</v>
      </c>
      <c r="FX676">
        <v>0</v>
      </c>
      <c r="FY676">
        <v>0</v>
      </c>
      <c r="FZ676">
        <v>0</v>
      </c>
      <c r="GA676" t="s">
        <v>20</v>
      </c>
      <c r="GB676" t="s">
        <v>20</v>
      </c>
      <c r="GC676" t="s">
        <v>20</v>
      </c>
      <c r="GD676">
        <v>0</v>
      </c>
      <c r="GE676">
        <v>0</v>
      </c>
      <c r="GF676">
        <v>0</v>
      </c>
      <c r="GG676" t="s">
        <v>20</v>
      </c>
      <c r="GH676">
        <v>0</v>
      </c>
      <c r="GI676" t="s">
        <v>20</v>
      </c>
      <c r="GJ676">
        <v>0</v>
      </c>
      <c r="GK676">
        <v>0</v>
      </c>
      <c r="GL676">
        <v>0</v>
      </c>
      <c r="GM676" t="s">
        <v>20</v>
      </c>
    </row>
    <row r="677" spans="1:195" x14ac:dyDescent="0.25">
      <c r="A677" t="s">
        <v>456</v>
      </c>
      <c r="B677" t="s">
        <v>456</v>
      </c>
      <c r="C677" s="1">
        <v>43836</v>
      </c>
      <c r="D677" s="1">
        <v>43873</v>
      </c>
      <c r="E677">
        <v>28600</v>
      </c>
      <c r="F677" t="s">
        <v>457</v>
      </c>
      <c r="G677" t="s">
        <v>458</v>
      </c>
      <c r="H677">
        <v>27.5</v>
      </c>
      <c r="I677">
        <v>0.87</v>
      </c>
      <c r="J677">
        <v>1.1399999999999999</v>
      </c>
      <c r="K677">
        <v>1.51</v>
      </c>
      <c r="L677">
        <v>1.84</v>
      </c>
      <c r="M677">
        <v>2.13</v>
      </c>
      <c r="N677">
        <v>2.98</v>
      </c>
      <c r="O677">
        <v>95.08</v>
      </c>
      <c r="P677">
        <v>98.93</v>
      </c>
      <c r="Q677">
        <v>92.72</v>
      </c>
      <c r="R677">
        <v>93.92</v>
      </c>
      <c r="S677">
        <v>1.813495783</v>
      </c>
      <c r="T677">
        <v>43868</v>
      </c>
      <c r="U677">
        <v>32</v>
      </c>
      <c r="V677">
        <v>7816</v>
      </c>
      <c r="W677">
        <v>1.683725691</v>
      </c>
      <c r="X677">
        <v>112.08125339999999</v>
      </c>
      <c r="Y677">
        <v>64</v>
      </c>
      <c r="Z677">
        <v>35.326779760000001</v>
      </c>
      <c r="AA677">
        <v>43873</v>
      </c>
      <c r="AB677">
        <v>37</v>
      </c>
      <c r="AC677">
        <v>19761</v>
      </c>
      <c r="AD677">
        <v>2.0675848530000001</v>
      </c>
      <c r="AE677">
        <v>114.34510849999999</v>
      </c>
      <c r="AF677">
        <v>64.443704690000004</v>
      </c>
      <c r="AG677">
        <v>30.718719109999999</v>
      </c>
      <c r="AH677">
        <v>1.21</v>
      </c>
      <c r="AI677">
        <v>0.17</v>
      </c>
      <c r="AJ677">
        <v>0.18</v>
      </c>
      <c r="AK677">
        <v>0.04</v>
      </c>
      <c r="AL677">
        <v>0.36</v>
      </c>
      <c r="AM677">
        <v>0.01</v>
      </c>
      <c r="AN677">
        <v>0.01</v>
      </c>
      <c r="AO677">
        <v>7.0000000000000007E-2</v>
      </c>
      <c r="AP677">
        <v>7.0000000000000007E-2</v>
      </c>
      <c r="AQ677">
        <v>0.02</v>
      </c>
      <c r="AR677">
        <v>0.09</v>
      </c>
      <c r="AS677">
        <v>0</v>
      </c>
      <c r="AT677">
        <v>0</v>
      </c>
      <c r="AU677">
        <v>0.01</v>
      </c>
      <c r="AV677">
        <v>0.01</v>
      </c>
      <c r="AW677">
        <v>2.2999999999999998</v>
      </c>
      <c r="AX677">
        <v>0</v>
      </c>
      <c r="AY677">
        <v>1.512</v>
      </c>
      <c r="AZ677" t="s">
        <v>29</v>
      </c>
      <c r="BA677">
        <v>6003</v>
      </c>
      <c r="BB677" t="s">
        <v>459</v>
      </c>
      <c r="BC677">
        <v>1</v>
      </c>
      <c r="BD677" t="s">
        <v>456</v>
      </c>
      <c r="BE677" t="s">
        <v>6</v>
      </c>
      <c r="BF677" t="s">
        <v>7</v>
      </c>
      <c r="BG677">
        <v>43836</v>
      </c>
      <c r="BH677">
        <v>28600</v>
      </c>
      <c r="BI677">
        <v>27577</v>
      </c>
      <c r="BJ677">
        <v>37</v>
      </c>
      <c r="BK677">
        <v>54017.54</v>
      </c>
      <c r="BL677">
        <v>1.96</v>
      </c>
      <c r="BM677">
        <v>1.512</v>
      </c>
      <c r="BN677">
        <v>0.87</v>
      </c>
      <c r="BO677">
        <v>3.58</v>
      </c>
      <c r="BP677">
        <v>14</v>
      </c>
      <c r="BQ677">
        <v>5.0766899999999998E-4</v>
      </c>
      <c r="BR677">
        <v>81674.5</v>
      </c>
      <c r="BS677">
        <v>1.511999621</v>
      </c>
      <c r="BT677" t="s">
        <v>8</v>
      </c>
      <c r="BU677">
        <v>1988</v>
      </c>
      <c r="BV677">
        <v>74</v>
      </c>
      <c r="BW677">
        <v>18</v>
      </c>
      <c r="BX677">
        <v>1338</v>
      </c>
      <c r="BY677" t="s">
        <v>62</v>
      </c>
      <c r="BZ677" t="s">
        <v>9</v>
      </c>
      <c r="CA677" t="s">
        <v>32</v>
      </c>
      <c r="CB677" t="s">
        <v>10</v>
      </c>
      <c r="CC677" t="s">
        <v>33</v>
      </c>
      <c r="CD677">
        <v>347</v>
      </c>
      <c r="CE677" t="s">
        <v>11</v>
      </c>
      <c r="CF677" t="s">
        <v>34</v>
      </c>
      <c r="CG677">
        <v>1873</v>
      </c>
      <c r="CH677">
        <v>-2.9506000000000001</v>
      </c>
      <c r="CI677">
        <v>52.155200000000001</v>
      </c>
      <c r="CJ677" t="s">
        <v>29</v>
      </c>
      <c r="CK677" t="s">
        <v>35</v>
      </c>
      <c r="CL677" t="s">
        <v>459</v>
      </c>
      <c r="CM677" t="s">
        <v>460</v>
      </c>
      <c r="CN677">
        <v>14</v>
      </c>
      <c r="CO677" t="s">
        <v>66</v>
      </c>
      <c r="CP677" t="s">
        <v>14</v>
      </c>
      <c r="CQ677" t="s">
        <v>15</v>
      </c>
      <c r="CR677" t="s">
        <v>16</v>
      </c>
      <c r="CS677" t="s">
        <v>17</v>
      </c>
      <c r="CT677">
        <v>4451569</v>
      </c>
      <c r="CU677" t="s">
        <v>18</v>
      </c>
      <c r="CV677" t="b">
        <v>1</v>
      </c>
      <c r="CW677">
        <v>4451593</v>
      </c>
      <c r="CX677" t="s">
        <v>38</v>
      </c>
      <c r="CY677">
        <v>3</v>
      </c>
      <c r="CZ677" t="s">
        <v>460</v>
      </c>
      <c r="DA677">
        <v>1</v>
      </c>
      <c r="DC677" s="2">
        <v>43860</v>
      </c>
      <c r="DD677">
        <v>2020</v>
      </c>
      <c r="DE677">
        <v>1</v>
      </c>
      <c r="DF677" t="s">
        <v>20</v>
      </c>
      <c r="DG677" t="s">
        <v>20</v>
      </c>
      <c r="DH677" t="s">
        <v>20</v>
      </c>
      <c r="DI677">
        <v>23</v>
      </c>
      <c r="DJ677" t="b">
        <v>1</v>
      </c>
      <c r="DK677" t="s">
        <v>21</v>
      </c>
      <c r="DL677" t="s">
        <v>22</v>
      </c>
      <c r="DM677">
        <v>4</v>
      </c>
      <c r="DN677" t="s">
        <v>8</v>
      </c>
      <c r="DO677" t="s">
        <v>20</v>
      </c>
      <c r="DP677" t="s">
        <v>20</v>
      </c>
      <c r="DQ677" t="s">
        <v>20</v>
      </c>
      <c r="DR677">
        <v>0</v>
      </c>
      <c r="DS677" t="s">
        <v>20</v>
      </c>
      <c r="DT677">
        <v>1</v>
      </c>
      <c r="DU677" t="s">
        <v>20</v>
      </c>
      <c r="DV677" t="s">
        <v>20</v>
      </c>
      <c r="DW677">
        <v>0</v>
      </c>
      <c r="DX677">
        <v>2</v>
      </c>
      <c r="DY677">
        <v>0</v>
      </c>
      <c r="DZ677">
        <v>934</v>
      </c>
      <c r="EA677" t="s">
        <v>20</v>
      </c>
      <c r="EB677">
        <v>4</v>
      </c>
      <c r="EC677">
        <v>0</v>
      </c>
      <c r="ED677" t="s">
        <v>20</v>
      </c>
      <c r="EE677" t="s">
        <v>20</v>
      </c>
      <c r="EF677">
        <v>0</v>
      </c>
      <c r="EG677">
        <v>0</v>
      </c>
      <c r="EH677" t="s">
        <v>20</v>
      </c>
      <c r="EI677">
        <v>0</v>
      </c>
      <c r="EJ677" t="s">
        <v>20</v>
      </c>
      <c r="EK677" t="s">
        <v>20</v>
      </c>
      <c r="EL677" t="s">
        <v>20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0</v>
      </c>
      <c r="ES677">
        <v>0</v>
      </c>
      <c r="ET677">
        <v>0</v>
      </c>
      <c r="EU677" t="s">
        <v>20</v>
      </c>
      <c r="EV677">
        <v>0</v>
      </c>
      <c r="EW677">
        <v>0</v>
      </c>
      <c r="EX677">
        <v>0</v>
      </c>
      <c r="EY677">
        <v>0</v>
      </c>
      <c r="EZ677" t="s">
        <v>20</v>
      </c>
      <c r="FA677" t="s">
        <v>20</v>
      </c>
      <c r="FB677">
        <v>0</v>
      </c>
      <c r="FC677">
        <v>0</v>
      </c>
      <c r="FD677" t="s">
        <v>20</v>
      </c>
      <c r="FE677">
        <v>100</v>
      </c>
      <c r="FF677" t="s">
        <v>20</v>
      </c>
      <c r="FG677" t="s">
        <v>20</v>
      </c>
      <c r="FH677">
        <v>0</v>
      </c>
      <c r="FI677" t="s">
        <v>20</v>
      </c>
      <c r="FJ677">
        <v>0</v>
      </c>
      <c r="FK677" t="s">
        <v>20</v>
      </c>
      <c r="FL677">
        <v>0</v>
      </c>
      <c r="FM677">
        <v>0</v>
      </c>
      <c r="FN677">
        <v>0</v>
      </c>
      <c r="FO677">
        <v>0</v>
      </c>
      <c r="FP677" t="s">
        <v>20</v>
      </c>
      <c r="FQ677">
        <v>0</v>
      </c>
      <c r="FR677" t="s">
        <v>20</v>
      </c>
      <c r="FS677" t="s">
        <v>20</v>
      </c>
      <c r="FT677">
        <v>0</v>
      </c>
      <c r="FU677" t="s">
        <v>20</v>
      </c>
      <c r="FV677">
        <v>88</v>
      </c>
      <c r="FW677" t="s">
        <v>20</v>
      </c>
      <c r="FX677">
        <v>0</v>
      </c>
      <c r="FY677">
        <v>1</v>
      </c>
      <c r="FZ677">
        <v>0</v>
      </c>
      <c r="GA677" t="s">
        <v>20</v>
      </c>
      <c r="GB677" t="s">
        <v>20</v>
      </c>
      <c r="GC677" t="s">
        <v>20</v>
      </c>
      <c r="GD677">
        <v>0</v>
      </c>
      <c r="GE677">
        <v>0</v>
      </c>
      <c r="GF677">
        <v>0</v>
      </c>
      <c r="GG677" t="s">
        <v>20</v>
      </c>
      <c r="GH677">
        <v>0</v>
      </c>
      <c r="GI677" t="s">
        <v>20</v>
      </c>
      <c r="GJ677">
        <v>0</v>
      </c>
      <c r="GK677">
        <v>0</v>
      </c>
      <c r="GL677">
        <v>0</v>
      </c>
      <c r="GM677" t="s">
        <v>20</v>
      </c>
    </row>
    <row r="678" spans="1:195" x14ac:dyDescent="0.25">
      <c r="A678" t="s">
        <v>456</v>
      </c>
      <c r="B678" t="s">
        <v>456</v>
      </c>
      <c r="C678" s="1">
        <v>43836</v>
      </c>
      <c r="D678" s="1">
        <v>43873</v>
      </c>
      <c r="E678">
        <v>28600</v>
      </c>
      <c r="F678" t="s">
        <v>457</v>
      </c>
      <c r="G678" t="s">
        <v>458</v>
      </c>
      <c r="H678">
        <v>27.5</v>
      </c>
      <c r="I678">
        <v>0.87</v>
      </c>
      <c r="J678">
        <v>1.1399999999999999</v>
      </c>
      <c r="K678">
        <v>1.51</v>
      </c>
      <c r="L678">
        <v>1.84</v>
      </c>
      <c r="M678">
        <v>2.13</v>
      </c>
      <c r="N678">
        <v>2.98</v>
      </c>
      <c r="O678">
        <v>95.08</v>
      </c>
      <c r="P678">
        <v>98.93</v>
      </c>
      <c r="Q678">
        <v>92.72</v>
      </c>
      <c r="R678">
        <v>93.92</v>
      </c>
      <c r="S678">
        <v>1.813495783</v>
      </c>
      <c r="T678">
        <v>43868</v>
      </c>
      <c r="U678">
        <v>32</v>
      </c>
      <c r="V678">
        <v>7816</v>
      </c>
      <c r="W678">
        <v>1.683725691</v>
      </c>
      <c r="X678">
        <v>112.08125339999999</v>
      </c>
      <c r="Y678">
        <v>64</v>
      </c>
      <c r="Z678">
        <v>35.326779760000001</v>
      </c>
      <c r="AA678">
        <v>43873</v>
      </c>
      <c r="AB678">
        <v>37</v>
      </c>
      <c r="AC678">
        <v>19761</v>
      </c>
      <c r="AD678">
        <v>2.0675848530000001</v>
      </c>
      <c r="AE678">
        <v>114.34510849999999</v>
      </c>
      <c r="AF678">
        <v>64.443704690000004</v>
      </c>
      <c r="AG678">
        <v>30.718719109999999</v>
      </c>
      <c r="AH678">
        <v>1.21</v>
      </c>
      <c r="AI678">
        <v>0.17</v>
      </c>
      <c r="AJ678">
        <v>0.18</v>
      </c>
      <c r="AK678">
        <v>0.04</v>
      </c>
      <c r="AL678">
        <v>0.36</v>
      </c>
      <c r="AM678">
        <v>0.01</v>
      </c>
      <c r="AN678">
        <v>0.01</v>
      </c>
      <c r="AO678">
        <v>7.0000000000000007E-2</v>
      </c>
      <c r="AP678">
        <v>7.0000000000000007E-2</v>
      </c>
      <c r="AQ678">
        <v>0.02</v>
      </c>
      <c r="AR678">
        <v>0.09</v>
      </c>
      <c r="AS678">
        <v>0</v>
      </c>
      <c r="AT678">
        <v>0</v>
      </c>
      <c r="AU678">
        <v>0.01</v>
      </c>
      <c r="AV678">
        <v>0.01</v>
      </c>
      <c r="AW678">
        <v>2.2999999999999998</v>
      </c>
      <c r="AX678">
        <v>0</v>
      </c>
      <c r="AY678">
        <v>1.512</v>
      </c>
      <c r="AZ678" t="s">
        <v>29</v>
      </c>
      <c r="BA678">
        <v>6003</v>
      </c>
      <c r="BB678" t="s">
        <v>459</v>
      </c>
      <c r="BC678">
        <v>1</v>
      </c>
      <c r="BD678" t="s">
        <v>456</v>
      </c>
      <c r="BE678" t="s">
        <v>6</v>
      </c>
      <c r="BF678" t="s">
        <v>7</v>
      </c>
      <c r="BG678">
        <v>43836</v>
      </c>
      <c r="BH678">
        <v>28600</v>
      </c>
      <c r="BI678">
        <v>27577</v>
      </c>
      <c r="BJ678">
        <v>37</v>
      </c>
      <c r="BK678">
        <v>54017.54</v>
      </c>
      <c r="BL678">
        <v>1.96</v>
      </c>
      <c r="BM678">
        <v>1.512</v>
      </c>
      <c r="BN678">
        <v>0.87</v>
      </c>
      <c r="BO678">
        <v>3.58</v>
      </c>
      <c r="BP678">
        <v>14</v>
      </c>
      <c r="BQ678">
        <v>5.0766899999999998E-4</v>
      </c>
      <c r="BR678">
        <v>81674.5</v>
      </c>
      <c r="BS678">
        <v>1.511999621</v>
      </c>
      <c r="BT678" t="s">
        <v>8</v>
      </c>
      <c r="BU678">
        <v>1988</v>
      </c>
      <c r="BV678">
        <v>74</v>
      </c>
      <c r="BW678">
        <v>18</v>
      </c>
      <c r="BX678">
        <v>1338</v>
      </c>
      <c r="BY678" t="s">
        <v>62</v>
      </c>
      <c r="BZ678" t="s">
        <v>9</v>
      </c>
      <c r="CA678" t="s">
        <v>32</v>
      </c>
      <c r="CB678" t="s">
        <v>10</v>
      </c>
      <c r="CC678" t="s">
        <v>33</v>
      </c>
      <c r="CD678">
        <v>347</v>
      </c>
      <c r="CE678" t="s">
        <v>11</v>
      </c>
      <c r="CF678" t="s">
        <v>34</v>
      </c>
      <c r="CG678">
        <v>1873</v>
      </c>
      <c r="CH678">
        <v>-2.9506000000000001</v>
      </c>
      <c r="CI678">
        <v>52.155200000000001</v>
      </c>
      <c r="CJ678" t="s">
        <v>29</v>
      </c>
      <c r="CK678" t="s">
        <v>35</v>
      </c>
      <c r="CL678" t="s">
        <v>459</v>
      </c>
      <c r="CM678" t="s">
        <v>460</v>
      </c>
      <c r="CN678">
        <v>14</v>
      </c>
      <c r="CO678" t="s">
        <v>66</v>
      </c>
      <c r="CP678" t="s">
        <v>14</v>
      </c>
      <c r="CQ678" t="s">
        <v>15</v>
      </c>
      <c r="CR678" t="s">
        <v>16</v>
      </c>
      <c r="CS678" t="s">
        <v>17</v>
      </c>
      <c r="CT678">
        <v>4451569</v>
      </c>
      <c r="CU678" t="s">
        <v>18</v>
      </c>
      <c r="CV678" t="b">
        <v>1</v>
      </c>
      <c r="CW678">
        <v>4451593</v>
      </c>
      <c r="CX678" t="s">
        <v>38</v>
      </c>
      <c r="CY678">
        <v>3</v>
      </c>
      <c r="CZ678" t="s">
        <v>460</v>
      </c>
      <c r="DA678">
        <v>1</v>
      </c>
      <c r="DC678" s="2">
        <v>43860</v>
      </c>
      <c r="DD678">
        <v>2020</v>
      </c>
      <c r="DE678">
        <v>1</v>
      </c>
      <c r="DF678" t="s">
        <v>20</v>
      </c>
      <c r="DG678" t="s">
        <v>20</v>
      </c>
      <c r="DH678" t="s">
        <v>20</v>
      </c>
      <c r="DI678">
        <v>23</v>
      </c>
      <c r="DJ678" t="b">
        <v>1</v>
      </c>
      <c r="DK678" t="s">
        <v>21</v>
      </c>
      <c r="DL678" t="s">
        <v>22</v>
      </c>
      <c r="DM678">
        <v>5</v>
      </c>
      <c r="DN678" t="s">
        <v>8</v>
      </c>
      <c r="DO678" t="s">
        <v>20</v>
      </c>
      <c r="DP678" t="s">
        <v>20</v>
      </c>
      <c r="DQ678" t="s">
        <v>20</v>
      </c>
      <c r="DR678">
        <v>0</v>
      </c>
      <c r="DS678" t="s">
        <v>20</v>
      </c>
      <c r="DT678">
        <v>0</v>
      </c>
      <c r="DU678" t="s">
        <v>20</v>
      </c>
      <c r="DV678" t="s">
        <v>20</v>
      </c>
      <c r="DW678">
        <v>0</v>
      </c>
      <c r="DX678">
        <v>2</v>
      </c>
      <c r="DY678">
        <v>0</v>
      </c>
      <c r="DZ678">
        <v>1205</v>
      </c>
      <c r="EA678" t="s">
        <v>20</v>
      </c>
      <c r="EB678">
        <v>4</v>
      </c>
      <c r="EC678">
        <v>0</v>
      </c>
      <c r="ED678" t="s">
        <v>20</v>
      </c>
      <c r="EE678" t="s">
        <v>20</v>
      </c>
      <c r="EF678">
        <v>0</v>
      </c>
      <c r="EG678">
        <v>0</v>
      </c>
      <c r="EH678" t="s">
        <v>20</v>
      </c>
      <c r="EI678">
        <v>0</v>
      </c>
      <c r="EJ678" t="s">
        <v>20</v>
      </c>
      <c r="EK678" t="s">
        <v>20</v>
      </c>
      <c r="EL678" t="s">
        <v>20</v>
      </c>
      <c r="EM678">
        <v>0</v>
      </c>
      <c r="EN678">
        <v>0</v>
      </c>
      <c r="EO678">
        <v>0</v>
      </c>
      <c r="EP678">
        <v>0</v>
      </c>
      <c r="EQ678">
        <v>0</v>
      </c>
      <c r="ER678">
        <v>0</v>
      </c>
      <c r="ES678">
        <v>0</v>
      </c>
      <c r="ET678">
        <v>1</v>
      </c>
      <c r="EU678" t="s">
        <v>20</v>
      </c>
      <c r="EV678">
        <v>0</v>
      </c>
      <c r="EW678">
        <v>0</v>
      </c>
      <c r="EX678">
        <v>0</v>
      </c>
      <c r="EY678">
        <v>0</v>
      </c>
      <c r="EZ678" t="s">
        <v>20</v>
      </c>
      <c r="FA678" t="s">
        <v>20</v>
      </c>
      <c r="FB678">
        <v>0</v>
      </c>
      <c r="FC678">
        <v>0</v>
      </c>
      <c r="FD678" t="s">
        <v>20</v>
      </c>
      <c r="FE678">
        <v>97</v>
      </c>
      <c r="FF678" t="s">
        <v>20</v>
      </c>
      <c r="FG678" t="s">
        <v>20</v>
      </c>
      <c r="FH678">
        <v>0</v>
      </c>
      <c r="FI678" t="s">
        <v>20</v>
      </c>
      <c r="FJ678">
        <v>1</v>
      </c>
      <c r="FK678" t="s">
        <v>20</v>
      </c>
      <c r="FL678">
        <v>0</v>
      </c>
      <c r="FM678">
        <v>0</v>
      </c>
      <c r="FN678">
        <v>0</v>
      </c>
      <c r="FO678">
        <v>0</v>
      </c>
      <c r="FP678" t="s">
        <v>20</v>
      </c>
      <c r="FQ678">
        <v>0</v>
      </c>
      <c r="FR678" t="s">
        <v>20</v>
      </c>
      <c r="FS678" t="s">
        <v>20</v>
      </c>
      <c r="FT678">
        <v>0</v>
      </c>
      <c r="FU678" t="s">
        <v>20</v>
      </c>
      <c r="FV678">
        <v>100</v>
      </c>
      <c r="FW678" t="s">
        <v>20</v>
      </c>
      <c r="FX678">
        <v>0</v>
      </c>
      <c r="FY678">
        <v>0</v>
      </c>
      <c r="FZ678">
        <v>1</v>
      </c>
      <c r="GA678" t="s">
        <v>20</v>
      </c>
      <c r="GB678" t="s">
        <v>20</v>
      </c>
      <c r="GC678" t="s">
        <v>20</v>
      </c>
      <c r="GD678">
        <v>0</v>
      </c>
      <c r="GE678">
        <v>0</v>
      </c>
      <c r="GF678">
        <v>0</v>
      </c>
      <c r="GG678" t="s">
        <v>20</v>
      </c>
      <c r="GH678">
        <v>0</v>
      </c>
      <c r="GI678" t="s">
        <v>20</v>
      </c>
      <c r="GJ678">
        <v>0</v>
      </c>
      <c r="GK678">
        <v>0</v>
      </c>
      <c r="GL678">
        <v>0</v>
      </c>
      <c r="GM678" t="s">
        <v>20</v>
      </c>
    </row>
    <row r="679" spans="1:195" x14ac:dyDescent="0.25">
      <c r="A679" t="s">
        <v>456</v>
      </c>
      <c r="B679" t="s">
        <v>456</v>
      </c>
      <c r="C679" s="1">
        <v>43836</v>
      </c>
      <c r="D679" s="1">
        <v>43873</v>
      </c>
      <c r="E679">
        <v>28600</v>
      </c>
      <c r="F679" t="s">
        <v>457</v>
      </c>
      <c r="G679" t="s">
        <v>458</v>
      </c>
      <c r="H679">
        <v>27.5</v>
      </c>
      <c r="I679">
        <v>0.87</v>
      </c>
      <c r="J679">
        <v>1.1399999999999999</v>
      </c>
      <c r="K679">
        <v>1.51</v>
      </c>
      <c r="L679">
        <v>1.84</v>
      </c>
      <c r="M679">
        <v>2.13</v>
      </c>
      <c r="N679">
        <v>2.98</v>
      </c>
      <c r="O679">
        <v>95.08</v>
      </c>
      <c r="P679">
        <v>98.93</v>
      </c>
      <c r="Q679">
        <v>92.72</v>
      </c>
      <c r="R679">
        <v>93.92</v>
      </c>
      <c r="S679">
        <v>1.813495783</v>
      </c>
      <c r="T679">
        <v>43868</v>
      </c>
      <c r="U679">
        <v>32</v>
      </c>
      <c r="V679">
        <v>7816</v>
      </c>
      <c r="W679">
        <v>1.683725691</v>
      </c>
      <c r="X679">
        <v>112.08125339999999</v>
      </c>
      <c r="Y679">
        <v>64</v>
      </c>
      <c r="Z679">
        <v>35.326779760000001</v>
      </c>
      <c r="AA679">
        <v>43873</v>
      </c>
      <c r="AB679">
        <v>37</v>
      </c>
      <c r="AC679">
        <v>19761</v>
      </c>
      <c r="AD679">
        <v>2.0675848530000001</v>
      </c>
      <c r="AE679">
        <v>114.34510849999999</v>
      </c>
      <c r="AF679">
        <v>64.443704690000004</v>
      </c>
      <c r="AG679">
        <v>30.718719109999999</v>
      </c>
      <c r="AH679">
        <v>1.21</v>
      </c>
      <c r="AI679">
        <v>0.17</v>
      </c>
      <c r="AJ679">
        <v>0.18</v>
      </c>
      <c r="AK679">
        <v>0.04</v>
      </c>
      <c r="AL679">
        <v>0.36</v>
      </c>
      <c r="AM679">
        <v>0.01</v>
      </c>
      <c r="AN679">
        <v>0.01</v>
      </c>
      <c r="AO679">
        <v>7.0000000000000007E-2</v>
      </c>
      <c r="AP679">
        <v>7.0000000000000007E-2</v>
      </c>
      <c r="AQ679">
        <v>0.02</v>
      </c>
      <c r="AR679">
        <v>0.09</v>
      </c>
      <c r="AS679">
        <v>0</v>
      </c>
      <c r="AT679">
        <v>0</v>
      </c>
      <c r="AU679">
        <v>0.01</v>
      </c>
      <c r="AV679">
        <v>0.01</v>
      </c>
      <c r="AW679">
        <v>2.2999999999999998</v>
      </c>
      <c r="AX679">
        <v>0</v>
      </c>
      <c r="AY679">
        <v>1.512</v>
      </c>
      <c r="AZ679" t="s">
        <v>29</v>
      </c>
      <c r="BA679">
        <v>6003</v>
      </c>
      <c r="BB679" t="s">
        <v>459</v>
      </c>
      <c r="BC679">
        <v>1</v>
      </c>
      <c r="BD679" t="s">
        <v>456</v>
      </c>
      <c r="BE679" t="s">
        <v>6</v>
      </c>
      <c r="BF679" t="s">
        <v>7</v>
      </c>
      <c r="BG679">
        <v>43836</v>
      </c>
      <c r="BH679">
        <v>28600</v>
      </c>
      <c r="BI679">
        <v>27577</v>
      </c>
      <c r="BJ679">
        <v>37</v>
      </c>
      <c r="BK679">
        <v>54017.54</v>
      </c>
      <c r="BL679">
        <v>1.96</v>
      </c>
      <c r="BM679">
        <v>1.512</v>
      </c>
      <c r="BN679">
        <v>0.87</v>
      </c>
      <c r="BO679">
        <v>3.58</v>
      </c>
      <c r="BP679">
        <v>14</v>
      </c>
      <c r="BQ679">
        <v>5.0766899999999998E-4</v>
      </c>
      <c r="BR679">
        <v>81674.5</v>
      </c>
      <c r="BS679">
        <v>1.511999621</v>
      </c>
      <c r="BT679" t="s">
        <v>8</v>
      </c>
      <c r="BU679">
        <v>1988</v>
      </c>
      <c r="BV679">
        <v>74</v>
      </c>
      <c r="BW679">
        <v>18</v>
      </c>
      <c r="BX679">
        <v>1338</v>
      </c>
      <c r="BY679" t="s">
        <v>62</v>
      </c>
      <c r="BZ679" t="s">
        <v>9</v>
      </c>
      <c r="CA679" t="s">
        <v>32</v>
      </c>
      <c r="CB679" t="s">
        <v>10</v>
      </c>
      <c r="CC679" t="s">
        <v>33</v>
      </c>
      <c r="CD679">
        <v>347</v>
      </c>
      <c r="CE679" t="s">
        <v>11</v>
      </c>
      <c r="CF679" t="s">
        <v>34</v>
      </c>
      <c r="CG679">
        <v>1873</v>
      </c>
      <c r="CH679">
        <v>-2.9506000000000001</v>
      </c>
      <c r="CI679">
        <v>52.155200000000001</v>
      </c>
      <c r="CJ679" t="s">
        <v>29</v>
      </c>
      <c r="CK679" t="s">
        <v>35</v>
      </c>
      <c r="CL679" t="s">
        <v>459</v>
      </c>
      <c r="CM679" t="s">
        <v>460</v>
      </c>
      <c r="CN679">
        <v>14</v>
      </c>
      <c r="CO679" t="s">
        <v>66</v>
      </c>
      <c r="CP679" t="s">
        <v>14</v>
      </c>
      <c r="CQ679" t="s">
        <v>15</v>
      </c>
      <c r="CR679" t="s">
        <v>16</v>
      </c>
      <c r="CS679" t="s">
        <v>17</v>
      </c>
      <c r="CT679">
        <v>4451569</v>
      </c>
      <c r="CU679" t="s">
        <v>18</v>
      </c>
      <c r="CV679" t="b">
        <v>1</v>
      </c>
      <c r="CW679">
        <v>4451593</v>
      </c>
      <c r="CX679" t="s">
        <v>38</v>
      </c>
      <c r="CY679">
        <v>3</v>
      </c>
      <c r="CZ679" t="s">
        <v>460</v>
      </c>
      <c r="DA679">
        <v>1</v>
      </c>
      <c r="DC679" s="2">
        <v>43860</v>
      </c>
      <c r="DD679">
        <v>2020</v>
      </c>
      <c r="DE679">
        <v>1</v>
      </c>
      <c r="DF679" t="s">
        <v>20</v>
      </c>
      <c r="DG679" t="s">
        <v>20</v>
      </c>
      <c r="DH679" t="s">
        <v>20</v>
      </c>
      <c r="DI679">
        <v>23</v>
      </c>
      <c r="DJ679" t="b">
        <v>1</v>
      </c>
      <c r="DK679" t="s">
        <v>21</v>
      </c>
      <c r="DL679" t="s">
        <v>22</v>
      </c>
      <c r="DM679">
        <v>6</v>
      </c>
      <c r="DN679" t="s">
        <v>8</v>
      </c>
      <c r="DO679" t="s">
        <v>20</v>
      </c>
      <c r="DP679" t="s">
        <v>20</v>
      </c>
      <c r="DQ679" t="s">
        <v>20</v>
      </c>
      <c r="DR679">
        <v>0</v>
      </c>
      <c r="DS679" t="s">
        <v>20</v>
      </c>
      <c r="DT679">
        <v>0</v>
      </c>
      <c r="DU679" t="s">
        <v>20</v>
      </c>
      <c r="DV679" t="s">
        <v>20</v>
      </c>
      <c r="DW679">
        <v>0</v>
      </c>
      <c r="DX679">
        <v>2</v>
      </c>
      <c r="DY679">
        <v>0</v>
      </c>
      <c r="DZ679">
        <v>935</v>
      </c>
      <c r="EA679" t="s">
        <v>20</v>
      </c>
      <c r="EB679">
        <v>4</v>
      </c>
      <c r="EC679">
        <v>0</v>
      </c>
      <c r="ED679" t="s">
        <v>20</v>
      </c>
      <c r="EE679" t="s">
        <v>20</v>
      </c>
      <c r="EF679">
        <v>0</v>
      </c>
      <c r="EG679">
        <v>0</v>
      </c>
      <c r="EH679" t="s">
        <v>20</v>
      </c>
      <c r="EI679">
        <v>0</v>
      </c>
      <c r="EJ679" t="s">
        <v>20</v>
      </c>
      <c r="EK679" t="s">
        <v>20</v>
      </c>
      <c r="EL679" t="s">
        <v>20</v>
      </c>
      <c r="EM679">
        <v>0</v>
      </c>
      <c r="EN679">
        <v>0</v>
      </c>
      <c r="EO679">
        <v>0</v>
      </c>
      <c r="EP679">
        <v>0</v>
      </c>
      <c r="EQ679">
        <v>0</v>
      </c>
      <c r="ER679">
        <v>0</v>
      </c>
      <c r="ES679">
        <v>0</v>
      </c>
      <c r="ET679">
        <v>1</v>
      </c>
      <c r="EU679" t="s">
        <v>20</v>
      </c>
      <c r="EV679">
        <v>0</v>
      </c>
      <c r="EW679">
        <v>0</v>
      </c>
      <c r="EX679">
        <v>0</v>
      </c>
      <c r="EY679">
        <v>0</v>
      </c>
      <c r="EZ679" t="s">
        <v>20</v>
      </c>
      <c r="FA679" t="s">
        <v>20</v>
      </c>
      <c r="FB679">
        <v>0</v>
      </c>
      <c r="FC679">
        <v>0</v>
      </c>
      <c r="FD679" t="s">
        <v>20</v>
      </c>
      <c r="FE679">
        <v>95</v>
      </c>
      <c r="FF679" t="s">
        <v>20</v>
      </c>
      <c r="FG679" t="s">
        <v>20</v>
      </c>
      <c r="FH679">
        <v>0</v>
      </c>
      <c r="FI679" t="s">
        <v>20</v>
      </c>
      <c r="FJ679">
        <v>0</v>
      </c>
      <c r="FK679" t="s">
        <v>20</v>
      </c>
      <c r="FL679">
        <v>0</v>
      </c>
      <c r="FM679">
        <v>1</v>
      </c>
      <c r="FN679">
        <v>0</v>
      </c>
      <c r="FO679">
        <v>0</v>
      </c>
      <c r="FP679" t="s">
        <v>20</v>
      </c>
      <c r="FQ679">
        <v>0</v>
      </c>
      <c r="FR679" t="s">
        <v>20</v>
      </c>
      <c r="FS679" t="s">
        <v>20</v>
      </c>
      <c r="FT679">
        <v>0</v>
      </c>
      <c r="FU679" t="s">
        <v>20</v>
      </c>
      <c r="FV679">
        <v>100</v>
      </c>
      <c r="FW679" t="s">
        <v>20</v>
      </c>
      <c r="FX679">
        <v>0</v>
      </c>
      <c r="FY679">
        <v>0</v>
      </c>
      <c r="FZ679">
        <v>1</v>
      </c>
      <c r="GA679" t="s">
        <v>20</v>
      </c>
      <c r="GB679" t="s">
        <v>20</v>
      </c>
      <c r="GC679" t="s">
        <v>20</v>
      </c>
      <c r="GD679">
        <v>0</v>
      </c>
      <c r="GE679">
        <v>0</v>
      </c>
      <c r="GF679">
        <v>0</v>
      </c>
      <c r="GG679" t="s">
        <v>20</v>
      </c>
      <c r="GH679">
        <v>0</v>
      </c>
      <c r="GI679" t="s">
        <v>20</v>
      </c>
      <c r="GJ679">
        <v>0</v>
      </c>
      <c r="GK679">
        <v>0</v>
      </c>
      <c r="GL679">
        <v>0</v>
      </c>
      <c r="GM679" t="s">
        <v>20</v>
      </c>
    </row>
    <row r="680" spans="1:195" x14ac:dyDescent="0.25">
      <c r="A680" t="s">
        <v>461</v>
      </c>
      <c r="B680" t="s">
        <v>461</v>
      </c>
      <c r="C680" s="1">
        <v>43836</v>
      </c>
      <c r="D680" s="1">
        <v>43873</v>
      </c>
      <c r="E680">
        <v>38940</v>
      </c>
      <c r="F680" t="s">
        <v>237</v>
      </c>
      <c r="G680" t="s">
        <v>238</v>
      </c>
      <c r="H680">
        <v>108.06</v>
      </c>
      <c r="I680">
        <v>1.51</v>
      </c>
      <c r="J680">
        <v>1.89</v>
      </c>
      <c r="K680">
        <v>2.16</v>
      </c>
      <c r="L680">
        <v>2.38</v>
      </c>
      <c r="M680">
        <v>2.56</v>
      </c>
      <c r="N680">
        <v>3</v>
      </c>
      <c r="O680">
        <v>100</v>
      </c>
      <c r="P680">
        <v>99.79</v>
      </c>
      <c r="Q680">
        <v>102.54</v>
      </c>
      <c r="R680">
        <v>101.23</v>
      </c>
      <c r="S680">
        <v>1.083802191</v>
      </c>
      <c r="T680">
        <v>43867</v>
      </c>
      <c r="U680">
        <v>31</v>
      </c>
      <c r="V680">
        <v>11741</v>
      </c>
      <c r="W680">
        <v>1.763374475</v>
      </c>
      <c r="X680">
        <v>101.7005145</v>
      </c>
      <c r="Y680">
        <v>74.329250720000005</v>
      </c>
      <c r="Z680">
        <v>36.70212489</v>
      </c>
      <c r="AA680">
        <v>43873</v>
      </c>
      <c r="AB680">
        <v>37</v>
      </c>
      <c r="AC680">
        <v>25911</v>
      </c>
      <c r="AD680">
        <v>2.3078624570000001</v>
      </c>
      <c r="AE680">
        <v>102.4403398</v>
      </c>
      <c r="AF680">
        <v>71.640012119999994</v>
      </c>
      <c r="AG680">
        <v>33.868816649999999</v>
      </c>
      <c r="AH680">
        <v>0.24</v>
      </c>
      <c r="AI680">
        <v>0.01</v>
      </c>
      <c r="AJ680">
        <v>0.08</v>
      </c>
      <c r="AK680">
        <v>0.03</v>
      </c>
      <c r="AL680">
        <v>0.24</v>
      </c>
      <c r="AM680">
        <v>0.04</v>
      </c>
      <c r="AN680">
        <v>0</v>
      </c>
      <c r="AO680">
        <v>0.02</v>
      </c>
      <c r="AP680">
        <v>0.12</v>
      </c>
      <c r="AQ680">
        <v>0</v>
      </c>
      <c r="AR680">
        <v>0.06</v>
      </c>
      <c r="AS680">
        <v>0</v>
      </c>
      <c r="AT680">
        <v>0</v>
      </c>
      <c r="AU680">
        <v>0.03</v>
      </c>
      <c r="AV680">
        <v>0.01</v>
      </c>
      <c r="AW680">
        <v>0.96</v>
      </c>
      <c r="AX680">
        <v>0</v>
      </c>
      <c r="AY680">
        <v>1.512</v>
      </c>
      <c r="AZ680" t="s">
        <v>29</v>
      </c>
      <c r="BA680">
        <v>6003</v>
      </c>
      <c r="BB680" t="s">
        <v>459</v>
      </c>
      <c r="BC680">
        <v>4</v>
      </c>
      <c r="BD680" t="s">
        <v>461</v>
      </c>
      <c r="BE680" t="s">
        <v>6</v>
      </c>
      <c r="BF680" t="s">
        <v>7</v>
      </c>
      <c r="BG680">
        <v>43836</v>
      </c>
      <c r="BH680">
        <v>38940</v>
      </c>
      <c r="BI680">
        <v>37652</v>
      </c>
      <c r="BJ680">
        <v>37</v>
      </c>
      <c r="BK680">
        <v>80502.8</v>
      </c>
      <c r="BL680">
        <v>2.14</v>
      </c>
      <c r="BM680">
        <v>1.512</v>
      </c>
      <c r="BN680">
        <v>1.51</v>
      </c>
      <c r="BO680">
        <v>3.31</v>
      </c>
      <c r="BP680">
        <v>33</v>
      </c>
      <c r="BQ680">
        <v>8.7644700000000003E-4</v>
      </c>
      <c r="BR680">
        <v>121720</v>
      </c>
      <c r="BS680">
        <v>1.5119970979999999</v>
      </c>
      <c r="BT680" t="s">
        <v>8</v>
      </c>
      <c r="BU680">
        <v>2014</v>
      </c>
      <c r="BV680">
        <v>92</v>
      </c>
      <c r="BW680">
        <v>20</v>
      </c>
      <c r="BX680">
        <v>1821</v>
      </c>
      <c r="BY680" t="s">
        <v>62</v>
      </c>
      <c r="BZ680" t="s">
        <v>9</v>
      </c>
      <c r="CA680" t="s">
        <v>32</v>
      </c>
      <c r="CB680" t="s">
        <v>10</v>
      </c>
      <c r="CC680" t="s">
        <v>33</v>
      </c>
      <c r="CD680">
        <v>473</v>
      </c>
      <c r="CE680" t="s">
        <v>11</v>
      </c>
      <c r="CF680" t="s">
        <v>77</v>
      </c>
      <c r="CG680">
        <v>2549</v>
      </c>
      <c r="CH680">
        <v>-2.9506000000000001</v>
      </c>
      <c r="CI680">
        <v>52.155200000000001</v>
      </c>
      <c r="CJ680" t="s">
        <v>29</v>
      </c>
      <c r="CK680" t="s">
        <v>35</v>
      </c>
      <c r="CL680" t="s">
        <v>459</v>
      </c>
      <c r="CM680" t="s">
        <v>460</v>
      </c>
      <c r="CN680">
        <v>14</v>
      </c>
      <c r="CO680" t="s">
        <v>66</v>
      </c>
      <c r="CP680" t="s">
        <v>14</v>
      </c>
      <c r="CQ680" t="s">
        <v>15</v>
      </c>
      <c r="CR680" t="s">
        <v>16</v>
      </c>
      <c r="CS680" t="s">
        <v>17</v>
      </c>
      <c r="CT680">
        <v>4451569</v>
      </c>
      <c r="CU680" t="s">
        <v>18</v>
      </c>
      <c r="CV680" t="b">
        <v>1</v>
      </c>
      <c r="CW680">
        <v>4451593</v>
      </c>
      <c r="CX680" t="s">
        <v>38</v>
      </c>
      <c r="CY680">
        <v>3</v>
      </c>
      <c r="CZ680" t="s">
        <v>460</v>
      </c>
      <c r="DA680">
        <v>4</v>
      </c>
      <c r="DC680" s="2">
        <v>43860</v>
      </c>
      <c r="DD680">
        <v>2020</v>
      </c>
      <c r="DE680">
        <v>1</v>
      </c>
      <c r="DF680" t="s">
        <v>20</v>
      </c>
      <c r="DG680" t="s">
        <v>20</v>
      </c>
      <c r="DH680" t="s">
        <v>20</v>
      </c>
      <c r="DI680">
        <v>23</v>
      </c>
      <c r="DJ680" t="b">
        <v>1</v>
      </c>
      <c r="DK680" t="s">
        <v>21</v>
      </c>
      <c r="DL680" t="s">
        <v>22</v>
      </c>
      <c r="DM680">
        <v>1</v>
      </c>
      <c r="DN680" t="s">
        <v>8</v>
      </c>
      <c r="DO680" t="s">
        <v>20</v>
      </c>
      <c r="DP680" t="s">
        <v>20</v>
      </c>
      <c r="DQ680" t="s">
        <v>20</v>
      </c>
      <c r="DR680">
        <v>0</v>
      </c>
      <c r="DS680" t="s">
        <v>20</v>
      </c>
      <c r="DT680">
        <v>0</v>
      </c>
      <c r="DU680" t="s">
        <v>20</v>
      </c>
      <c r="DV680" t="s">
        <v>20</v>
      </c>
      <c r="DW680">
        <v>0</v>
      </c>
      <c r="DX680">
        <v>1</v>
      </c>
      <c r="DY680">
        <v>0</v>
      </c>
      <c r="DZ680">
        <v>1332</v>
      </c>
      <c r="EA680" t="s">
        <v>20</v>
      </c>
      <c r="EB680">
        <v>4</v>
      </c>
      <c r="EC680">
        <v>0</v>
      </c>
      <c r="ED680" t="s">
        <v>20</v>
      </c>
      <c r="EE680" t="s">
        <v>20</v>
      </c>
      <c r="EF680">
        <v>0</v>
      </c>
      <c r="EG680">
        <v>0</v>
      </c>
      <c r="EH680" t="s">
        <v>20</v>
      </c>
      <c r="EI680">
        <v>0</v>
      </c>
      <c r="EJ680" t="s">
        <v>20</v>
      </c>
      <c r="EK680" t="s">
        <v>20</v>
      </c>
      <c r="EL680" t="s">
        <v>20</v>
      </c>
      <c r="EM680">
        <v>1</v>
      </c>
      <c r="EN680">
        <v>1</v>
      </c>
      <c r="EO680">
        <v>0</v>
      </c>
      <c r="EP680">
        <v>0</v>
      </c>
      <c r="EQ680">
        <v>0</v>
      </c>
      <c r="ER680">
        <v>1</v>
      </c>
      <c r="ES680">
        <v>0</v>
      </c>
      <c r="ET680">
        <v>1</v>
      </c>
      <c r="EU680" t="s">
        <v>20</v>
      </c>
      <c r="EV680">
        <v>0</v>
      </c>
      <c r="EW680">
        <v>0</v>
      </c>
      <c r="EX680">
        <v>0</v>
      </c>
      <c r="EY680">
        <v>0</v>
      </c>
      <c r="EZ680" t="s">
        <v>20</v>
      </c>
      <c r="FA680" t="s">
        <v>20</v>
      </c>
      <c r="FB680">
        <v>0</v>
      </c>
      <c r="FC680">
        <v>0</v>
      </c>
      <c r="FD680" t="s">
        <v>20</v>
      </c>
      <c r="FE680">
        <v>93</v>
      </c>
      <c r="FF680" t="s">
        <v>20</v>
      </c>
      <c r="FG680" t="s">
        <v>20</v>
      </c>
      <c r="FH680">
        <v>0</v>
      </c>
      <c r="FI680" t="s">
        <v>20</v>
      </c>
      <c r="FJ680">
        <v>0</v>
      </c>
      <c r="FK680" t="s">
        <v>20</v>
      </c>
      <c r="FL680">
        <v>1</v>
      </c>
      <c r="FM680">
        <v>0</v>
      </c>
      <c r="FN680">
        <v>0</v>
      </c>
      <c r="FO680">
        <v>0</v>
      </c>
      <c r="FP680" t="s">
        <v>20</v>
      </c>
      <c r="FQ680">
        <v>0</v>
      </c>
      <c r="FR680" t="s">
        <v>20</v>
      </c>
      <c r="FS680" t="s">
        <v>20</v>
      </c>
      <c r="FT680">
        <v>0</v>
      </c>
      <c r="FU680" t="s">
        <v>20</v>
      </c>
      <c r="FV680">
        <v>100</v>
      </c>
      <c r="FW680" t="s">
        <v>20</v>
      </c>
      <c r="FX680">
        <v>0</v>
      </c>
      <c r="FY680">
        <v>0</v>
      </c>
      <c r="FZ680">
        <v>0</v>
      </c>
      <c r="GA680" t="s">
        <v>20</v>
      </c>
      <c r="GB680" t="s">
        <v>20</v>
      </c>
      <c r="GC680" t="s">
        <v>20</v>
      </c>
      <c r="GD680">
        <v>0</v>
      </c>
      <c r="GE680">
        <v>0</v>
      </c>
      <c r="GF680">
        <v>0</v>
      </c>
      <c r="GG680" t="s">
        <v>20</v>
      </c>
      <c r="GH680">
        <v>0</v>
      </c>
      <c r="GI680" t="s">
        <v>20</v>
      </c>
      <c r="GJ680">
        <v>0</v>
      </c>
      <c r="GK680">
        <v>0</v>
      </c>
      <c r="GL680">
        <v>0</v>
      </c>
      <c r="GM680" t="s">
        <v>20</v>
      </c>
    </row>
    <row r="681" spans="1:195" x14ac:dyDescent="0.25">
      <c r="A681" t="s">
        <v>461</v>
      </c>
      <c r="B681" t="s">
        <v>461</v>
      </c>
      <c r="C681" s="1">
        <v>43836</v>
      </c>
      <c r="D681" s="1">
        <v>43873</v>
      </c>
      <c r="E681">
        <v>38940</v>
      </c>
      <c r="F681" t="s">
        <v>237</v>
      </c>
      <c r="G681" t="s">
        <v>238</v>
      </c>
      <c r="H681">
        <v>108.06</v>
      </c>
      <c r="I681">
        <v>1.51</v>
      </c>
      <c r="J681">
        <v>1.89</v>
      </c>
      <c r="K681">
        <v>2.16</v>
      </c>
      <c r="L681">
        <v>2.38</v>
      </c>
      <c r="M681">
        <v>2.56</v>
      </c>
      <c r="N681">
        <v>3</v>
      </c>
      <c r="O681">
        <v>100</v>
      </c>
      <c r="P681">
        <v>99.79</v>
      </c>
      <c r="Q681">
        <v>102.54</v>
      </c>
      <c r="R681">
        <v>101.23</v>
      </c>
      <c r="S681">
        <v>1.083802191</v>
      </c>
      <c r="T681">
        <v>43867</v>
      </c>
      <c r="U681">
        <v>31</v>
      </c>
      <c r="V681">
        <v>11741</v>
      </c>
      <c r="W681">
        <v>1.763374475</v>
      </c>
      <c r="X681">
        <v>101.7005145</v>
      </c>
      <c r="Y681">
        <v>74.329250720000005</v>
      </c>
      <c r="Z681">
        <v>36.70212489</v>
      </c>
      <c r="AA681">
        <v>43873</v>
      </c>
      <c r="AB681">
        <v>37</v>
      </c>
      <c r="AC681">
        <v>25911</v>
      </c>
      <c r="AD681">
        <v>2.3078624570000001</v>
      </c>
      <c r="AE681">
        <v>102.4403398</v>
      </c>
      <c r="AF681">
        <v>71.640012119999994</v>
      </c>
      <c r="AG681">
        <v>33.868816649999999</v>
      </c>
      <c r="AH681">
        <v>0.24</v>
      </c>
      <c r="AI681">
        <v>0.01</v>
      </c>
      <c r="AJ681">
        <v>0.08</v>
      </c>
      <c r="AK681">
        <v>0.03</v>
      </c>
      <c r="AL681">
        <v>0.24</v>
      </c>
      <c r="AM681">
        <v>0.04</v>
      </c>
      <c r="AN681">
        <v>0</v>
      </c>
      <c r="AO681">
        <v>0.02</v>
      </c>
      <c r="AP681">
        <v>0.12</v>
      </c>
      <c r="AQ681">
        <v>0</v>
      </c>
      <c r="AR681">
        <v>0.06</v>
      </c>
      <c r="AS681">
        <v>0</v>
      </c>
      <c r="AT681">
        <v>0</v>
      </c>
      <c r="AU681">
        <v>0.03</v>
      </c>
      <c r="AV681">
        <v>0.01</v>
      </c>
      <c r="AW681">
        <v>0.96</v>
      </c>
      <c r="AX681">
        <v>0</v>
      </c>
      <c r="AY681">
        <v>1.512</v>
      </c>
      <c r="AZ681" t="s">
        <v>29</v>
      </c>
      <c r="BA681">
        <v>6003</v>
      </c>
      <c r="BB681" t="s">
        <v>459</v>
      </c>
      <c r="BC681">
        <v>4</v>
      </c>
      <c r="BD681" t="s">
        <v>461</v>
      </c>
      <c r="BE681" t="s">
        <v>6</v>
      </c>
      <c r="BF681" t="s">
        <v>7</v>
      </c>
      <c r="BG681">
        <v>43836</v>
      </c>
      <c r="BH681">
        <v>38940</v>
      </c>
      <c r="BI681">
        <v>37652</v>
      </c>
      <c r="BJ681">
        <v>37</v>
      </c>
      <c r="BK681">
        <v>80502.8</v>
      </c>
      <c r="BL681">
        <v>2.14</v>
      </c>
      <c r="BM681">
        <v>1.512</v>
      </c>
      <c r="BN681">
        <v>1.51</v>
      </c>
      <c r="BO681">
        <v>3.31</v>
      </c>
      <c r="BP681">
        <v>33</v>
      </c>
      <c r="BQ681">
        <v>8.7644700000000003E-4</v>
      </c>
      <c r="BR681">
        <v>121720</v>
      </c>
      <c r="BS681">
        <v>1.5119970979999999</v>
      </c>
      <c r="BT681" t="s">
        <v>8</v>
      </c>
      <c r="BU681">
        <v>2014</v>
      </c>
      <c r="BV681">
        <v>92</v>
      </c>
      <c r="BW681">
        <v>20</v>
      </c>
      <c r="BX681">
        <v>1821</v>
      </c>
      <c r="BY681" t="s">
        <v>62</v>
      </c>
      <c r="BZ681" t="s">
        <v>9</v>
      </c>
      <c r="CA681" t="s">
        <v>32</v>
      </c>
      <c r="CB681" t="s">
        <v>10</v>
      </c>
      <c r="CC681" t="s">
        <v>33</v>
      </c>
      <c r="CD681">
        <v>473</v>
      </c>
      <c r="CE681" t="s">
        <v>11</v>
      </c>
      <c r="CF681" t="s">
        <v>77</v>
      </c>
      <c r="CG681">
        <v>2549</v>
      </c>
      <c r="CH681">
        <v>-2.9506000000000001</v>
      </c>
      <c r="CI681">
        <v>52.155200000000001</v>
      </c>
      <c r="CJ681" t="s">
        <v>29</v>
      </c>
      <c r="CK681" t="s">
        <v>35</v>
      </c>
      <c r="CL681" t="s">
        <v>459</v>
      </c>
      <c r="CM681" t="s">
        <v>460</v>
      </c>
      <c r="CN681">
        <v>14</v>
      </c>
      <c r="CO681" t="s">
        <v>66</v>
      </c>
      <c r="CP681" t="s">
        <v>14</v>
      </c>
      <c r="CQ681" t="s">
        <v>15</v>
      </c>
      <c r="CR681" t="s">
        <v>16</v>
      </c>
      <c r="CS681" t="s">
        <v>17</v>
      </c>
      <c r="CT681">
        <v>4451569</v>
      </c>
      <c r="CU681" t="s">
        <v>18</v>
      </c>
      <c r="CV681" t="b">
        <v>1</v>
      </c>
      <c r="CW681">
        <v>4451593</v>
      </c>
      <c r="CX681" t="s">
        <v>38</v>
      </c>
      <c r="CY681">
        <v>3</v>
      </c>
      <c r="CZ681" t="s">
        <v>460</v>
      </c>
      <c r="DA681">
        <v>4</v>
      </c>
      <c r="DC681" s="2">
        <v>43860</v>
      </c>
      <c r="DD681">
        <v>2020</v>
      </c>
      <c r="DE681">
        <v>1</v>
      </c>
      <c r="DF681" t="s">
        <v>20</v>
      </c>
      <c r="DG681" t="s">
        <v>20</v>
      </c>
      <c r="DH681" t="s">
        <v>20</v>
      </c>
      <c r="DI681">
        <v>23</v>
      </c>
      <c r="DJ681" t="b">
        <v>1</v>
      </c>
      <c r="DK681" t="s">
        <v>21</v>
      </c>
      <c r="DL681" t="s">
        <v>22</v>
      </c>
      <c r="DM681">
        <v>2</v>
      </c>
      <c r="DN681" t="s">
        <v>8</v>
      </c>
      <c r="DO681" t="s">
        <v>20</v>
      </c>
      <c r="DP681" t="s">
        <v>20</v>
      </c>
      <c r="DQ681" t="s">
        <v>20</v>
      </c>
      <c r="DR681">
        <v>0</v>
      </c>
      <c r="DS681" t="s">
        <v>20</v>
      </c>
      <c r="DT681">
        <v>0</v>
      </c>
      <c r="DU681" t="s">
        <v>20</v>
      </c>
      <c r="DV681" t="s">
        <v>20</v>
      </c>
      <c r="DW681">
        <v>1</v>
      </c>
      <c r="DX681">
        <v>1</v>
      </c>
      <c r="DY681">
        <v>0</v>
      </c>
      <c r="DZ681">
        <v>1003</v>
      </c>
      <c r="EA681" t="s">
        <v>20</v>
      </c>
      <c r="EB681">
        <v>4</v>
      </c>
      <c r="EC681">
        <v>0</v>
      </c>
      <c r="ED681" t="s">
        <v>20</v>
      </c>
      <c r="EE681" t="s">
        <v>20</v>
      </c>
      <c r="EF681">
        <v>0</v>
      </c>
      <c r="EG681">
        <v>0</v>
      </c>
      <c r="EH681" t="s">
        <v>20</v>
      </c>
      <c r="EI681">
        <v>0</v>
      </c>
      <c r="EJ681" t="s">
        <v>20</v>
      </c>
      <c r="EK681" t="s">
        <v>20</v>
      </c>
      <c r="EL681" t="s">
        <v>20</v>
      </c>
      <c r="EM681">
        <v>1</v>
      </c>
      <c r="EN681">
        <v>0</v>
      </c>
      <c r="EO681">
        <v>0</v>
      </c>
      <c r="EP681">
        <v>0</v>
      </c>
      <c r="EQ681">
        <v>0</v>
      </c>
      <c r="ER681">
        <v>0</v>
      </c>
      <c r="ES681">
        <v>0</v>
      </c>
      <c r="ET681">
        <v>0</v>
      </c>
      <c r="EU681" t="s">
        <v>20</v>
      </c>
      <c r="EV681">
        <v>0</v>
      </c>
      <c r="EW681">
        <v>0</v>
      </c>
      <c r="EX681">
        <v>0</v>
      </c>
      <c r="EY681">
        <v>0</v>
      </c>
      <c r="EZ681" t="s">
        <v>20</v>
      </c>
      <c r="FA681" t="s">
        <v>20</v>
      </c>
      <c r="FB681">
        <v>0</v>
      </c>
      <c r="FC681">
        <v>0</v>
      </c>
      <c r="FD681" t="s">
        <v>20</v>
      </c>
      <c r="FE681">
        <v>96</v>
      </c>
      <c r="FF681" t="s">
        <v>20</v>
      </c>
      <c r="FG681" t="s">
        <v>20</v>
      </c>
      <c r="FH681">
        <v>0</v>
      </c>
      <c r="FI681" t="s">
        <v>20</v>
      </c>
      <c r="FJ681">
        <v>0</v>
      </c>
      <c r="FK681" t="s">
        <v>20</v>
      </c>
      <c r="FL681">
        <v>0</v>
      </c>
      <c r="FM681">
        <v>1</v>
      </c>
      <c r="FN681">
        <v>0</v>
      </c>
      <c r="FO681">
        <v>0</v>
      </c>
      <c r="FP681" t="s">
        <v>20</v>
      </c>
      <c r="FQ681">
        <v>0</v>
      </c>
      <c r="FR681" t="s">
        <v>20</v>
      </c>
      <c r="FS681" t="s">
        <v>20</v>
      </c>
      <c r="FT681">
        <v>0</v>
      </c>
      <c r="FU681" t="s">
        <v>20</v>
      </c>
      <c r="FV681">
        <v>100</v>
      </c>
      <c r="FW681" t="s">
        <v>20</v>
      </c>
      <c r="FX681">
        <v>0</v>
      </c>
      <c r="FY681">
        <v>0</v>
      </c>
      <c r="FZ681">
        <v>0</v>
      </c>
      <c r="GA681" t="s">
        <v>20</v>
      </c>
      <c r="GB681" t="s">
        <v>20</v>
      </c>
      <c r="GC681" t="s">
        <v>20</v>
      </c>
      <c r="GD681">
        <v>1</v>
      </c>
      <c r="GE681">
        <v>0</v>
      </c>
      <c r="GF681">
        <v>0</v>
      </c>
      <c r="GG681" t="s">
        <v>20</v>
      </c>
      <c r="GH681">
        <v>0</v>
      </c>
      <c r="GI681" t="s">
        <v>20</v>
      </c>
      <c r="GJ681">
        <v>0</v>
      </c>
      <c r="GK681">
        <v>0</v>
      </c>
      <c r="GL681">
        <v>0</v>
      </c>
      <c r="GM681" t="s">
        <v>20</v>
      </c>
    </row>
    <row r="682" spans="1:195" x14ac:dyDescent="0.25">
      <c r="A682" t="s">
        <v>461</v>
      </c>
      <c r="B682" t="s">
        <v>461</v>
      </c>
      <c r="C682" s="1">
        <v>43836</v>
      </c>
      <c r="D682" s="1">
        <v>43873</v>
      </c>
      <c r="E682">
        <v>38940</v>
      </c>
      <c r="F682" t="s">
        <v>237</v>
      </c>
      <c r="G682" t="s">
        <v>238</v>
      </c>
      <c r="H682">
        <v>108.06</v>
      </c>
      <c r="I682">
        <v>1.51</v>
      </c>
      <c r="J682">
        <v>1.89</v>
      </c>
      <c r="K682">
        <v>2.16</v>
      </c>
      <c r="L682">
        <v>2.38</v>
      </c>
      <c r="M682">
        <v>2.56</v>
      </c>
      <c r="N682">
        <v>3</v>
      </c>
      <c r="O682">
        <v>100</v>
      </c>
      <c r="P682">
        <v>99.79</v>
      </c>
      <c r="Q682">
        <v>102.54</v>
      </c>
      <c r="R682">
        <v>101.23</v>
      </c>
      <c r="S682">
        <v>1.083802191</v>
      </c>
      <c r="T682">
        <v>43867</v>
      </c>
      <c r="U682">
        <v>31</v>
      </c>
      <c r="V682">
        <v>11741</v>
      </c>
      <c r="W682">
        <v>1.763374475</v>
      </c>
      <c r="X682">
        <v>101.7005145</v>
      </c>
      <c r="Y682">
        <v>74.329250720000005</v>
      </c>
      <c r="Z682">
        <v>36.70212489</v>
      </c>
      <c r="AA682">
        <v>43873</v>
      </c>
      <c r="AB682">
        <v>37</v>
      </c>
      <c r="AC682">
        <v>25911</v>
      </c>
      <c r="AD682">
        <v>2.3078624570000001</v>
      </c>
      <c r="AE682">
        <v>102.4403398</v>
      </c>
      <c r="AF682">
        <v>71.640012119999994</v>
      </c>
      <c r="AG682">
        <v>33.868816649999999</v>
      </c>
      <c r="AH682">
        <v>0.24</v>
      </c>
      <c r="AI682">
        <v>0.01</v>
      </c>
      <c r="AJ682">
        <v>0.08</v>
      </c>
      <c r="AK682">
        <v>0.03</v>
      </c>
      <c r="AL682">
        <v>0.24</v>
      </c>
      <c r="AM682">
        <v>0.04</v>
      </c>
      <c r="AN682">
        <v>0</v>
      </c>
      <c r="AO682">
        <v>0.02</v>
      </c>
      <c r="AP682">
        <v>0.12</v>
      </c>
      <c r="AQ682">
        <v>0</v>
      </c>
      <c r="AR682">
        <v>0.06</v>
      </c>
      <c r="AS682">
        <v>0</v>
      </c>
      <c r="AT682">
        <v>0</v>
      </c>
      <c r="AU682">
        <v>0.03</v>
      </c>
      <c r="AV682">
        <v>0.01</v>
      </c>
      <c r="AW682">
        <v>0.96</v>
      </c>
      <c r="AX682">
        <v>0</v>
      </c>
      <c r="AY682">
        <v>1.512</v>
      </c>
      <c r="AZ682" t="s">
        <v>29</v>
      </c>
      <c r="BA682">
        <v>6003</v>
      </c>
      <c r="BB682" t="s">
        <v>459</v>
      </c>
      <c r="BC682">
        <v>4</v>
      </c>
      <c r="BD682" t="s">
        <v>461</v>
      </c>
      <c r="BE682" t="s">
        <v>6</v>
      </c>
      <c r="BF682" t="s">
        <v>7</v>
      </c>
      <c r="BG682">
        <v>43836</v>
      </c>
      <c r="BH682">
        <v>38940</v>
      </c>
      <c r="BI682">
        <v>37652</v>
      </c>
      <c r="BJ682">
        <v>37</v>
      </c>
      <c r="BK682">
        <v>80502.8</v>
      </c>
      <c r="BL682">
        <v>2.14</v>
      </c>
      <c r="BM682">
        <v>1.512</v>
      </c>
      <c r="BN682">
        <v>1.51</v>
      </c>
      <c r="BO682">
        <v>3.31</v>
      </c>
      <c r="BP682">
        <v>33</v>
      </c>
      <c r="BQ682">
        <v>8.7644700000000003E-4</v>
      </c>
      <c r="BR682">
        <v>121720</v>
      </c>
      <c r="BS682">
        <v>1.5119970979999999</v>
      </c>
      <c r="BT682" t="s">
        <v>8</v>
      </c>
      <c r="BU682">
        <v>2014</v>
      </c>
      <c r="BV682">
        <v>92</v>
      </c>
      <c r="BW682">
        <v>20</v>
      </c>
      <c r="BX682">
        <v>1821</v>
      </c>
      <c r="BY682" t="s">
        <v>62</v>
      </c>
      <c r="BZ682" t="s">
        <v>9</v>
      </c>
      <c r="CA682" t="s">
        <v>32</v>
      </c>
      <c r="CB682" t="s">
        <v>10</v>
      </c>
      <c r="CC682" t="s">
        <v>33</v>
      </c>
      <c r="CD682">
        <v>473</v>
      </c>
      <c r="CE682" t="s">
        <v>11</v>
      </c>
      <c r="CF682" t="s">
        <v>77</v>
      </c>
      <c r="CG682">
        <v>2549</v>
      </c>
      <c r="CH682">
        <v>-2.9506000000000001</v>
      </c>
      <c r="CI682">
        <v>52.155200000000001</v>
      </c>
      <c r="CJ682" t="s">
        <v>29</v>
      </c>
      <c r="CK682" t="s">
        <v>35</v>
      </c>
      <c r="CL682" t="s">
        <v>459</v>
      </c>
      <c r="CM682" t="s">
        <v>460</v>
      </c>
      <c r="CN682">
        <v>14</v>
      </c>
      <c r="CO682" t="s">
        <v>66</v>
      </c>
      <c r="CP682" t="s">
        <v>14</v>
      </c>
      <c r="CQ682" t="s">
        <v>15</v>
      </c>
      <c r="CR682" t="s">
        <v>16</v>
      </c>
      <c r="CS682" t="s">
        <v>17</v>
      </c>
      <c r="CT682">
        <v>4451569</v>
      </c>
      <c r="CU682" t="s">
        <v>18</v>
      </c>
      <c r="CV682" t="b">
        <v>1</v>
      </c>
      <c r="CW682">
        <v>4451593</v>
      </c>
      <c r="CX682" t="s">
        <v>38</v>
      </c>
      <c r="CY682">
        <v>3</v>
      </c>
      <c r="CZ682" t="s">
        <v>460</v>
      </c>
      <c r="DA682">
        <v>4</v>
      </c>
      <c r="DC682" s="2">
        <v>43860</v>
      </c>
      <c r="DD682">
        <v>2020</v>
      </c>
      <c r="DE682">
        <v>1</v>
      </c>
      <c r="DF682" t="s">
        <v>20</v>
      </c>
      <c r="DG682" t="s">
        <v>20</v>
      </c>
      <c r="DH682" t="s">
        <v>20</v>
      </c>
      <c r="DI682">
        <v>23</v>
      </c>
      <c r="DJ682" t="b">
        <v>1</v>
      </c>
      <c r="DK682" t="s">
        <v>21</v>
      </c>
      <c r="DL682" t="s">
        <v>22</v>
      </c>
      <c r="DM682">
        <v>3</v>
      </c>
      <c r="DN682" t="s">
        <v>8</v>
      </c>
      <c r="DO682" t="s">
        <v>20</v>
      </c>
      <c r="DP682" t="s">
        <v>20</v>
      </c>
      <c r="DQ682" t="s">
        <v>20</v>
      </c>
      <c r="DR682">
        <v>0</v>
      </c>
      <c r="DS682" t="s">
        <v>20</v>
      </c>
      <c r="DT682">
        <v>0</v>
      </c>
      <c r="DU682" t="s">
        <v>20</v>
      </c>
      <c r="DV682" t="s">
        <v>20</v>
      </c>
      <c r="DW682">
        <v>0</v>
      </c>
      <c r="DX682">
        <v>1</v>
      </c>
      <c r="DY682">
        <v>0</v>
      </c>
      <c r="DZ682">
        <v>962</v>
      </c>
      <c r="EA682" t="s">
        <v>20</v>
      </c>
      <c r="EB682">
        <v>4</v>
      </c>
      <c r="EC682">
        <v>0</v>
      </c>
      <c r="ED682" t="s">
        <v>20</v>
      </c>
      <c r="EE682" t="s">
        <v>20</v>
      </c>
      <c r="EF682">
        <v>0</v>
      </c>
      <c r="EG682">
        <v>0</v>
      </c>
      <c r="EH682" t="s">
        <v>20</v>
      </c>
      <c r="EI682">
        <v>1</v>
      </c>
      <c r="EJ682" t="s">
        <v>20</v>
      </c>
      <c r="EK682" t="s">
        <v>20</v>
      </c>
      <c r="EL682" t="s">
        <v>20</v>
      </c>
      <c r="EM682">
        <v>0</v>
      </c>
      <c r="EN682">
        <v>0</v>
      </c>
      <c r="EO682">
        <v>0</v>
      </c>
      <c r="EP682">
        <v>0</v>
      </c>
      <c r="EQ682">
        <v>0</v>
      </c>
      <c r="ER682">
        <v>1</v>
      </c>
      <c r="ES682">
        <v>0</v>
      </c>
      <c r="ET682">
        <v>0</v>
      </c>
      <c r="EU682" t="s">
        <v>20</v>
      </c>
      <c r="EV682">
        <v>0</v>
      </c>
      <c r="EW682">
        <v>0</v>
      </c>
      <c r="EX682">
        <v>0</v>
      </c>
      <c r="EY682">
        <v>0</v>
      </c>
      <c r="EZ682" t="s">
        <v>20</v>
      </c>
      <c r="FA682" t="s">
        <v>20</v>
      </c>
      <c r="FB682">
        <v>0</v>
      </c>
      <c r="FC682">
        <v>0</v>
      </c>
      <c r="FD682" t="s">
        <v>20</v>
      </c>
      <c r="FE682">
        <v>96</v>
      </c>
      <c r="FF682" t="s">
        <v>20</v>
      </c>
      <c r="FG682" t="s">
        <v>20</v>
      </c>
      <c r="FH682">
        <v>0</v>
      </c>
      <c r="FI682" t="s">
        <v>20</v>
      </c>
      <c r="FJ682">
        <v>0</v>
      </c>
      <c r="FK682" t="s">
        <v>20</v>
      </c>
      <c r="FL682">
        <v>0</v>
      </c>
      <c r="FM682">
        <v>0</v>
      </c>
      <c r="FN682">
        <v>0</v>
      </c>
      <c r="FO682">
        <v>0</v>
      </c>
      <c r="FP682" t="s">
        <v>20</v>
      </c>
      <c r="FQ682">
        <v>0</v>
      </c>
      <c r="FR682" t="s">
        <v>20</v>
      </c>
      <c r="FS682" t="s">
        <v>20</v>
      </c>
      <c r="FT682">
        <v>0</v>
      </c>
      <c r="FU682" t="s">
        <v>20</v>
      </c>
      <c r="FV682">
        <v>100</v>
      </c>
      <c r="FW682" t="s">
        <v>20</v>
      </c>
      <c r="FX682">
        <v>0</v>
      </c>
      <c r="FY682">
        <v>1</v>
      </c>
      <c r="FZ682">
        <v>0</v>
      </c>
      <c r="GA682" t="s">
        <v>20</v>
      </c>
      <c r="GB682" t="s">
        <v>20</v>
      </c>
      <c r="GC682" t="s">
        <v>20</v>
      </c>
      <c r="GD682">
        <v>1</v>
      </c>
      <c r="GE682">
        <v>0</v>
      </c>
      <c r="GF682">
        <v>0</v>
      </c>
      <c r="GG682" t="s">
        <v>20</v>
      </c>
      <c r="GH682">
        <v>0</v>
      </c>
      <c r="GI682" t="s">
        <v>20</v>
      </c>
      <c r="GJ682">
        <v>0</v>
      </c>
      <c r="GK682">
        <v>0</v>
      </c>
      <c r="GL682">
        <v>0</v>
      </c>
      <c r="GM682" t="s">
        <v>20</v>
      </c>
    </row>
    <row r="683" spans="1:195" x14ac:dyDescent="0.25">
      <c r="A683" t="s">
        <v>461</v>
      </c>
      <c r="B683" t="s">
        <v>461</v>
      </c>
      <c r="C683" s="1">
        <v>43836</v>
      </c>
      <c r="D683" s="1">
        <v>43873</v>
      </c>
      <c r="E683">
        <v>38940</v>
      </c>
      <c r="F683" t="s">
        <v>237</v>
      </c>
      <c r="G683" t="s">
        <v>238</v>
      </c>
      <c r="H683">
        <v>108.06</v>
      </c>
      <c r="I683">
        <v>1.51</v>
      </c>
      <c r="J683">
        <v>1.89</v>
      </c>
      <c r="K683">
        <v>2.16</v>
      </c>
      <c r="L683">
        <v>2.38</v>
      </c>
      <c r="M683">
        <v>2.56</v>
      </c>
      <c r="N683">
        <v>3</v>
      </c>
      <c r="O683">
        <v>100</v>
      </c>
      <c r="P683">
        <v>99.79</v>
      </c>
      <c r="Q683">
        <v>102.54</v>
      </c>
      <c r="R683">
        <v>101.23</v>
      </c>
      <c r="S683">
        <v>1.083802191</v>
      </c>
      <c r="T683">
        <v>43867</v>
      </c>
      <c r="U683">
        <v>31</v>
      </c>
      <c r="V683">
        <v>11741</v>
      </c>
      <c r="W683">
        <v>1.763374475</v>
      </c>
      <c r="X683">
        <v>101.7005145</v>
      </c>
      <c r="Y683">
        <v>74.329250720000005</v>
      </c>
      <c r="Z683">
        <v>36.70212489</v>
      </c>
      <c r="AA683">
        <v>43873</v>
      </c>
      <c r="AB683">
        <v>37</v>
      </c>
      <c r="AC683">
        <v>25911</v>
      </c>
      <c r="AD683">
        <v>2.3078624570000001</v>
      </c>
      <c r="AE683">
        <v>102.4403398</v>
      </c>
      <c r="AF683">
        <v>71.640012119999994</v>
      </c>
      <c r="AG683">
        <v>33.868816649999999</v>
      </c>
      <c r="AH683">
        <v>0.24</v>
      </c>
      <c r="AI683">
        <v>0.01</v>
      </c>
      <c r="AJ683">
        <v>0.08</v>
      </c>
      <c r="AK683">
        <v>0.03</v>
      </c>
      <c r="AL683">
        <v>0.24</v>
      </c>
      <c r="AM683">
        <v>0.04</v>
      </c>
      <c r="AN683">
        <v>0</v>
      </c>
      <c r="AO683">
        <v>0.02</v>
      </c>
      <c r="AP683">
        <v>0.12</v>
      </c>
      <c r="AQ683">
        <v>0</v>
      </c>
      <c r="AR683">
        <v>0.06</v>
      </c>
      <c r="AS683">
        <v>0</v>
      </c>
      <c r="AT683">
        <v>0</v>
      </c>
      <c r="AU683">
        <v>0.03</v>
      </c>
      <c r="AV683">
        <v>0.01</v>
      </c>
      <c r="AW683">
        <v>0.96</v>
      </c>
      <c r="AX683">
        <v>0</v>
      </c>
      <c r="AY683">
        <v>1.512</v>
      </c>
      <c r="AZ683" t="s">
        <v>29</v>
      </c>
      <c r="BA683">
        <v>6003</v>
      </c>
      <c r="BB683" t="s">
        <v>459</v>
      </c>
      <c r="BC683">
        <v>4</v>
      </c>
      <c r="BD683" t="s">
        <v>461</v>
      </c>
      <c r="BE683" t="s">
        <v>6</v>
      </c>
      <c r="BF683" t="s">
        <v>7</v>
      </c>
      <c r="BG683">
        <v>43836</v>
      </c>
      <c r="BH683">
        <v>38940</v>
      </c>
      <c r="BI683">
        <v>37652</v>
      </c>
      <c r="BJ683">
        <v>37</v>
      </c>
      <c r="BK683">
        <v>80502.8</v>
      </c>
      <c r="BL683">
        <v>2.14</v>
      </c>
      <c r="BM683">
        <v>1.512</v>
      </c>
      <c r="BN683">
        <v>1.51</v>
      </c>
      <c r="BO683">
        <v>3.31</v>
      </c>
      <c r="BP683">
        <v>33</v>
      </c>
      <c r="BQ683">
        <v>8.7644700000000003E-4</v>
      </c>
      <c r="BR683">
        <v>121720</v>
      </c>
      <c r="BS683">
        <v>1.5119970979999999</v>
      </c>
      <c r="BT683" t="s">
        <v>8</v>
      </c>
      <c r="BU683">
        <v>2014</v>
      </c>
      <c r="BV683">
        <v>92</v>
      </c>
      <c r="BW683">
        <v>20</v>
      </c>
      <c r="BX683">
        <v>1821</v>
      </c>
      <c r="BY683" t="s">
        <v>62</v>
      </c>
      <c r="BZ683" t="s">
        <v>9</v>
      </c>
      <c r="CA683" t="s">
        <v>32</v>
      </c>
      <c r="CB683" t="s">
        <v>10</v>
      </c>
      <c r="CC683" t="s">
        <v>33</v>
      </c>
      <c r="CD683">
        <v>473</v>
      </c>
      <c r="CE683" t="s">
        <v>11</v>
      </c>
      <c r="CF683" t="s">
        <v>77</v>
      </c>
      <c r="CG683">
        <v>2549</v>
      </c>
      <c r="CH683">
        <v>-2.9506000000000001</v>
      </c>
      <c r="CI683">
        <v>52.155200000000001</v>
      </c>
      <c r="CJ683" t="s">
        <v>29</v>
      </c>
      <c r="CK683" t="s">
        <v>35</v>
      </c>
      <c r="CL683" t="s">
        <v>459</v>
      </c>
      <c r="CM683" t="s">
        <v>460</v>
      </c>
      <c r="CN683">
        <v>14</v>
      </c>
      <c r="CO683" t="s">
        <v>66</v>
      </c>
      <c r="CP683" t="s">
        <v>14</v>
      </c>
      <c r="CQ683" t="s">
        <v>15</v>
      </c>
      <c r="CR683" t="s">
        <v>16</v>
      </c>
      <c r="CS683" t="s">
        <v>17</v>
      </c>
      <c r="CT683">
        <v>4451569</v>
      </c>
      <c r="CU683" t="s">
        <v>18</v>
      </c>
      <c r="CV683" t="b">
        <v>1</v>
      </c>
      <c r="CW683">
        <v>4451593</v>
      </c>
      <c r="CX683" t="s">
        <v>38</v>
      </c>
      <c r="CY683">
        <v>3</v>
      </c>
      <c r="CZ683" t="s">
        <v>460</v>
      </c>
      <c r="DA683">
        <v>4</v>
      </c>
      <c r="DC683" s="2">
        <v>43860</v>
      </c>
      <c r="DD683">
        <v>2020</v>
      </c>
      <c r="DE683">
        <v>1</v>
      </c>
      <c r="DF683" t="s">
        <v>20</v>
      </c>
      <c r="DG683" t="s">
        <v>20</v>
      </c>
      <c r="DH683" t="s">
        <v>20</v>
      </c>
      <c r="DI683">
        <v>23</v>
      </c>
      <c r="DJ683" t="b">
        <v>1</v>
      </c>
      <c r="DK683" t="s">
        <v>21</v>
      </c>
      <c r="DL683" t="s">
        <v>22</v>
      </c>
      <c r="DM683">
        <v>4</v>
      </c>
      <c r="DN683" t="s">
        <v>8</v>
      </c>
      <c r="DO683" t="s">
        <v>20</v>
      </c>
      <c r="DP683" t="s">
        <v>20</v>
      </c>
      <c r="DQ683" t="s">
        <v>20</v>
      </c>
      <c r="DR683">
        <v>0</v>
      </c>
      <c r="DS683" t="s">
        <v>20</v>
      </c>
      <c r="DT683">
        <v>0</v>
      </c>
      <c r="DU683" t="s">
        <v>20</v>
      </c>
      <c r="DV683" t="s">
        <v>20</v>
      </c>
      <c r="DW683">
        <v>0</v>
      </c>
      <c r="DX683">
        <v>1</v>
      </c>
      <c r="DY683">
        <v>0</v>
      </c>
      <c r="DZ683">
        <v>1302</v>
      </c>
      <c r="EA683" t="s">
        <v>20</v>
      </c>
      <c r="EB683">
        <v>5</v>
      </c>
      <c r="EC683">
        <v>0</v>
      </c>
      <c r="ED683" t="s">
        <v>20</v>
      </c>
      <c r="EE683" t="s">
        <v>20</v>
      </c>
      <c r="EF683">
        <v>0</v>
      </c>
      <c r="EG683">
        <v>0</v>
      </c>
      <c r="EH683" t="s">
        <v>20</v>
      </c>
      <c r="EI683">
        <v>0</v>
      </c>
      <c r="EJ683" t="s">
        <v>20</v>
      </c>
      <c r="EK683" t="s">
        <v>20</v>
      </c>
      <c r="EL683" t="s">
        <v>20</v>
      </c>
      <c r="EM683">
        <v>0</v>
      </c>
      <c r="EN683">
        <v>0</v>
      </c>
      <c r="EO683">
        <v>0</v>
      </c>
      <c r="EP683">
        <v>0</v>
      </c>
      <c r="EQ683">
        <v>0</v>
      </c>
      <c r="ER683">
        <v>0</v>
      </c>
      <c r="ES683">
        <v>0</v>
      </c>
      <c r="ET683">
        <v>0</v>
      </c>
      <c r="EU683" t="s">
        <v>20</v>
      </c>
      <c r="EV683">
        <v>0</v>
      </c>
      <c r="EW683">
        <v>0</v>
      </c>
      <c r="EX683">
        <v>0</v>
      </c>
      <c r="EY683">
        <v>0</v>
      </c>
      <c r="EZ683" t="s">
        <v>20</v>
      </c>
      <c r="FA683" t="s">
        <v>20</v>
      </c>
      <c r="FB683">
        <v>0</v>
      </c>
      <c r="FC683">
        <v>0</v>
      </c>
      <c r="FD683" t="s">
        <v>20</v>
      </c>
      <c r="FE683">
        <v>100</v>
      </c>
      <c r="FF683" t="s">
        <v>20</v>
      </c>
      <c r="FG683" t="s">
        <v>20</v>
      </c>
      <c r="FH683">
        <v>0</v>
      </c>
      <c r="FI683" t="s">
        <v>20</v>
      </c>
      <c r="FJ683">
        <v>0</v>
      </c>
      <c r="FK683" t="s">
        <v>20</v>
      </c>
      <c r="FL683">
        <v>0</v>
      </c>
      <c r="FM683">
        <v>0</v>
      </c>
      <c r="FN683">
        <v>0</v>
      </c>
      <c r="FO683">
        <v>0</v>
      </c>
      <c r="FP683" t="s">
        <v>20</v>
      </c>
      <c r="FQ683">
        <v>0</v>
      </c>
      <c r="FR683" t="s">
        <v>20</v>
      </c>
      <c r="FS683" t="s">
        <v>20</v>
      </c>
      <c r="FT683">
        <v>0</v>
      </c>
      <c r="FU683" t="s">
        <v>20</v>
      </c>
      <c r="FV683">
        <v>100</v>
      </c>
      <c r="FW683" t="s">
        <v>20</v>
      </c>
      <c r="FX683">
        <v>0</v>
      </c>
      <c r="FY683">
        <v>0</v>
      </c>
      <c r="FZ683">
        <v>0</v>
      </c>
      <c r="GA683" t="s">
        <v>20</v>
      </c>
      <c r="GB683" t="s">
        <v>20</v>
      </c>
      <c r="GC683" t="s">
        <v>20</v>
      </c>
      <c r="GD683">
        <v>0</v>
      </c>
      <c r="GE683">
        <v>0</v>
      </c>
      <c r="GF683">
        <v>0</v>
      </c>
      <c r="GG683" t="s">
        <v>20</v>
      </c>
      <c r="GH683">
        <v>0</v>
      </c>
      <c r="GI683" t="s">
        <v>20</v>
      </c>
      <c r="GJ683">
        <v>0</v>
      </c>
      <c r="GK683">
        <v>0</v>
      </c>
      <c r="GL683">
        <v>0</v>
      </c>
      <c r="GM683" t="s">
        <v>20</v>
      </c>
    </row>
    <row r="684" spans="1:195" x14ac:dyDescent="0.25">
      <c r="A684" t="s">
        <v>461</v>
      </c>
      <c r="B684" t="s">
        <v>461</v>
      </c>
      <c r="C684" s="1">
        <v>43836</v>
      </c>
      <c r="D684" s="1">
        <v>43873</v>
      </c>
      <c r="E684">
        <v>38940</v>
      </c>
      <c r="F684" t="s">
        <v>237</v>
      </c>
      <c r="G684" t="s">
        <v>238</v>
      </c>
      <c r="H684">
        <v>108.06</v>
      </c>
      <c r="I684">
        <v>1.51</v>
      </c>
      <c r="J684">
        <v>1.89</v>
      </c>
      <c r="K684">
        <v>2.16</v>
      </c>
      <c r="L684">
        <v>2.38</v>
      </c>
      <c r="M684">
        <v>2.56</v>
      </c>
      <c r="N684">
        <v>3</v>
      </c>
      <c r="O684">
        <v>100</v>
      </c>
      <c r="P684">
        <v>99.79</v>
      </c>
      <c r="Q684">
        <v>102.54</v>
      </c>
      <c r="R684">
        <v>101.23</v>
      </c>
      <c r="S684">
        <v>1.083802191</v>
      </c>
      <c r="T684">
        <v>43867</v>
      </c>
      <c r="U684">
        <v>31</v>
      </c>
      <c r="V684">
        <v>11741</v>
      </c>
      <c r="W684">
        <v>1.763374475</v>
      </c>
      <c r="X684">
        <v>101.7005145</v>
      </c>
      <c r="Y684">
        <v>74.329250720000005</v>
      </c>
      <c r="Z684">
        <v>36.70212489</v>
      </c>
      <c r="AA684">
        <v>43873</v>
      </c>
      <c r="AB684">
        <v>37</v>
      </c>
      <c r="AC684">
        <v>25911</v>
      </c>
      <c r="AD684">
        <v>2.3078624570000001</v>
      </c>
      <c r="AE684">
        <v>102.4403398</v>
      </c>
      <c r="AF684">
        <v>71.640012119999994</v>
      </c>
      <c r="AG684">
        <v>33.868816649999999</v>
      </c>
      <c r="AH684">
        <v>0.24</v>
      </c>
      <c r="AI684">
        <v>0.01</v>
      </c>
      <c r="AJ684">
        <v>0.08</v>
      </c>
      <c r="AK684">
        <v>0.03</v>
      </c>
      <c r="AL684">
        <v>0.24</v>
      </c>
      <c r="AM684">
        <v>0.04</v>
      </c>
      <c r="AN684">
        <v>0</v>
      </c>
      <c r="AO684">
        <v>0.02</v>
      </c>
      <c r="AP684">
        <v>0.12</v>
      </c>
      <c r="AQ684">
        <v>0</v>
      </c>
      <c r="AR684">
        <v>0.06</v>
      </c>
      <c r="AS684">
        <v>0</v>
      </c>
      <c r="AT684">
        <v>0</v>
      </c>
      <c r="AU684">
        <v>0.03</v>
      </c>
      <c r="AV684">
        <v>0.01</v>
      </c>
      <c r="AW684">
        <v>0.96</v>
      </c>
      <c r="AX684">
        <v>0</v>
      </c>
      <c r="AY684">
        <v>1.512</v>
      </c>
      <c r="AZ684" t="s">
        <v>29</v>
      </c>
      <c r="BA684">
        <v>6003</v>
      </c>
      <c r="BB684" t="s">
        <v>459</v>
      </c>
      <c r="BC684">
        <v>4</v>
      </c>
      <c r="BD684" t="s">
        <v>461</v>
      </c>
      <c r="BE684" t="s">
        <v>6</v>
      </c>
      <c r="BF684" t="s">
        <v>7</v>
      </c>
      <c r="BG684">
        <v>43836</v>
      </c>
      <c r="BH684">
        <v>38940</v>
      </c>
      <c r="BI684">
        <v>37652</v>
      </c>
      <c r="BJ684">
        <v>37</v>
      </c>
      <c r="BK684">
        <v>80502.8</v>
      </c>
      <c r="BL684">
        <v>2.14</v>
      </c>
      <c r="BM684">
        <v>1.512</v>
      </c>
      <c r="BN684">
        <v>1.51</v>
      </c>
      <c r="BO684">
        <v>3.31</v>
      </c>
      <c r="BP684">
        <v>33</v>
      </c>
      <c r="BQ684">
        <v>8.7644700000000003E-4</v>
      </c>
      <c r="BR684">
        <v>121720</v>
      </c>
      <c r="BS684">
        <v>1.5119970979999999</v>
      </c>
      <c r="BT684" t="s">
        <v>8</v>
      </c>
      <c r="BU684">
        <v>2014</v>
      </c>
      <c r="BV684">
        <v>92</v>
      </c>
      <c r="BW684">
        <v>20</v>
      </c>
      <c r="BX684">
        <v>1821</v>
      </c>
      <c r="BY684" t="s">
        <v>62</v>
      </c>
      <c r="BZ684" t="s">
        <v>9</v>
      </c>
      <c r="CA684" t="s">
        <v>32</v>
      </c>
      <c r="CB684" t="s">
        <v>10</v>
      </c>
      <c r="CC684" t="s">
        <v>33</v>
      </c>
      <c r="CD684">
        <v>473</v>
      </c>
      <c r="CE684" t="s">
        <v>11</v>
      </c>
      <c r="CF684" t="s">
        <v>77</v>
      </c>
      <c r="CG684">
        <v>2549</v>
      </c>
      <c r="CH684">
        <v>-2.9506000000000001</v>
      </c>
      <c r="CI684">
        <v>52.155200000000001</v>
      </c>
      <c r="CJ684" t="s">
        <v>29</v>
      </c>
      <c r="CK684" t="s">
        <v>35</v>
      </c>
      <c r="CL684" t="s">
        <v>459</v>
      </c>
      <c r="CM684" t="s">
        <v>460</v>
      </c>
      <c r="CN684">
        <v>14</v>
      </c>
      <c r="CO684" t="s">
        <v>66</v>
      </c>
      <c r="CP684" t="s">
        <v>14</v>
      </c>
      <c r="CQ684" t="s">
        <v>15</v>
      </c>
      <c r="CR684" t="s">
        <v>16</v>
      </c>
      <c r="CS684" t="s">
        <v>17</v>
      </c>
      <c r="CT684">
        <v>4451569</v>
      </c>
      <c r="CU684" t="s">
        <v>18</v>
      </c>
      <c r="CV684" t="b">
        <v>1</v>
      </c>
      <c r="CW684">
        <v>4451593</v>
      </c>
      <c r="CX684" t="s">
        <v>38</v>
      </c>
      <c r="CY684">
        <v>3</v>
      </c>
      <c r="CZ684" t="s">
        <v>460</v>
      </c>
      <c r="DA684">
        <v>4</v>
      </c>
      <c r="DC684" s="2">
        <v>43860</v>
      </c>
      <c r="DD684">
        <v>2020</v>
      </c>
      <c r="DE684">
        <v>1</v>
      </c>
      <c r="DF684" t="s">
        <v>20</v>
      </c>
      <c r="DG684" t="s">
        <v>20</v>
      </c>
      <c r="DH684" t="s">
        <v>20</v>
      </c>
      <c r="DI684">
        <v>23</v>
      </c>
      <c r="DJ684" t="b">
        <v>1</v>
      </c>
      <c r="DK684" t="s">
        <v>21</v>
      </c>
      <c r="DL684" t="s">
        <v>22</v>
      </c>
      <c r="DM684">
        <v>5</v>
      </c>
      <c r="DN684" t="s">
        <v>8</v>
      </c>
      <c r="DO684" t="s">
        <v>20</v>
      </c>
      <c r="DP684" t="s">
        <v>20</v>
      </c>
      <c r="DQ684" t="s">
        <v>20</v>
      </c>
      <c r="DR684">
        <v>0</v>
      </c>
      <c r="DS684" t="s">
        <v>20</v>
      </c>
      <c r="DT684">
        <v>1</v>
      </c>
      <c r="DU684" t="s">
        <v>20</v>
      </c>
      <c r="DV684" t="s">
        <v>20</v>
      </c>
      <c r="DW684">
        <v>0</v>
      </c>
      <c r="DX684">
        <v>1</v>
      </c>
      <c r="DY684">
        <v>0</v>
      </c>
      <c r="DZ684">
        <v>1399</v>
      </c>
      <c r="EA684" t="s">
        <v>20</v>
      </c>
      <c r="EB684">
        <v>5</v>
      </c>
      <c r="EC684">
        <v>0</v>
      </c>
      <c r="ED684" t="s">
        <v>20</v>
      </c>
      <c r="EE684" t="s">
        <v>20</v>
      </c>
      <c r="EF684">
        <v>0</v>
      </c>
      <c r="EG684">
        <v>0</v>
      </c>
      <c r="EH684" t="s">
        <v>20</v>
      </c>
      <c r="EI684">
        <v>0</v>
      </c>
      <c r="EJ684" t="s">
        <v>20</v>
      </c>
      <c r="EK684" t="s">
        <v>20</v>
      </c>
      <c r="EL684" t="s">
        <v>20</v>
      </c>
      <c r="EM684">
        <v>0</v>
      </c>
      <c r="EN684">
        <v>0</v>
      </c>
      <c r="EO684">
        <v>0</v>
      </c>
      <c r="EP684">
        <v>0</v>
      </c>
      <c r="EQ684">
        <v>0</v>
      </c>
      <c r="ER684">
        <v>1</v>
      </c>
      <c r="ES684">
        <v>0</v>
      </c>
      <c r="ET684">
        <v>1</v>
      </c>
      <c r="EU684" t="s">
        <v>20</v>
      </c>
      <c r="EV684">
        <v>0</v>
      </c>
      <c r="EW684">
        <v>0</v>
      </c>
      <c r="EX684">
        <v>0</v>
      </c>
      <c r="EY684">
        <v>0</v>
      </c>
      <c r="EZ684" t="s">
        <v>20</v>
      </c>
      <c r="FA684" t="s">
        <v>20</v>
      </c>
      <c r="FB684">
        <v>0</v>
      </c>
      <c r="FC684">
        <v>0</v>
      </c>
      <c r="FD684" t="s">
        <v>20</v>
      </c>
      <c r="FE684">
        <v>94</v>
      </c>
      <c r="FF684" t="s">
        <v>20</v>
      </c>
      <c r="FG684" t="s">
        <v>20</v>
      </c>
      <c r="FH684">
        <v>0</v>
      </c>
      <c r="FI684" t="s">
        <v>20</v>
      </c>
      <c r="FJ684">
        <v>0</v>
      </c>
      <c r="FK684" t="s">
        <v>20</v>
      </c>
      <c r="FL684">
        <v>0</v>
      </c>
      <c r="FM684">
        <v>0</v>
      </c>
      <c r="FN684">
        <v>0</v>
      </c>
      <c r="FO684">
        <v>0</v>
      </c>
      <c r="FP684" t="s">
        <v>20</v>
      </c>
      <c r="FQ684">
        <v>0</v>
      </c>
      <c r="FR684" t="s">
        <v>20</v>
      </c>
      <c r="FS684" t="s">
        <v>20</v>
      </c>
      <c r="FT684">
        <v>0</v>
      </c>
      <c r="FU684" t="s">
        <v>20</v>
      </c>
      <c r="FV684">
        <v>88</v>
      </c>
      <c r="FW684" t="s">
        <v>20</v>
      </c>
      <c r="FX684">
        <v>0</v>
      </c>
      <c r="FY684">
        <v>1</v>
      </c>
      <c r="FZ684">
        <v>0</v>
      </c>
      <c r="GA684" t="s">
        <v>20</v>
      </c>
      <c r="GB684" t="s">
        <v>20</v>
      </c>
      <c r="GC684" t="s">
        <v>20</v>
      </c>
      <c r="GD684">
        <v>0</v>
      </c>
      <c r="GE684">
        <v>0</v>
      </c>
      <c r="GF684">
        <v>0</v>
      </c>
      <c r="GG684" t="s">
        <v>20</v>
      </c>
      <c r="GH684">
        <v>0</v>
      </c>
      <c r="GI684" t="s">
        <v>20</v>
      </c>
      <c r="GJ684">
        <v>0</v>
      </c>
      <c r="GK684">
        <v>0</v>
      </c>
      <c r="GL684">
        <v>0</v>
      </c>
      <c r="GM684" t="s">
        <v>20</v>
      </c>
    </row>
    <row r="685" spans="1:195" x14ac:dyDescent="0.25">
      <c r="A685" t="s">
        <v>461</v>
      </c>
      <c r="B685" t="s">
        <v>461</v>
      </c>
      <c r="C685" s="1">
        <v>43836</v>
      </c>
      <c r="D685" s="1">
        <v>43873</v>
      </c>
      <c r="E685">
        <v>38940</v>
      </c>
      <c r="F685" t="s">
        <v>237</v>
      </c>
      <c r="G685" t="s">
        <v>238</v>
      </c>
      <c r="H685">
        <v>108.06</v>
      </c>
      <c r="I685">
        <v>1.51</v>
      </c>
      <c r="J685">
        <v>1.89</v>
      </c>
      <c r="K685">
        <v>2.16</v>
      </c>
      <c r="L685">
        <v>2.38</v>
      </c>
      <c r="M685">
        <v>2.56</v>
      </c>
      <c r="N685">
        <v>3</v>
      </c>
      <c r="O685">
        <v>100</v>
      </c>
      <c r="P685">
        <v>99.79</v>
      </c>
      <c r="Q685">
        <v>102.54</v>
      </c>
      <c r="R685">
        <v>101.23</v>
      </c>
      <c r="S685">
        <v>1.083802191</v>
      </c>
      <c r="T685">
        <v>43867</v>
      </c>
      <c r="U685">
        <v>31</v>
      </c>
      <c r="V685">
        <v>11741</v>
      </c>
      <c r="W685">
        <v>1.763374475</v>
      </c>
      <c r="X685">
        <v>101.7005145</v>
      </c>
      <c r="Y685">
        <v>74.329250720000005</v>
      </c>
      <c r="Z685">
        <v>36.70212489</v>
      </c>
      <c r="AA685">
        <v>43873</v>
      </c>
      <c r="AB685">
        <v>37</v>
      </c>
      <c r="AC685">
        <v>25911</v>
      </c>
      <c r="AD685">
        <v>2.3078624570000001</v>
      </c>
      <c r="AE685">
        <v>102.4403398</v>
      </c>
      <c r="AF685">
        <v>71.640012119999994</v>
      </c>
      <c r="AG685">
        <v>33.868816649999999</v>
      </c>
      <c r="AH685">
        <v>0.24</v>
      </c>
      <c r="AI685">
        <v>0.01</v>
      </c>
      <c r="AJ685">
        <v>0.08</v>
      </c>
      <c r="AK685">
        <v>0.03</v>
      </c>
      <c r="AL685">
        <v>0.24</v>
      </c>
      <c r="AM685">
        <v>0.04</v>
      </c>
      <c r="AN685">
        <v>0</v>
      </c>
      <c r="AO685">
        <v>0.02</v>
      </c>
      <c r="AP685">
        <v>0.12</v>
      </c>
      <c r="AQ685">
        <v>0</v>
      </c>
      <c r="AR685">
        <v>0.06</v>
      </c>
      <c r="AS685">
        <v>0</v>
      </c>
      <c r="AT685">
        <v>0</v>
      </c>
      <c r="AU685">
        <v>0.03</v>
      </c>
      <c r="AV685">
        <v>0.01</v>
      </c>
      <c r="AW685">
        <v>0.96</v>
      </c>
      <c r="AX685">
        <v>0</v>
      </c>
      <c r="AY685">
        <v>1.512</v>
      </c>
      <c r="AZ685" t="s">
        <v>29</v>
      </c>
      <c r="BA685">
        <v>6003</v>
      </c>
      <c r="BB685" t="s">
        <v>459</v>
      </c>
      <c r="BC685">
        <v>4</v>
      </c>
      <c r="BD685" t="s">
        <v>461</v>
      </c>
      <c r="BE685" t="s">
        <v>6</v>
      </c>
      <c r="BF685" t="s">
        <v>7</v>
      </c>
      <c r="BG685">
        <v>43836</v>
      </c>
      <c r="BH685">
        <v>38940</v>
      </c>
      <c r="BI685">
        <v>37652</v>
      </c>
      <c r="BJ685">
        <v>37</v>
      </c>
      <c r="BK685">
        <v>80502.8</v>
      </c>
      <c r="BL685">
        <v>2.14</v>
      </c>
      <c r="BM685">
        <v>1.512</v>
      </c>
      <c r="BN685">
        <v>1.51</v>
      </c>
      <c r="BO685">
        <v>3.31</v>
      </c>
      <c r="BP685">
        <v>33</v>
      </c>
      <c r="BQ685">
        <v>8.7644700000000003E-4</v>
      </c>
      <c r="BR685">
        <v>121720</v>
      </c>
      <c r="BS685">
        <v>1.5119970979999999</v>
      </c>
      <c r="BT685" t="s">
        <v>8</v>
      </c>
      <c r="BU685">
        <v>2014</v>
      </c>
      <c r="BV685">
        <v>92</v>
      </c>
      <c r="BW685">
        <v>20</v>
      </c>
      <c r="BX685">
        <v>1821</v>
      </c>
      <c r="BY685" t="s">
        <v>62</v>
      </c>
      <c r="BZ685" t="s">
        <v>9</v>
      </c>
      <c r="CA685" t="s">
        <v>32</v>
      </c>
      <c r="CB685" t="s">
        <v>10</v>
      </c>
      <c r="CC685" t="s">
        <v>33</v>
      </c>
      <c r="CD685">
        <v>473</v>
      </c>
      <c r="CE685" t="s">
        <v>11</v>
      </c>
      <c r="CF685" t="s">
        <v>77</v>
      </c>
      <c r="CG685">
        <v>2549</v>
      </c>
      <c r="CH685">
        <v>-2.9506000000000001</v>
      </c>
      <c r="CI685">
        <v>52.155200000000001</v>
      </c>
      <c r="CJ685" t="s">
        <v>29</v>
      </c>
      <c r="CK685" t="s">
        <v>35</v>
      </c>
      <c r="CL685" t="s">
        <v>459</v>
      </c>
      <c r="CM685" t="s">
        <v>460</v>
      </c>
      <c r="CN685">
        <v>14</v>
      </c>
      <c r="CO685" t="s">
        <v>66</v>
      </c>
      <c r="CP685" t="s">
        <v>14</v>
      </c>
      <c r="CQ685" t="s">
        <v>15</v>
      </c>
      <c r="CR685" t="s">
        <v>16</v>
      </c>
      <c r="CS685" t="s">
        <v>17</v>
      </c>
      <c r="CT685">
        <v>4451569</v>
      </c>
      <c r="CU685" t="s">
        <v>18</v>
      </c>
      <c r="CV685" t="b">
        <v>1</v>
      </c>
      <c r="CW685">
        <v>4451593</v>
      </c>
      <c r="CX685" t="s">
        <v>38</v>
      </c>
      <c r="CY685">
        <v>3</v>
      </c>
      <c r="CZ685" t="s">
        <v>460</v>
      </c>
      <c r="DA685">
        <v>4</v>
      </c>
      <c r="DC685" s="2">
        <v>43860</v>
      </c>
      <c r="DD685">
        <v>2020</v>
      </c>
      <c r="DE685">
        <v>1</v>
      </c>
      <c r="DF685" t="s">
        <v>20</v>
      </c>
      <c r="DG685" t="s">
        <v>20</v>
      </c>
      <c r="DH685" t="s">
        <v>20</v>
      </c>
      <c r="DI685">
        <v>23</v>
      </c>
      <c r="DJ685" t="b">
        <v>1</v>
      </c>
      <c r="DK685" t="s">
        <v>21</v>
      </c>
      <c r="DL685" t="s">
        <v>22</v>
      </c>
      <c r="DM685">
        <v>6</v>
      </c>
      <c r="DN685" t="s">
        <v>8</v>
      </c>
      <c r="DO685" t="s">
        <v>20</v>
      </c>
      <c r="DP685" t="s">
        <v>20</v>
      </c>
      <c r="DQ685" t="s">
        <v>20</v>
      </c>
      <c r="DR685">
        <v>0</v>
      </c>
      <c r="DS685" t="s">
        <v>20</v>
      </c>
      <c r="DT685">
        <v>0</v>
      </c>
      <c r="DU685" t="s">
        <v>20</v>
      </c>
      <c r="DV685" t="s">
        <v>20</v>
      </c>
      <c r="DW685">
        <v>0</v>
      </c>
      <c r="DX685">
        <v>1</v>
      </c>
      <c r="DY685">
        <v>0</v>
      </c>
      <c r="DZ685">
        <v>1123</v>
      </c>
      <c r="EA685" t="s">
        <v>20</v>
      </c>
      <c r="EB685">
        <v>5</v>
      </c>
      <c r="EC685">
        <v>0</v>
      </c>
      <c r="ED685" t="s">
        <v>20</v>
      </c>
      <c r="EE685" t="s">
        <v>20</v>
      </c>
      <c r="EF685">
        <v>0</v>
      </c>
      <c r="EG685">
        <v>0</v>
      </c>
      <c r="EH685" t="s">
        <v>20</v>
      </c>
      <c r="EI685">
        <v>0</v>
      </c>
      <c r="EJ685" t="s">
        <v>20</v>
      </c>
      <c r="EK685" t="s">
        <v>20</v>
      </c>
      <c r="EL685" t="s">
        <v>20</v>
      </c>
      <c r="EM685">
        <v>0</v>
      </c>
      <c r="EN685">
        <v>0</v>
      </c>
      <c r="EO685">
        <v>0</v>
      </c>
      <c r="EP685">
        <v>0</v>
      </c>
      <c r="EQ685">
        <v>0</v>
      </c>
      <c r="ER685">
        <v>1</v>
      </c>
      <c r="ES685">
        <v>0</v>
      </c>
      <c r="ET685">
        <v>0</v>
      </c>
      <c r="EU685" t="s">
        <v>20</v>
      </c>
      <c r="EV685">
        <v>0</v>
      </c>
      <c r="EW685">
        <v>0</v>
      </c>
      <c r="EX685">
        <v>0</v>
      </c>
      <c r="EY685">
        <v>0</v>
      </c>
      <c r="EZ685" t="s">
        <v>20</v>
      </c>
      <c r="FA685" t="s">
        <v>20</v>
      </c>
      <c r="FB685">
        <v>0</v>
      </c>
      <c r="FC685">
        <v>0</v>
      </c>
      <c r="FD685" t="s">
        <v>20</v>
      </c>
      <c r="FE685">
        <v>93</v>
      </c>
      <c r="FF685" t="s">
        <v>20</v>
      </c>
      <c r="FG685" t="s">
        <v>20</v>
      </c>
      <c r="FH685">
        <v>0</v>
      </c>
      <c r="FI685" t="s">
        <v>20</v>
      </c>
      <c r="FJ685">
        <v>0</v>
      </c>
      <c r="FK685" t="s">
        <v>20</v>
      </c>
      <c r="FL685">
        <v>0</v>
      </c>
      <c r="FM685">
        <v>1</v>
      </c>
      <c r="FN685">
        <v>0</v>
      </c>
      <c r="FO685">
        <v>0</v>
      </c>
      <c r="FP685" t="s">
        <v>20</v>
      </c>
      <c r="FQ685">
        <v>0</v>
      </c>
      <c r="FR685" t="s">
        <v>20</v>
      </c>
      <c r="FS685" t="s">
        <v>20</v>
      </c>
      <c r="FT685">
        <v>0</v>
      </c>
      <c r="FU685" t="s">
        <v>20</v>
      </c>
      <c r="FV685">
        <v>100</v>
      </c>
      <c r="FW685" t="s">
        <v>20</v>
      </c>
      <c r="FX685">
        <v>0</v>
      </c>
      <c r="FY685">
        <v>1</v>
      </c>
      <c r="FZ685">
        <v>0</v>
      </c>
      <c r="GA685" t="s">
        <v>20</v>
      </c>
      <c r="GB685" t="s">
        <v>20</v>
      </c>
      <c r="GC685" t="s">
        <v>20</v>
      </c>
      <c r="GD685">
        <v>0</v>
      </c>
      <c r="GE685">
        <v>0</v>
      </c>
      <c r="GF685">
        <v>0</v>
      </c>
      <c r="GG685" t="s">
        <v>20</v>
      </c>
      <c r="GH685">
        <v>0</v>
      </c>
      <c r="GI685" t="s">
        <v>20</v>
      </c>
      <c r="GJ685">
        <v>0</v>
      </c>
      <c r="GK685">
        <v>0</v>
      </c>
      <c r="GL685">
        <v>0</v>
      </c>
      <c r="GM685" t="s">
        <v>20</v>
      </c>
    </row>
    <row r="686" spans="1:195" x14ac:dyDescent="0.25">
      <c r="A686" t="s">
        <v>462</v>
      </c>
      <c r="B686" t="s">
        <v>462</v>
      </c>
      <c r="C686" s="1">
        <v>43841</v>
      </c>
      <c r="D686" s="1">
        <v>43879</v>
      </c>
      <c r="E686">
        <v>26950</v>
      </c>
      <c r="F686" t="s">
        <v>457</v>
      </c>
      <c r="G686" t="s">
        <v>458</v>
      </c>
      <c r="H686">
        <v>28.84</v>
      </c>
      <c r="I686">
        <v>1.8</v>
      </c>
      <c r="J686">
        <v>2.2799999999999998</v>
      </c>
      <c r="K686">
        <v>2.73</v>
      </c>
      <c r="L686">
        <v>3.22</v>
      </c>
      <c r="M686">
        <v>3.97</v>
      </c>
      <c r="N686">
        <v>4.6900000000000004</v>
      </c>
      <c r="O686">
        <v>91.8</v>
      </c>
      <c r="P686">
        <v>99.36</v>
      </c>
      <c r="Q686">
        <v>95.36</v>
      </c>
      <c r="R686">
        <v>99</v>
      </c>
      <c r="S686">
        <v>1.6178107610000001</v>
      </c>
      <c r="T686">
        <v>43873</v>
      </c>
      <c r="U686">
        <v>32</v>
      </c>
      <c r="V686">
        <v>8034</v>
      </c>
      <c r="W686">
        <v>1.782424695</v>
      </c>
      <c r="X686">
        <v>105.8749277</v>
      </c>
      <c r="Y686">
        <v>44</v>
      </c>
      <c r="Z686">
        <v>35.16715834</v>
      </c>
      <c r="AA686">
        <v>43879</v>
      </c>
      <c r="AB686">
        <v>38</v>
      </c>
      <c r="AC686">
        <v>17525</v>
      </c>
      <c r="AD686">
        <v>2.2362651950000001</v>
      </c>
      <c r="AE686">
        <v>110.0285087</v>
      </c>
      <c r="AF686">
        <v>52.382263770000002</v>
      </c>
      <c r="AG686">
        <v>30.697930329999998</v>
      </c>
      <c r="AH686">
        <v>0.25</v>
      </c>
      <c r="AI686">
        <v>0.02</v>
      </c>
      <c r="AJ686">
        <v>0.24</v>
      </c>
      <c r="AK686">
        <v>0.1</v>
      </c>
      <c r="AL686">
        <v>0.84</v>
      </c>
      <c r="AM686">
        <v>0.02</v>
      </c>
      <c r="AN686">
        <v>0</v>
      </c>
      <c r="AO686">
        <v>0.04</v>
      </c>
      <c r="AP686">
        <v>0.03</v>
      </c>
      <c r="AQ686">
        <v>0</v>
      </c>
      <c r="AR686">
        <v>0.05</v>
      </c>
      <c r="AS686">
        <v>0</v>
      </c>
      <c r="AT686">
        <v>0</v>
      </c>
      <c r="AU686">
        <v>0.02</v>
      </c>
      <c r="AV686">
        <v>0</v>
      </c>
      <c r="AW686">
        <v>1.64</v>
      </c>
      <c r="AX686">
        <v>0</v>
      </c>
      <c r="AY686">
        <v>1.593</v>
      </c>
      <c r="AZ686" t="s">
        <v>29</v>
      </c>
      <c r="BA686">
        <v>6003</v>
      </c>
      <c r="BB686" t="s">
        <v>463</v>
      </c>
      <c r="BC686">
        <v>2</v>
      </c>
      <c r="BD686" t="s">
        <v>462</v>
      </c>
      <c r="BE686" t="s">
        <v>6</v>
      </c>
      <c r="BF686" t="s">
        <v>7</v>
      </c>
      <c r="BG686">
        <v>43841</v>
      </c>
      <c r="BH686">
        <v>26950</v>
      </c>
      <c r="BI686">
        <v>25559</v>
      </c>
      <c r="BJ686">
        <v>38</v>
      </c>
      <c r="BK686">
        <v>53510.55</v>
      </c>
      <c r="BL686">
        <v>2.09</v>
      </c>
      <c r="BM686">
        <v>1.593</v>
      </c>
      <c r="BN686">
        <v>1.8</v>
      </c>
      <c r="BO686">
        <v>5.16</v>
      </c>
      <c r="BP686">
        <v>8</v>
      </c>
      <c r="BQ686">
        <v>3.1300099999999998E-4</v>
      </c>
      <c r="BR686">
        <v>85242.3</v>
      </c>
      <c r="BS686">
        <v>1.592999885</v>
      </c>
      <c r="BT686" t="s">
        <v>8</v>
      </c>
      <c r="BU686">
        <v>1982</v>
      </c>
      <c r="BV686">
        <v>74</v>
      </c>
      <c r="BW686">
        <v>18</v>
      </c>
      <c r="BX686">
        <v>1322</v>
      </c>
      <c r="BY686" t="s">
        <v>47</v>
      </c>
      <c r="BZ686" t="s">
        <v>9</v>
      </c>
      <c r="CA686" t="s">
        <v>464</v>
      </c>
      <c r="CB686" t="s">
        <v>10</v>
      </c>
      <c r="CC686" t="s">
        <v>33</v>
      </c>
      <c r="CD686">
        <v>335</v>
      </c>
      <c r="CE686" t="s">
        <v>11</v>
      </c>
      <c r="CF686" t="s">
        <v>77</v>
      </c>
      <c r="CG686">
        <v>1530</v>
      </c>
      <c r="CH686">
        <v>-2.8593999999999999</v>
      </c>
      <c r="CI686">
        <v>52.036700000000003</v>
      </c>
      <c r="CJ686" t="s">
        <v>29</v>
      </c>
      <c r="CK686" t="s">
        <v>35</v>
      </c>
      <c r="CL686" t="s">
        <v>463</v>
      </c>
      <c r="CM686" t="s">
        <v>465</v>
      </c>
      <c r="CN686">
        <v>14</v>
      </c>
      <c r="CO686" t="s">
        <v>66</v>
      </c>
      <c r="CP686" t="s">
        <v>14</v>
      </c>
      <c r="CQ686" t="s">
        <v>15</v>
      </c>
      <c r="CR686" t="s">
        <v>16</v>
      </c>
      <c r="CS686" t="s">
        <v>17</v>
      </c>
      <c r="CT686">
        <v>4451569</v>
      </c>
      <c r="CU686" t="s">
        <v>18</v>
      </c>
      <c r="CV686" t="b">
        <v>1</v>
      </c>
      <c r="CW686">
        <v>4451593</v>
      </c>
      <c r="CX686" t="s">
        <v>38</v>
      </c>
      <c r="CZ686" t="s">
        <v>465</v>
      </c>
      <c r="DA686">
        <v>2</v>
      </c>
      <c r="DC686" s="2">
        <v>43860</v>
      </c>
      <c r="DD686">
        <v>2020</v>
      </c>
      <c r="DE686">
        <v>1</v>
      </c>
      <c r="DF686" t="s">
        <v>20</v>
      </c>
      <c r="DG686" t="s">
        <v>20</v>
      </c>
      <c r="DH686" t="s">
        <v>20</v>
      </c>
      <c r="DI686">
        <v>18</v>
      </c>
      <c r="DJ686" t="b">
        <v>1</v>
      </c>
      <c r="DK686" t="s">
        <v>21</v>
      </c>
      <c r="DL686" t="s">
        <v>22</v>
      </c>
      <c r="DM686">
        <v>1</v>
      </c>
      <c r="DN686" t="s">
        <v>8</v>
      </c>
      <c r="DO686" t="s">
        <v>20</v>
      </c>
      <c r="DP686" t="s">
        <v>20</v>
      </c>
      <c r="DQ686" t="s">
        <v>20</v>
      </c>
      <c r="DR686">
        <v>0</v>
      </c>
      <c r="DS686" t="s">
        <v>20</v>
      </c>
      <c r="DT686">
        <v>0</v>
      </c>
      <c r="DU686" t="s">
        <v>20</v>
      </c>
      <c r="DV686" t="s">
        <v>20</v>
      </c>
      <c r="DW686">
        <v>0</v>
      </c>
      <c r="DX686">
        <v>1</v>
      </c>
      <c r="DY686">
        <v>0</v>
      </c>
      <c r="DZ686">
        <v>645</v>
      </c>
      <c r="EA686" t="s">
        <v>20</v>
      </c>
      <c r="EB686">
        <v>4</v>
      </c>
      <c r="EC686">
        <v>0</v>
      </c>
      <c r="ED686" t="s">
        <v>20</v>
      </c>
      <c r="EE686" t="s">
        <v>20</v>
      </c>
      <c r="EF686">
        <v>0</v>
      </c>
      <c r="EG686">
        <v>0</v>
      </c>
      <c r="EH686" t="s">
        <v>20</v>
      </c>
      <c r="EI686">
        <v>1</v>
      </c>
      <c r="EJ686" t="s">
        <v>20</v>
      </c>
      <c r="EK686" t="s">
        <v>20</v>
      </c>
      <c r="EL686" t="s">
        <v>20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1</v>
      </c>
      <c r="ES686">
        <v>0</v>
      </c>
      <c r="ET686">
        <v>1</v>
      </c>
      <c r="EU686" t="s">
        <v>20</v>
      </c>
      <c r="EV686">
        <v>0</v>
      </c>
      <c r="EW686">
        <v>0</v>
      </c>
      <c r="EX686">
        <v>0</v>
      </c>
      <c r="EY686">
        <v>0</v>
      </c>
      <c r="EZ686" t="s">
        <v>20</v>
      </c>
      <c r="FA686" t="s">
        <v>20</v>
      </c>
      <c r="FB686">
        <v>0</v>
      </c>
      <c r="FC686">
        <v>0</v>
      </c>
      <c r="FD686" t="s">
        <v>20</v>
      </c>
      <c r="FE686">
        <v>94</v>
      </c>
      <c r="FF686" t="s">
        <v>20</v>
      </c>
      <c r="FG686" t="s">
        <v>20</v>
      </c>
      <c r="FH686">
        <v>0</v>
      </c>
      <c r="FI686" t="s">
        <v>20</v>
      </c>
      <c r="FJ686">
        <v>0</v>
      </c>
      <c r="FK686" t="s">
        <v>20</v>
      </c>
      <c r="FL686">
        <v>1</v>
      </c>
      <c r="FM686">
        <v>0</v>
      </c>
      <c r="FN686">
        <v>0</v>
      </c>
      <c r="FO686">
        <v>0</v>
      </c>
      <c r="FP686" t="s">
        <v>20</v>
      </c>
      <c r="FQ686">
        <v>0</v>
      </c>
      <c r="FR686" t="s">
        <v>20</v>
      </c>
      <c r="FS686" t="s">
        <v>20</v>
      </c>
      <c r="FT686">
        <v>0</v>
      </c>
      <c r="FU686" t="s">
        <v>20</v>
      </c>
      <c r="FV686">
        <v>100</v>
      </c>
      <c r="FW686" t="s">
        <v>20</v>
      </c>
      <c r="FX686">
        <v>0</v>
      </c>
      <c r="FY686">
        <v>0</v>
      </c>
      <c r="FZ686">
        <v>0</v>
      </c>
      <c r="GA686" t="s">
        <v>20</v>
      </c>
      <c r="GB686" t="s">
        <v>20</v>
      </c>
      <c r="GC686" t="s">
        <v>20</v>
      </c>
      <c r="GD686">
        <v>1</v>
      </c>
      <c r="GE686">
        <v>0</v>
      </c>
      <c r="GF686">
        <v>0</v>
      </c>
      <c r="GG686" t="s">
        <v>20</v>
      </c>
      <c r="GH686">
        <v>0</v>
      </c>
      <c r="GI686" t="s">
        <v>20</v>
      </c>
      <c r="GJ686">
        <v>0</v>
      </c>
      <c r="GK686">
        <v>0</v>
      </c>
      <c r="GL686">
        <v>0</v>
      </c>
      <c r="GM686" t="s">
        <v>20</v>
      </c>
    </row>
    <row r="687" spans="1:195" x14ac:dyDescent="0.25">
      <c r="A687" t="s">
        <v>462</v>
      </c>
      <c r="B687" t="s">
        <v>462</v>
      </c>
      <c r="C687" s="1">
        <v>43841</v>
      </c>
      <c r="D687" s="1">
        <v>43879</v>
      </c>
      <c r="E687">
        <v>26950</v>
      </c>
      <c r="F687" t="s">
        <v>457</v>
      </c>
      <c r="G687" t="s">
        <v>458</v>
      </c>
      <c r="H687">
        <v>28.84</v>
      </c>
      <c r="I687">
        <v>1.8</v>
      </c>
      <c r="J687">
        <v>2.2799999999999998</v>
      </c>
      <c r="K687">
        <v>2.73</v>
      </c>
      <c r="L687">
        <v>3.22</v>
      </c>
      <c r="M687">
        <v>3.97</v>
      </c>
      <c r="N687">
        <v>4.6900000000000004</v>
      </c>
      <c r="O687">
        <v>91.8</v>
      </c>
      <c r="P687">
        <v>99.36</v>
      </c>
      <c r="Q687">
        <v>95.36</v>
      </c>
      <c r="R687">
        <v>99</v>
      </c>
      <c r="S687">
        <v>1.6178107610000001</v>
      </c>
      <c r="T687">
        <v>43873</v>
      </c>
      <c r="U687">
        <v>32</v>
      </c>
      <c r="V687">
        <v>8034</v>
      </c>
      <c r="W687">
        <v>1.782424695</v>
      </c>
      <c r="X687">
        <v>105.8749277</v>
      </c>
      <c r="Y687">
        <v>44</v>
      </c>
      <c r="Z687">
        <v>35.16715834</v>
      </c>
      <c r="AA687">
        <v>43879</v>
      </c>
      <c r="AB687">
        <v>38</v>
      </c>
      <c r="AC687">
        <v>17525</v>
      </c>
      <c r="AD687">
        <v>2.2362651950000001</v>
      </c>
      <c r="AE687">
        <v>110.0285087</v>
      </c>
      <c r="AF687">
        <v>52.382263770000002</v>
      </c>
      <c r="AG687">
        <v>30.697930329999998</v>
      </c>
      <c r="AH687">
        <v>0.25</v>
      </c>
      <c r="AI687">
        <v>0.02</v>
      </c>
      <c r="AJ687">
        <v>0.24</v>
      </c>
      <c r="AK687">
        <v>0.1</v>
      </c>
      <c r="AL687">
        <v>0.84</v>
      </c>
      <c r="AM687">
        <v>0.02</v>
      </c>
      <c r="AN687">
        <v>0</v>
      </c>
      <c r="AO687">
        <v>0.04</v>
      </c>
      <c r="AP687">
        <v>0.03</v>
      </c>
      <c r="AQ687">
        <v>0</v>
      </c>
      <c r="AR687">
        <v>0.05</v>
      </c>
      <c r="AS687">
        <v>0</v>
      </c>
      <c r="AT687">
        <v>0</v>
      </c>
      <c r="AU687">
        <v>0.02</v>
      </c>
      <c r="AV687">
        <v>0</v>
      </c>
      <c r="AW687">
        <v>1.64</v>
      </c>
      <c r="AX687">
        <v>0</v>
      </c>
      <c r="AY687">
        <v>1.593</v>
      </c>
      <c r="AZ687" t="s">
        <v>29</v>
      </c>
      <c r="BA687">
        <v>6003</v>
      </c>
      <c r="BB687" t="s">
        <v>463</v>
      </c>
      <c r="BC687">
        <v>2</v>
      </c>
      <c r="BD687" t="s">
        <v>462</v>
      </c>
      <c r="BE687" t="s">
        <v>6</v>
      </c>
      <c r="BF687" t="s">
        <v>7</v>
      </c>
      <c r="BG687">
        <v>43841</v>
      </c>
      <c r="BH687">
        <v>26950</v>
      </c>
      <c r="BI687">
        <v>25559</v>
      </c>
      <c r="BJ687">
        <v>38</v>
      </c>
      <c r="BK687">
        <v>53510.55</v>
      </c>
      <c r="BL687">
        <v>2.09</v>
      </c>
      <c r="BM687">
        <v>1.593</v>
      </c>
      <c r="BN687">
        <v>1.8</v>
      </c>
      <c r="BO687">
        <v>5.16</v>
      </c>
      <c r="BP687">
        <v>8</v>
      </c>
      <c r="BQ687">
        <v>3.1300099999999998E-4</v>
      </c>
      <c r="BR687">
        <v>85242.3</v>
      </c>
      <c r="BS687">
        <v>1.592999885</v>
      </c>
      <c r="BT687" t="s">
        <v>8</v>
      </c>
      <c r="BU687">
        <v>1982</v>
      </c>
      <c r="BV687">
        <v>74</v>
      </c>
      <c r="BW687">
        <v>18</v>
      </c>
      <c r="BX687">
        <v>1322</v>
      </c>
      <c r="BY687" t="s">
        <v>47</v>
      </c>
      <c r="BZ687" t="s">
        <v>9</v>
      </c>
      <c r="CA687" t="s">
        <v>464</v>
      </c>
      <c r="CB687" t="s">
        <v>10</v>
      </c>
      <c r="CC687" t="s">
        <v>33</v>
      </c>
      <c r="CD687">
        <v>335</v>
      </c>
      <c r="CE687" t="s">
        <v>11</v>
      </c>
      <c r="CF687" t="s">
        <v>77</v>
      </c>
      <c r="CG687">
        <v>1530</v>
      </c>
      <c r="CH687">
        <v>-2.8593999999999999</v>
      </c>
      <c r="CI687">
        <v>52.036700000000003</v>
      </c>
      <c r="CJ687" t="s">
        <v>29</v>
      </c>
      <c r="CK687" t="s">
        <v>35</v>
      </c>
      <c r="CL687" t="s">
        <v>463</v>
      </c>
      <c r="CM687" t="s">
        <v>465</v>
      </c>
      <c r="CN687">
        <v>14</v>
      </c>
      <c r="CO687" t="s">
        <v>66</v>
      </c>
      <c r="CP687" t="s">
        <v>14</v>
      </c>
      <c r="CQ687" t="s">
        <v>15</v>
      </c>
      <c r="CR687" t="s">
        <v>16</v>
      </c>
      <c r="CS687" t="s">
        <v>17</v>
      </c>
      <c r="CT687">
        <v>4451569</v>
      </c>
      <c r="CU687" t="s">
        <v>18</v>
      </c>
      <c r="CV687" t="b">
        <v>1</v>
      </c>
      <c r="CW687">
        <v>4451593</v>
      </c>
      <c r="CX687" t="s">
        <v>38</v>
      </c>
      <c r="CZ687" t="s">
        <v>465</v>
      </c>
      <c r="DA687">
        <v>2</v>
      </c>
      <c r="DC687" s="2">
        <v>43860</v>
      </c>
      <c r="DD687">
        <v>2020</v>
      </c>
      <c r="DE687">
        <v>1</v>
      </c>
      <c r="DF687" t="s">
        <v>20</v>
      </c>
      <c r="DG687" t="s">
        <v>20</v>
      </c>
      <c r="DH687" t="s">
        <v>20</v>
      </c>
      <c r="DI687">
        <v>18</v>
      </c>
      <c r="DJ687" t="b">
        <v>1</v>
      </c>
      <c r="DK687" t="s">
        <v>21</v>
      </c>
      <c r="DL687" t="s">
        <v>22</v>
      </c>
      <c r="DM687">
        <v>2</v>
      </c>
      <c r="DN687" t="s">
        <v>8</v>
      </c>
      <c r="DO687" t="s">
        <v>20</v>
      </c>
      <c r="DP687" t="s">
        <v>20</v>
      </c>
      <c r="DQ687" t="s">
        <v>20</v>
      </c>
      <c r="DR687">
        <v>0</v>
      </c>
      <c r="DS687" t="s">
        <v>20</v>
      </c>
      <c r="DT687">
        <v>0</v>
      </c>
      <c r="DU687" t="s">
        <v>20</v>
      </c>
      <c r="DV687" t="s">
        <v>20</v>
      </c>
      <c r="DW687">
        <v>0</v>
      </c>
      <c r="DX687">
        <v>0</v>
      </c>
      <c r="DY687">
        <v>0</v>
      </c>
      <c r="DZ687">
        <v>630</v>
      </c>
      <c r="EA687" t="s">
        <v>20</v>
      </c>
      <c r="EB687">
        <v>4</v>
      </c>
      <c r="EC687">
        <v>0</v>
      </c>
      <c r="ED687" t="s">
        <v>20</v>
      </c>
      <c r="EE687" t="s">
        <v>20</v>
      </c>
      <c r="EF687">
        <v>0</v>
      </c>
      <c r="EG687">
        <v>0</v>
      </c>
      <c r="EH687" t="s">
        <v>20</v>
      </c>
      <c r="EI687">
        <v>0</v>
      </c>
      <c r="EJ687" t="s">
        <v>20</v>
      </c>
      <c r="EK687" t="s">
        <v>20</v>
      </c>
      <c r="EL687" t="s">
        <v>20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2</v>
      </c>
      <c r="ES687">
        <v>0</v>
      </c>
      <c r="ET687">
        <v>1</v>
      </c>
      <c r="EU687" t="s">
        <v>20</v>
      </c>
      <c r="EV687">
        <v>0</v>
      </c>
      <c r="EW687">
        <v>1</v>
      </c>
      <c r="EX687">
        <v>0</v>
      </c>
      <c r="EY687">
        <v>0</v>
      </c>
      <c r="EZ687" t="s">
        <v>20</v>
      </c>
      <c r="FA687" t="s">
        <v>20</v>
      </c>
      <c r="FB687">
        <v>0</v>
      </c>
      <c r="FC687">
        <v>0</v>
      </c>
      <c r="FD687" t="s">
        <v>20</v>
      </c>
      <c r="FE687">
        <v>87</v>
      </c>
      <c r="FF687" t="s">
        <v>20</v>
      </c>
      <c r="FG687" t="s">
        <v>20</v>
      </c>
      <c r="FH687">
        <v>0</v>
      </c>
      <c r="FI687" t="s">
        <v>20</v>
      </c>
      <c r="FJ687">
        <v>0</v>
      </c>
      <c r="FK687" t="s">
        <v>20</v>
      </c>
      <c r="FL687">
        <v>0</v>
      </c>
      <c r="FM687">
        <v>0</v>
      </c>
      <c r="FN687">
        <v>0</v>
      </c>
      <c r="FO687">
        <v>0</v>
      </c>
      <c r="FP687" t="s">
        <v>20</v>
      </c>
      <c r="FQ687">
        <v>0</v>
      </c>
      <c r="FR687" t="s">
        <v>20</v>
      </c>
      <c r="FS687" t="s">
        <v>20</v>
      </c>
      <c r="FT687">
        <v>0</v>
      </c>
      <c r="FU687" t="s">
        <v>20</v>
      </c>
      <c r="FV687">
        <v>100</v>
      </c>
      <c r="FW687" t="s">
        <v>20</v>
      </c>
      <c r="FX687">
        <v>0</v>
      </c>
      <c r="FY687">
        <v>0</v>
      </c>
      <c r="FZ687">
        <v>0</v>
      </c>
      <c r="GA687" t="s">
        <v>20</v>
      </c>
      <c r="GB687" t="s">
        <v>20</v>
      </c>
      <c r="GC687" t="s">
        <v>20</v>
      </c>
      <c r="GD687">
        <v>0</v>
      </c>
      <c r="GE687">
        <v>0</v>
      </c>
      <c r="GF687">
        <v>0</v>
      </c>
      <c r="GG687" t="s">
        <v>20</v>
      </c>
      <c r="GH687">
        <v>0</v>
      </c>
      <c r="GI687" t="s">
        <v>20</v>
      </c>
      <c r="GJ687">
        <v>0</v>
      </c>
      <c r="GK687">
        <v>0</v>
      </c>
      <c r="GL687">
        <v>0</v>
      </c>
      <c r="GM687" t="s">
        <v>20</v>
      </c>
    </row>
    <row r="688" spans="1:195" x14ac:dyDescent="0.25">
      <c r="A688" t="s">
        <v>462</v>
      </c>
      <c r="B688" t="s">
        <v>462</v>
      </c>
      <c r="C688" s="1">
        <v>43841</v>
      </c>
      <c r="D688" s="1">
        <v>43879</v>
      </c>
      <c r="E688">
        <v>26950</v>
      </c>
      <c r="F688" t="s">
        <v>457</v>
      </c>
      <c r="G688" t="s">
        <v>458</v>
      </c>
      <c r="H688">
        <v>28.84</v>
      </c>
      <c r="I688">
        <v>1.8</v>
      </c>
      <c r="J688">
        <v>2.2799999999999998</v>
      </c>
      <c r="K688">
        <v>2.73</v>
      </c>
      <c r="L688">
        <v>3.22</v>
      </c>
      <c r="M688">
        <v>3.97</v>
      </c>
      <c r="N688">
        <v>4.6900000000000004</v>
      </c>
      <c r="O688">
        <v>91.8</v>
      </c>
      <c r="P688">
        <v>99.36</v>
      </c>
      <c r="Q688">
        <v>95.36</v>
      </c>
      <c r="R688">
        <v>99</v>
      </c>
      <c r="S688">
        <v>1.6178107610000001</v>
      </c>
      <c r="T688">
        <v>43873</v>
      </c>
      <c r="U688">
        <v>32</v>
      </c>
      <c r="V688">
        <v>8034</v>
      </c>
      <c r="W688">
        <v>1.782424695</v>
      </c>
      <c r="X688">
        <v>105.8749277</v>
      </c>
      <c r="Y688">
        <v>44</v>
      </c>
      <c r="Z688">
        <v>35.16715834</v>
      </c>
      <c r="AA688">
        <v>43879</v>
      </c>
      <c r="AB688">
        <v>38</v>
      </c>
      <c r="AC688">
        <v>17525</v>
      </c>
      <c r="AD688">
        <v>2.2362651950000001</v>
      </c>
      <c r="AE688">
        <v>110.0285087</v>
      </c>
      <c r="AF688">
        <v>52.382263770000002</v>
      </c>
      <c r="AG688">
        <v>30.697930329999998</v>
      </c>
      <c r="AH688">
        <v>0.25</v>
      </c>
      <c r="AI688">
        <v>0.02</v>
      </c>
      <c r="AJ688">
        <v>0.24</v>
      </c>
      <c r="AK688">
        <v>0.1</v>
      </c>
      <c r="AL688">
        <v>0.84</v>
      </c>
      <c r="AM688">
        <v>0.02</v>
      </c>
      <c r="AN688">
        <v>0</v>
      </c>
      <c r="AO688">
        <v>0.04</v>
      </c>
      <c r="AP688">
        <v>0.03</v>
      </c>
      <c r="AQ688">
        <v>0</v>
      </c>
      <c r="AR688">
        <v>0.05</v>
      </c>
      <c r="AS688">
        <v>0</v>
      </c>
      <c r="AT688">
        <v>0</v>
      </c>
      <c r="AU688">
        <v>0.02</v>
      </c>
      <c r="AV688">
        <v>0</v>
      </c>
      <c r="AW688">
        <v>1.64</v>
      </c>
      <c r="AX688">
        <v>0</v>
      </c>
      <c r="AY688">
        <v>1.593</v>
      </c>
      <c r="AZ688" t="s">
        <v>29</v>
      </c>
      <c r="BA688">
        <v>6003</v>
      </c>
      <c r="BB688" t="s">
        <v>463</v>
      </c>
      <c r="BC688">
        <v>2</v>
      </c>
      <c r="BD688" t="s">
        <v>462</v>
      </c>
      <c r="BE688" t="s">
        <v>6</v>
      </c>
      <c r="BF688" t="s">
        <v>7</v>
      </c>
      <c r="BG688">
        <v>43841</v>
      </c>
      <c r="BH688">
        <v>26950</v>
      </c>
      <c r="BI688">
        <v>25559</v>
      </c>
      <c r="BJ688">
        <v>38</v>
      </c>
      <c r="BK688">
        <v>53510.55</v>
      </c>
      <c r="BL688">
        <v>2.09</v>
      </c>
      <c r="BM688">
        <v>1.593</v>
      </c>
      <c r="BN688">
        <v>1.8</v>
      </c>
      <c r="BO688">
        <v>5.16</v>
      </c>
      <c r="BP688">
        <v>8</v>
      </c>
      <c r="BQ688">
        <v>3.1300099999999998E-4</v>
      </c>
      <c r="BR688">
        <v>85242.3</v>
      </c>
      <c r="BS688">
        <v>1.592999885</v>
      </c>
      <c r="BT688" t="s">
        <v>8</v>
      </c>
      <c r="BU688">
        <v>1982</v>
      </c>
      <c r="BV688">
        <v>74</v>
      </c>
      <c r="BW688">
        <v>18</v>
      </c>
      <c r="BX688">
        <v>1322</v>
      </c>
      <c r="BY688" t="s">
        <v>47</v>
      </c>
      <c r="BZ688" t="s">
        <v>9</v>
      </c>
      <c r="CA688" t="s">
        <v>464</v>
      </c>
      <c r="CB688" t="s">
        <v>10</v>
      </c>
      <c r="CC688" t="s">
        <v>33</v>
      </c>
      <c r="CD688">
        <v>335</v>
      </c>
      <c r="CE688" t="s">
        <v>11</v>
      </c>
      <c r="CF688" t="s">
        <v>77</v>
      </c>
      <c r="CG688">
        <v>1530</v>
      </c>
      <c r="CH688">
        <v>-2.8593999999999999</v>
      </c>
      <c r="CI688">
        <v>52.036700000000003</v>
      </c>
      <c r="CJ688" t="s">
        <v>29</v>
      </c>
      <c r="CK688" t="s">
        <v>35</v>
      </c>
      <c r="CL688" t="s">
        <v>463</v>
      </c>
      <c r="CM688" t="s">
        <v>465</v>
      </c>
      <c r="CN688">
        <v>14</v>
      </c>
      <c r="CO688" t="s">
        <v>66</v>
      </c>
      <c r="CP688" t="s">
        <v>14</v>
      </c>
      <c r="CQ688" t="s">
        <v>15</v>
      </c>
      <c r="CR688" t="s">
        <v>16</v>
      </c>
      <c r="CS688" t="s">
        <v>17</v>
      </c>
      <c r="CT688">
        <v>4451569</v>
      </c>
      <c r="CU688" t="s">
        <v>18</v>
      </c>
      <c r="CV688" t="b">
        <v>1</v>
      </c>
      <c r="CW688">
        <v>4451593</v>
      </c>
      <c r="CX688" t="s">
        <v>38</v>
      </c>
      <c r="CZ688" t="s">
        <v>465</v>
      </c>
      <c r="DA688">
        <v>2</v>
      </c>
      <c r="DC688" s="2">
        <v>43860</v>
      </c>
      <c r="DD688">
        <v>2020</v>
      </c>
      <c r="DE688">
        <v>1</v>
      </c>
      <c r="DF688" t="s">
        <v>20</v>
      </c>
      <c r="DG688" t="s">
        <v>20</v>
      </c>
      <c r="DH688" t="s">
        <v>20</v>
      </c>
      <c r="DI688">
        <v>18</v>
      </c>
      <c r="DJ688" t="b">
        <v>1</v>
      </c>
      <c r="DK688" t="s">
        <v>21</v>
      </c>
      <c r="DL688" t="s">
        <v>22</v>
      </c>
      <c r="DM688">
        <v>3</v>
      </c>
      <c r="DN688" t="s">
        <v>8</v>
      </c>
      <c r="DO688" t="s">
        <v>20</v>
      </c>
      <c r="DP688" t="s">
        <v>20</v>
      </c>
      <c r="DQ688" t="s">
        <v>20</v>
      </c>
      <c r="DR688">
        <v>0</v>
      </c>
      <c r="DS688" t="s">
        <v>20</v>
      </c>
      <c r="DT688">
        <v>0</v>
      </c>
      <c r="DU688" t="s">
        <v>20</v>
      </c>
      <c r="DV688" t="s">
        <v>20</v>
      </c>
      <c r="DW688">
        <v>0</v>
      </c>
      <c r="DX688">
        <v>0</v>
      </c>
      <c r="DY688">
        <v>0</v>
      </c>
      <c r="DZ688">
        <v>736</v>
      </c>
      <c r="EA688" t="s">
        <v>20</v>
      </c>
      <c r="EB688">
        <v>4</v>
      </c>
      <c r="EC688">
        <v>0</v>
      </c>
      <c r="ED688" t="s">
        <v>20</v>
      </c>
      <c r="EE688" t="s">
        <v>20</v>
      </c>
      <c r="EF688">
        <v>0</v>
      </c>
      <c r="EG688">
        <v>0</v>
      </c>
      <c r="EH688" t="s">
        <v>20</v>
      </c>
      <c r="EI688">
        <v>0</v>
      </c>
      <c r="EJ688" t="s">
        <v>20</v>
      </c>
      <c r="EK688" t="s">
        <v>20</v>
      </c>
      <c r="EL688" t="s">
        <v>20</v>
      </c>
      <c r="EM688">
        <v>0</v>
      </c>
      <c r="EN688">
        <v>0</v>
      </c>
      <c r="EO688">
        <v>0</v>
      </c>
      <c r="EP688">
        <v>0</v>
      </c>
      <c r="EQ688">
        <v>0</v>
      </c>
      <c r="ER688">
        <v>1</v>
      </c>
      <c r="ES688">
        <v>0</v>
      </c>
      <c r="ET688">
        <v>1</v>
      </c>
      <c r="EU688" t="s">
        <v>20</v>
      </c>
      <c r="EV688">
        <v>0</v>
      </c>
      <c r="EW688">
        <v>0</v>
      </c>
      <c r="EX688">
        <v>0</v>
      </c>
      <c r="EY688">
        <v>0</v>
      </c>
      <c r="EZ688" t="s">
        <v>20</v>
      </c>
      <c r="FA688" t="s">
        <v>20</v>
      </c>
      <c r="FB688">
        <v>0</v>
      </c>
      <c r="FC688">
        <v>0</v>
      </c>
      <c r="FD688" t="s">
        <v>20</v>
      </c>
      <c r="FE688">
        <v>94</v>
      </c>
      <c r="FF688" t="s">
        <v>20</v>
      </c>
      <c r="FG688" t="s">
        <v>20</v>
      </c>
      <c r="FH688">
        <v>0</v>
      </c>
      <c r="FI688" t="s">
        <v>20</v>
      </c>
      <c r="FJ688">
        <v>0</v>
      </c>
      <c r="FK688" t="s">
        <v>20</v>
      </c>
      <c r="FL688">
        <v>0</v>
      </c>
      <c r="FM688">
        <v>0</v>
      </c>
      <c r="FN688">
        <v>0</v>
      </c>
      <c r="FO688">
        <v>0</v>
      </c>
      <c r="FP688" t="s">
        <v>20</v>
      </c>
      <c r="FQ688">
        <v>0</v>
      </c>
      <c r="FR688" t="s">
        <v>20</v>
      </c>
      <c r="FS688" t="s">
        <v>20</v>
      </c>
      <c r="FT688">
        <v>0</v>
      </c>
      <c r="FU688" t="s">
        <v>20</v>
      </c>
      <c r="FV688">
        <v>100</v>
      </c>
      <c r="FW688" t="s">
        <v>20</v>
      </c>
      <c r="FX688">
        <v>0</v>
      </c>
      <c r="FY688">
        <v>0</v>
      </c>
      <c r="FZ688">
        <v>0</v>
      </c>
      <c r="GA688" t="s">
        <v>20</v>
      </c>
      <c r="GB688" t="s">
        <v>20</v>
      </c>
      <c r="GC688" t="s">
        <v>20</v>
      </c>
      <c r="GD688">
        <v>1</v>
      </c>
      <c r="GE688">
        <v>0</v>
      </c>
      <c r="GF688">
        <v>0</v>
      </c>
      <c r="GG688" t="s">
        <v>20</v>
      </c>
      <c r="GH688">
        <v>0</v>
      </c>
      <c r="GI688" t="s">
        <v>20</v>
      </c>
      <c r="GJ688">
        <v>0</v>
      </c>
      <c r="GK688">
        <v>0</v>
      </c>
      <c r="GL688">
        <v>0</v>
      </c>
      <c r="GM688" t="s">
        <v>20</v>
      </c>
    </row>
    <row r="689" spans="1:195" x14ac:dyDescent="0.25">
      <c r="A689" t="s">
        <v>462</v>
      </c>
      <c r="B689" t="s">
        <v>462</v>
      </c>
      <c r="C689" s="1">
        <v>43841</v>
      </c>
      <c r="D689" s="1">
        <v>43879</v>
      </c>
      <c r="E689">
        <v>26950</v>
      </c>
      <c r="F689" t="s">
        <v>457</v>
      </c>
      <c r="G689" t="s">
        <v>458</v>
      </c>
      <c r="H689">
        <v>28.84</v>
      </c>
      <c r="I689">
        <v>1.8</v>
      </c>
      <c r="J689">
        <v>2.2799999999999998</v>
      </c>
      <c r="K689">
        <v>2.73</v>
      </c>
      <c r="L689">
        <v>3.22</v>
      </c>
      <c r="M689">
        <v>3.97</v>
      </c>
      <c r="N689">
        <v>4.6900000000000004</v>
      </c>
      <c r="O689">
        <v>91.8</v>
      </c>
      <c r="P689">
        <v>99.36</v>
      </c>
      <c r="Q689">
        <v>95.36</v>
      </c>
      <c r="R689">
        <v>99</v>
      </c>
      <c r="S689">
        <v>1.6178107610000001</v>
      </c>
      <c r="T689">
        <v>43873</v>
      </c>
      <c r="U689">
        <v>32</v>
      </c>
      <c r="V689">
        <v>8034</v>
      </c>
      <c r="W689">
        <v>1.782424695</v>
      </c>
      <c r="X689">
        <v>105.8749277</v>
      </c>
      <c r="Y689">
        <v>44</v>
      </c>
      <c r="Z689">
        <v>35.16715834</v>
      </c>
      <c r="AA689">
        <v>43879</v>
      </c>
      <c r="AB689">
        <v>38</v>
      </c>
      <c r="AC689">
        <v>17525</v>
      </c>
      <c r="AD689">
        <v>2.2362651950000001</v>
      </c>
      <c r="AE689">
        <v>110.0285087</v>
      </c>
      <c r="AF689">
        <v>52.382263770000002</v>
      </c>
      <c r="AG689">
        <v>30.697930329999998</v>
      </c>
      <c r="AH689">
        <v>0.25</v>
      </c>
      <c r="AI689">
        <v>0.02</v>
      </c>
      <c r="AJ689">
        <v>0.24</v>
      </c>
      <c r="AK689">
        <v>0.1</v>
      </c>
      <c r="AL689">
        <v>0.84</v>
      </c>
      <c r="AM689">
        <v>0.02</v>
      </c>
      <c r="AN689">
        <v>0</v>
      </c>
      <c r="AO689">
        <v>0.04</v>
      </c>
      <c r="AP689">
        <v>0.03</v>
      </c>
      <c r="AQ689">
        <v>0</v>
      </c>
      <c r="AR689">
        <v>0.05</v>
      </c>
      <c r="AS689">
        <v>0</v>
      </c>
      <c r="AT689">
        <v>0</v>
      </c>
      <c r="AU689">
        <v>0.02</v>
      </c>
      <c r="AV689">
        <v>0</v>
      </c>
      <c r="AW689">
        <v>1.64</v>
      </c>
      <c r="AX689">
        <v>0</v>
      </c>
      <c r="AY689">
        <v>1.593</v>
      </c>
      <c r="AZ689" t="s">
        <v>29</v>
      </c>
      <c r="BA689">
        <v>6003</v>
      </c>
      <c r="BB689" t="s">
        <v>463</v>
      </c>
      <c r="BC689">
        <v>2</v>
      </c>
      <c r="BD689" t="s">
        <v>462</v>
      </c>
      <c r="BE689" t="s">
        <v>6</v>
      </c>
      <c r="BF689" t="s">
        <v>7</v>
      </c>
      <c r="BG689">
        <v>43841</v>
      </c>
      <c r="BH689">
        <v>26950</v>
      </c>
      <c r="BI689">
        <v>25559</v>
      </c>
      <c r="BJ689">
        <v>38</v>
      </c>
      <c r="BK689">
        <v>53510.55</v>
      </c>
      <c r="BL689">
        <v>2.09</v>
      </c>
      <c r="BM689">
        <v>1.593</v>
      </c>
      <c r="BN689">
        <v>1.8</v>
      </c>
      <c r="BO689">
        <v>5.16</v>
      </c>
      <c r="BP689">
        <v>8</v>
      </c>
      <c r="BQ689">
        <v>3.1300099999999998E-4</v>
      </c>
      <c r="BR689">
        <v>85242.3</v>
      </c>
      <c r="BS689">
        <v>1.592999885</v>
      </c>
      <c r="BT689" t="s">
        <v>8</v>
      </c>
      <c r="BU689">
        <v>1982</v>
      </c>
      <c r="BV689">
        <v>74</v>
      </c>
      <c r="BW689">
        <v>18</v>
      </c>
      <c r="BX689">
        <v>1322</v>
      </c>
      <c r="BY689" t="s">
        <v>47</v>
      </c>
      <c r="BZ689" t="s">
        <v>9</v>
      </c>
      <c r="CA689" t="s">
        <v>464</v>
      </c>
      <c r="CB689" t="s">
        <v>10</v>
      </c>
      <c r="CC689" t="s">
        <v>33</v>
      </c>
      <c r="CD689">
        <v>335</v>
      </c>
      <c r="CE689" t="s">
        <v>11</v>
      </c>
      <c r="CF689" t="s">
        <v>77</v>
      </c>
      <c r="CG689">
        <v>1530</v>
      </c>
      <c r="CH689">
        <v>-2.8593999999999999</v>
      </c>
      <c r="CI689">
        <v>52.036700000000003</v>
      </c>
      <c r="CJ689" t="s">
        <v>29</v>
      </c>
      <c r="CK689" t="s">
        <v>35</v>
      </c>
      <c r="CL689" t="s">
        <v>463</v>
      </c>
      <c r="CM689" t="s">
        <v>465</v>
      </c>
      <c r="CN689">
        <v>14</v>
      </c>
      <c r="CO689" t="s">
        <v>66</v>
      </c>
      <c r="CP689" t="s">
        <v>14</v>
      </c>
      <c r="CQ689" t="s">
        <v>15</v>
      </c>
      <c r="CR689" t="s">
        <v>16</v>
      </c>
      <c r="CS689" t="s">
        <v>17</v>
      </c>
      <c r="CT689">
        <v>4451569</v>
      </c>
      <c r="CU689" t="s">
        <v>18</v>
      </c>
      <c r="CV689" t="b">
        <v>1</v>
      </c>
      <c r="CW689">
        <v>4451593</v>
      </c>
      <c r="CX689" t="s">
        <v>38</v>
      </c>
      <c r="CZ689" t="s">
        <v>465</v>
      </c>
      <c r="DA689">
        <v>2</v>
      </c>
      <c r="DC689" s="2">
        <v>43860</v>
      </c>
      <c r="DD689">
        <v>2020</v>
      </c>
      <c r="DE689">
        <v>1</v>
      </c>
      <c r="DF689" t="s">
        <v>20</v>
      </c>
      <c r="DG689" t="s">
        <v>20</v>
      </c>
      <c r="DH689" t="s">
        <v>20</v>
      </c>
      <c r="DI689">
        <v>18</v>
      </c>
      <c r="DJ689" t="b">
        <v>1</v>
      </c>
      <c r="DK689" t="s">
        <v>21</v>
      </c>
      <c r="DL689" t="s">
        <v>22</v>
      </c>
      <c r="DM689">
        <v>4</v>
      </c>
      <c r="DN689" t="s">
        <v>8</v>
      </c>
      <c r="DO689" t="s">
        <v>20</v>
      </c>
      <c r="DP689" t="s">
        <v>20</v>
      </c>
      <c r="DQ689" t="s">
        <v>20</v>
      </c>
      <c r="DR689">
        <v>0</v>
      </c>
      <c r="DS689" t="s">
        <v>20</v>
      </c>
      <c r="DT689">
        <v>0</v>
      </c>
      <c r="DU689" t="s">
        <v>20</v>
      </c>
      <c r="DV689" t="s">
        <v>20</v>
      </c>
      <c r="DW689">
        <v>0</v>
      </c>
      <c r="DX689">
        <v>0</v>
      </c>
      <c r="DY689">
        <v>0</v>
      </c>
      <c r="DZ689">
        <v>796</v>
      </c>
      <c r="EA689" t="s">
        <v>20</v>
      </c>
      <c r="EB689">
        <v>5</v>
      </c>
      <c r="EC689">
        <v>0</v>
      </c>
      <c r="ED689" t="s">
        <v>20</v>
      </c>
      <c r="EE689" t="s">
        <v>20</v>
      </c>
      <c r="EF689">
        <v>0</v>
      </c>
      <c r="EG689">
        <v>0</v>
      </c>
      <c r="EH689" t="s">
        <v>20</v>
      </c>
      <c r="EI689">
        <v>0</v>
      </c>
      <c r="EJ689" t="s">
        <v>20</v>
      </c>
      <c r="EK689" t="s">
        <v>20</v>
      </c>
      <c r="EL689" t="s">
        <v>20</v>
      </c>
      <c r="EM689">
        <v>1</v>
      </c>
      <c r="EN689">
        <v>0</v>
      </c>
      <c r="EO689">
        <v>0</v>
      </c>
      <c r="EP689">
        <v>0</v>
      </c>
      <c r="EQ689">
        <v>0</v>
      </c>
      <c r="ER689">
        <v>1</v>
      </c>
      <c r="ES689">
        <v>0</v>
      </c>
      <c r="ET689">
        <v>1</v>
      </c>
      <c r="EU689" t="s">
        <v>20</v>
      </c>
      <c r="EV689">
        <v>0</v>
      </c>
      <c r="EW689">
        <v>0</v>
      </c>
      <c r="EX689">
        <v>0</v>
      </c>
      <c r="EY689">
        <v>0</v>
      </c>
      <c r="EZ689" t="s">
        <v>20</v>
      </c>
      <c r="FA689" t="s">
        <v>20</v>
      </c>
      <c r="FB689">
        <v>0</v>
      </c>
      <c r="FC689">
        <v>0</v>
      </c>
      <c r="FD689" t="s">
        <v>20</v>
      </c>
      <c r="FE689">
        <v>93</v>
      </c>
      <c r="FF689" t="s">
        <v>20</v>
      </c>
      <c r="FG689" t="s">
        <v>20</v>
      </c>
      <c r="FH689">
        <v>0</v>
      </c>
      <c r="FI689" t="s">
        <v>20</v>
      </c>
      <c r="FJ689">
        <v>0</v>
      </c>
      <c r="FK689" t="s">
        <v>20</v>
      </c>
      <c r="FL689">
        <v>1</v>
      </c>
      <c r="FM689">
        <v>0</v>
      </c>
      <c r="FN689">
        <v>0</v>
      </c>
      <c r="FO689">
        <v>0</v>
      </c>
      <c r="FP689" t="s">
        <v>20</v>
      </c>
      <c r="FQ689">
        <v>0</v>
      </c>
      <c r="FR689" t="s">
        <v>20</v>
      </c>
      <c r="FS689" t="s">
        <v>20</v>
      </c>
      <c r="FT689">
        <v>0</v>
      </c>
      <c r="FU689" t="s">
        <v>20</v>
      </c>
      <c r="FV689">
        <v>100</v>
      </c>
      <c r="FW689" t="s">
        <v>20</v>
      </c>
      <c r="FX689">
        <v>0</v>
      </c>
      <c r="FY689">
        <v>0</v>
      </c>
      <c r="FZ689">
        <v>0</v>
      </c>
      <c r="GA689" t="s">
        <v>20</v>
      </c>
      <c r="GB689" t="s">
        <v>20</v>
      </c>
      <c r="GC689" t="s">
        <v>20</v>
      </c>
      <c r="GD689">
        <v>0</v>
      </c>
      <c r="GE689">
        <v>0</v>
      </c>
      <c r="GF689">
        <v>0</v>
      </c>
      <c r="GG689" t="s">
        <v>20</v>
      </c>
      <c r="GH689">
        <v>0</v>
      </c>
      <c r="GI689" t="s">
        <v>20</v>
      </c>
      <c r="GJ689">
        <v>0</v>
      </c>
      <c r="GK689">
        <v>0</v>
      </c>
      <c r="GL689">
        <v>0</v>
      </c>
      <c r="GM689" t="s">
        <v>20</v>
      </c>
    </row>
    <row r="690" spans="1:195" x14ac:dyDescent="0.25">
      <c r="A690" t="s">
        <v>462</v>
      </c>
      <c r="B690" t="s">
        <v>462</v>
      </c>
      <c r="C690" s="1">
        <v>43841</v>
      </c>
      <c r="D690" s="1">
        <v>43879</v>
      </c>
      <c r="E690">
        <v>26950</v>
      </c>
      <c r="F690" t="s">
        <v>457</v>
      </c>
      <c r="G690" t="s">
        <v>458</v>
      </c>
      <c r="H690">
        <v>28.84</v>
      </c>
      <c r="I690">
        <v>1.8</v>
      </c>
      <c r="J690">
        <v>2.2799999999999998</v>
      </c>
      <c r="K690">
        <v>2.73</v>
      </c>
      <c r="L690">
        <v>3.22</v>
      </c>
      <c r="M690">
        <v>3.97</v>
      </c>
      <c r="N690">
        <v>4.6900000000000004</v>
      </c>
      <c r="O690">
        <v>91.8</v>
      </c>
      <c r="P690">
        <v>99.36</v>
      </c>
      <c r="Q690">
        <v>95.36</v>
      </c>
      <c r="R690">
        <v>99</v>
      </c>
      <c r="S690">
        <v>1.6178107610000001</v>
      </c>
      <c r="T690">
        <v>43873</v>
      </c>
      <c r="U690">
        <v>32</v>
      </c>
      <c r="V690">
        <v>8034</v>
      </c>
      <c r="W690">
        <v>1.782424695</v>
      </c>
      <c r="X690">
        <v>105.8749277</v>
      </c>
      <c r="Y690">
        <v>44</v>
      </c>
      <c r="Z690">
        <v>35.16715834</v>
      </c>
      <c r="AA690">
        <v>43879</v>
      </c>
      <c r="AB690">
        <v>38</v>
      </c>
      <c r="AC690">
        <v>17525</v>
      </c>
      <c r="AD690">
        <v>2.2362651950000001</v>
      </c>
      <c r="AE690">
        <v>110.0285087</v>
      </c>
      <c r="AF690">
        <v>52.382263770000002</v>
      </c>
      <c r="AG690">
        <v>30.697930329999998</v>
      </c>
      <c r="AH690">
        <v>0.25</v>
      </c>
      <c r="AI690">
        <v>0.02</v>
      </c>
      <c r="AJ690">
        <v>0.24</v>
      </c>
      <c r="AK690">
        <v>0.1</v>
      </c>
      <c r="AL690">
        <v>0.84</v>
      </c>
      <c r="AM690">
        <v>0.02</v>
      </c>
      <c r="AN690">
        <v>0</v>
      </c>
      <c r="AO690">
        <v>0.04</v>
      </c>
      <c r="AP690">
        <v>0.03</v>
      </c>
      <c r="AQ690">
        <v>0</v>
      </c>
      <c r="AR690">
        <v>0.05</v>
      </c>
      <c r="AS690">
        <v>0</v>
      </c>
      <c r="AT690">
        <v>0</v>
      </c>
      <c r="AU690">
        <v>0.02</v>
      </c>
      <c r="AV690">
        <v>0</v>
      </c>
      <c r="AW690">
        <v>1.64</v>
      </c>
      <c r="AX690">
        <v>0</v>
      </c>
      <c r="AY690">
        <v>1.593</v>
      </c>
      <c r="AZ690" t="s">
        <v>29</v>
      </c>
      <c r="BA690">
        <v>6003</v>
      </c>
      <c r="BB690" t="s">
        <v>463</v>
      </c>
      <c r="BC690">
        <v>2</v>
      </c>
      <c r="BD690" t="s">
        <v>462</v>
      </c>
      <c r="BE690" t="s">
        <v>6</v>
      </c>
      <c r="BF690" t="s">
        <v>7</v>
      </c>
      <c r="BG690">
        <v>43841</v>
      </c>
      <c r="BH690">
        <v>26950</v>
      </c>
      <c r="BI690">
        <v>25559</v>
      </c>
      <c r="BJ690">
        <v>38</v>
      </c>
      <c r="BK690">
        <v>53510.55</v>
      </c>
      <c r="BL690">
        <v>2.09</v>
      </c>
      <c r="BM690">
        <v>1.593</v>
      </c>
      <c r="BN690">
        <v>1.8</v>
      </c>
      <c r="BO690">
        <v>5.16</v>
      </c>
      <c r="BP690">
        <v>8</v>
      </c>
      <c r="BQ690">
        <v>3.1300099999999998E-4</v>
      </c>
      <c r="BR690">
        <v>85242.3</v>
      </c>
      <c r="BS690">
        <v>1.592999885</v>
      </c>
      <c r="BT690" t="s">
        <v>8</v>
      </c>
      <c r="BU690">
        <v>1982</v>
      </c>
      <c r="BV690">
        <v>74</v>
      </c>
      <c r="BW690">
        <v>18</v>
      </c>
      <c r="BX690">
        <v>1322</v>
      </c>
      <c r="BY690" t="s">
        <v>47</v>
      </c>
      <c r="BZ690" t="s">
        <v>9</v>
      </c>
      <c r="CA690" t="s">
        <v>464</v>
      </c>
      <c r="CB690" t="s">
        <v>10</v>
      </c>
      <c r="CC690" t="s">
        <v>33</v>
      </c>
      <c r="CD690">
        <v>335</v>
      </c>
      <c r="CE690" t="s">
        <v>11</v>
      </c>
      <c r="CF690" t="s">
        <v>77</v>
      </c>
      <c r="CG690">
        <v>1530</v>
      </c>
      <c r="CH690">
        <v>-2.8593999999999999</v>
      </c>
      <c r="CI690">
        <v>52.036700000000003</v>
      </c>
      <c r="CJ690" t="s">
        <v>29</v>
      </c>
      <c r="CK690" t="s">
        <v>35</v>
      </c>
      <c r="CL690" t="s">
        <v>463</v>
      </c>
      <c r="CM690" t="s">
        <v>465</v>
      </c>
      <c r="CN690">
        <v>14</v>
      </c>
      <c r="CO690" t="s">
        <v>66</v>
      </c>
      <c r="CP690" t="s">
        <v>14</v>
      </c>
      <c r="CQ690" t="s">
        <v>15</v>
      </c>
      <c r="CR690" t="s">
        <v>16</v>
      </c>
      <c r="CS690" t="s">
        <v>17</v>
      </c>
      <c r="CT690">
        <v>4451569</v>
      </c>
      <c r="CU690" t="s">
        <v>18</v>
      </c>
      <c r="CV690" t="b">
        <v>1</v>
      </c>
      <c r="CW690">
        <v>4451593</v>
      </c>
      <c r="CX690" t="s">
        <v>38</v>
      </c>
      <c r="CZ690" t="s">
        <v>465</v>
      </c>
      <c r="DA690">
        <v>2</v>
      </c>
      <c r="DC690" s="2">
        <v>43860</v>
      </c>
      <c r="DD690">
        <v>2020</v>
      </c>
      <c r="DE690">
        <v>1</v>
      </c>
      <c r="DF690" t="s">
        <v>20</v>
      </c>
      <c r="DG690" t="s">
        <v>20</v>
      </c>
      <c r="DH690" t="s">
        <v>20</v>
      </c>
      <c r="DI690">
        <v>18</v>
      </c>
      <c r="DJ690" t="b">
        <v>1</v>
      </c>
      <c r="DK690" t="s">
        <v>21</v>
      </c>
      <c r="DL690" t="s">
        <v>22</v>
      </c>
      <c r="DM690">
        <v>5</v>
      </c>
      <c r="DN690" t="s">
        <v>8</v>
      </c>
      <c r="DO690" t="s">
        <v>20</v>
      </c>
      <c r="DP690" t="s">
        <v>20</v>
      </c>
      <c r="DQ690" t="s">
        <v>20</v>
      </c>
      <c r="DR690">
        <v>0</v>
      </c>
      <c r="DS690" t="s">
        <v>20</v>
      </c>
      <c r="DT690">
        <v>0</v>
      </c>
      <c r="DU690" t="s">
        <v>20</v>
      </c>
      <c r="DV690" t="s">
        <v>20</v>
      </c>
      <c r="DW690">
        <v>0</v>
      </c>
      <c r="DX690">
        <v>1</v>
      </c>
      <c r="DY690">
        <v>0</v>
      </c>
      <c r="DZ690">
        <v>700</v>
      </c>
      <c r="EA690" t="s">
        <v>20</v>
      </c>
      <c r="EB690">
        <v>4</v>
      </c>
      <c r="EC690">
        <v>0</v>
      </c>
      <c r="ED690" t="s">
        <v>20</v>
      </c>
      <c r="EE690" t="s">
        <v>20</v>
      </c>
      <c r="EF690">
        <v>0</v>
      </c>
      <c r="EG690">
        <v>0</v>
      </c>
      <c r="EH690" t="s">
        <v>20</v>
      </c>
      <c r="EI690">
        <v>1</v>
      </c>
      <c r="EJ690" t="s">
        <v>20</v>
      </c>
      <c r="EK690" t="s">
        <v>20</v>
      </c>
      <c r="EL690" t="s">
        <v>20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1</v>
      </c>
      <c r="ES690">
        <v>0</v>
      </c>
      <c r="ET690">
        <v>1</v>
      </c>
      <c r="EU690" t="s">
        <v>20</v>
      </c>
      <c r="EV690">
        <v>0</v>
      </c>
      <c r="EW690">
        <v>0</v>
      </c>
      <c r="EX690">
        <v>0</v>
      </c>
      <c r="EY690">
        <v>0</v>
      </c>
      <c r="EZ690" t="s">
        <v>20</v>
      </c>
      <c r="FA690" t="s">
        <v>20</v>
      </c>
      <c r="FB690">
        <v>0</v>
      </c>
      <c r="FC690">
        <v>0</v>
      </c>
      <c r="FD690" t="s">
        <v>20</v>
      </c>
      <c r="FE690">
        <v>94</v>
      </c>
      <c r="FF690" t="s">
        <v>20</v>
      </c>
      <c r="FG690" t="s">
        <v>20</v>
      </c>
      <c r="FH690">
        <v>0</v>
      </c>
      <c r="FI690" t="s">
        <v>20</v>
      </c>
      <c r="FJ690">
        <v>0</v>
      </c>
      <c r="FK690" t="s">
        <v>20</v>
      </c>
      <c r="FL690">
        <v>0</v>
      </c>
      <c r="FM690">
        <v>0</v>
      </c>
      <c r="FN690">
        <v>0</v>
      </c>
      <c r="FO690">
        <v>0</v>
      </c>
      <c r="FP690" t="s">
        <v>20</v>
      </c>
      <c r="FQ690">
        <v>0</v>
      </c>
      <c r="FR690" t="s">
        <v>20</v>
      </c>
      <c r="FS690" t="s">
        <v>20</v>
      </c>
      <c r="FT690">
        <v>0</v>
      </c>
      <c r="FU690" t="s">
        <v>20</v>
      </c>
      <c r="FV690">
        <v>100</v>
      </c>
      <c r="FW690" t="s">
        <v>20</v>
      </c>
      <c r="FX690">
        <v>0</v>
      </c>
      <c r="FY690">
        <v>0</v>
      </c>
      <c r="FZ690">
        <v>0</v>
      </c>
      <c r="GA690" t="s">
        <v>20</v>
      </c>
      <c r="GB690" t="s">
        <v>20</v>
      </c>
      <c r="GC690" t="s">
        <v>20</v>
      </c>
      <c r="GD690">
        <v>1</v>
      </c>
      <c r="GE690">
        <v>0</v>
      </c>
      <c r="GF690">
        <v>0</v>
      </c>
      <c r="GG690" t="s">
        <v>20</v>
      </c>
      <c r="GH690">
        <v>0</v>
      </c>
      <c r="GI690" t="s">
        <v>20</v>
      </c>
      <c r="GJ690">
        <v>0</v>
      </c>
      <c r="GK690">
        <v>0</v>
      </c>
      <c r="GL690">
        <v>0</v>
      </c>
      <c r="GM690" t="s">
        <v>20</v>
      </c>
    </row>
    <row r="691" spans="1:195" x14ac:dyDescent="0.25">
      <c r="A691" t="s">
        <v>462</v>
      </c>
      <c r="B691" t="s">
        <v>462</v>
      </c>
      <c r="C691" s="1">
        <v>43841</v>
      </c>
      <c r="D691" s="1">
        <v>43879</v>
      </c>
      <c r="E691">
        <v>26950</v>
      </c>
      <c r="F691" t="s">
        <v>457</v>
      </c>
      <c r="G691" t="s">
        <v>458</v>
      </c>
      <c r="H691">
        <v>28.84</v>
      </c>
      <c r="I691">
        <v>1.8</v>
      </c>
      <c r="J691">
        <v>2.2799999999999998</v>
      </c>
      <c r="K691">
        <v>2.73</v>
      </c>
      <c r="L691">
        <v>3.22</v>
      </c>
      <c r="M691">
        <v>3.97</v>
      </c>
      <c r="N691">
        <v>4.6900000000000004</v>
      </c>
      <c r="O691">
        <v>91.8</v>
      </c>
      <c r="P691">
        <v>99.36</v>
      </c>
      <c r="Q691">
        <v>95.36</v>
      </c>
      <c r="R691">
        <v>99</v>
      </c>
      <c r="S691">
        <v>1.6178107610000001</v>
      </c>
      <c r="T691">
        <v>43873</v>
      </c>
      <c r="U691">
        <v>32</v>
      </c>
      <c r="V691">
        <v>8034</v>
      </c>
      <c r="W691">
        <v>1.782424695</v>
      </c>
      <c r="X691">
        <v>105.8749277</v>
      </c>
      <c r="Y691">
        <v>44</v>
      </c>
      <c r="Z691">
        <v>35.16715834</v>
      </c>
      <c r="AA691">
        <v>43879</v>
      </c>
      <c r="AB691">
        <v>38</v>
      </c>
      <c r="AC691">
        <v>17525</v>
      </c>
      <c r="AD691">
        <v>2.2362651950000001</v>
      </c>
      <c r="AE691">
        <v>110.0285087</v>
      </c>
      <c r="AF691">
        <v>52.382263770000002</v>
      </c>
      <c r="AG691">
        <v>30.697930329999998</v>
      </c>
      <c r="AH691">
        <v>0.25</v>
      </c>
      <c r="AI691">
        <v>0.02</v>
      </c>
      <c r="AJ691">
        <v>0.24</v>
      </c>
      <c r="AK691">
        <v>0.1</v>
      </c>
      <c r="AL691">
        <v>0.84</v>
      </c>
      <c r="AM691">
        <v>0.02</v>
      </c>
      <c r="AN691">
        <v>0</v>
      </c>
      <c r="AO691">
        <v>0.04</v>
      </c>
      <c r="AP691">
        <v>0.03</v>
      </c>
      <c r="AQ691">
        <v>0</v>
      </c>
      <c r="AR691">
        <v>0.05</v>
      </c>
      <c r="AS691">
        <v>0</v>
      </c>
      <c r="AT691">
        <v>0</v>
      </c>
      <c r="AU691">
        <v>0.02</v>
      </c>
      <c r="AV691">
        <v>0</v>
      </c>
      <c r="AW691">
        <v>1.64</v>
      </c>
      <c r="AX691">
        <v>0</v>
      </c>
      <c r="AY691">
        <v>1.593</v>
      </c>
      <c r="AZ691" t="s">
        <v>29</v>
      </c>
      <c r="BA691">
        <v>6003</v>
      </c>
      <c r="BB691" t="s">
        <v>463</v>
      </c>
      <c r="BC691">
        <v>2</v>
      </c>
      <c r="BD691" t="s">
        <v>462</v>
      </c>
      <c r="BE691" t="s">
        <v>6</v>
      </c>
      <c r="BF691" t="s">
        <v>7</v>
      </c>
      <c r="BG691">
        <v>43841</v>
      </c>
      <c r="BH691">
        <v>26950</v>
      </c>
      <c r="BI691">
        <v>25559</v>
      </c>
      <c r="BJ691">
        <v>38</v>
      </c>
      <c r="BK691">
        <v>53510.55</v>
      </c>
      <c r="BL691">
        <v>2.09</v>
      </c>
      <c r="BM691">
        <v>1.593</v>
      </c>
      <c r="BN691">
        <v>1.8</v>
      </c>
      <c r="BO691">
        <v>5.16</v>
      </c>
      <c r="BP691">
        <v>8</v>
      </c>
      <c r="BQ691">
        <v>3.1300099999999998E-4</v>
      </c>
      <c r="BR691">
        <v>85242.3</v>
      </c>
      <c r="BS691">
        <v>1.592999885</v>
      </c>
      <c r="BT691" t="s">
        <v>8</v>
      </c>
      <c r="BU691">
        <v>1982</v>
      </c>
      <c r="BV691">
        <v>74</v>
      </c>
      <c r="BW691">
        <v>18</v>
      </c>
      <c r="BX691">
        <v>1322</v>
      </c>
      <c r="BY691" t="s">
        <v>47</v>
      </c>
      <c r="BZ691" t="s">
        <v>9</v>
      </c>
      <c r="CA691" t="s">
        <v>464</v>
      </c>
      <c r="CB691" t="s">
        <v>10</v>
      </c>
      <c r="CC691" t="s">
        <v>33</v>
      </c>
      <c r="CD691">
        <v>335</v>
      </c>
      <c r="CE691" t="s">
        <v>11</v>
      </c>
      <c r="CF691" t="s">
        <v>77</v>
      </c>
      <c r="CG691">
        <v>1530</v>
      </c>
      <c r="CH691">
        <v>-2.8593999999999999</v>
      </c>
      <c r="CI691">
        <v>52.036700000000003</v>
      </c>
      <c r="CJ691" t="s">
        <v>29</v>
      </c>
      <c r="CK691" t="s">
        <v>35</v>
      </c>
      <c r="CL691" t="s">
        <v>463</v>
      </c>
      <c r="CM691" t="s">
        <v>465</v>
      </c>
      <c r="CN691">
        <v>14</v>
      </c>
      <c r="CO691" t="s">
        <v>66</v>
      </c>
      <c r="CP691" t="s">
        <v>14</v>
      </c>
      <c r="CQ691" t="s">
        <v>15</v>
      </c>
      <c r="CR691" t="s">
        <v>16</v>
      </c>
      <c r="CS691" t="s">
        <v>17</v>
      </c>
      <c r="CT691">
        <v>4451569</v>
      </c>
      <c r="CU691" t="s">
        <v>18</v>
      </c>
      <c r="CV691" t="b">
        <v>1</v>
      </c>
      <c r="CW691">
        <v>4451593</v>
      </c>
      <c r="CX691" t="s">
        <v>38</v>
      </c>
      <c r="CZ691" t="s">
        <v>465</v>
      </c>
      <c r="DA691">
        <v>2</v>
      </c>
      <c r="DC691" s="2">
        <v>43860</v>
      </c>
      <c r="DD691">
        <v>2020</v>
      </c>
      <c r="DE691">
        <v>1</v>
      </c>
      <c r="DF691" t="s">
        <v>20</v>
      </c>
      <c r="DG691" t="s">
        <v>20</v>
      </c>
      <c r="DH691" t="s">
        <v>20</v>
      </c>
      <c r="DI691">
        <v>18</v>
      </c>
      <c r="DJ691" t="b">
        <v>1</v>
      </c>
      <c r="DK691" t="s">
        <v>21</v>
      </c>
      <c r="DL691" t="s">
        <v>22</v>
      </c>
      <c r="DM691">
        <v>6</v>
      </c>
      <c r="DN691" t="s">
        <v>8</v>
      </c>
      <c r="DO691" t="s">
        <v>20</v>
      </c>
      <c r="DP691" t="s">
        <v>20</v>
      </c>
      <c r="DQ691" t="s">
        <v>20</v>
      </c>
      <c r="DR691">
        <v>0</v>
      </c>
      <c r="DS691" t="s">
        <v>20</v>
      </c>
      <c r="DT691">
        <v>0</v>
      </c>
      <c r="DU691" t="s">
        <v>20</v>
      </c>
      <c r="DV691" t="s">
        <v>20</v>
      </c>
      <c r="DW691">
        <v>0</v>
      </c>
      <c r="DX691">
        <v>0</v>
      </c>
      <c r="DY691">
        <v>0</v>
      </c>
      <c r="DZ691">
        <v>620</v>
      </c>
      <c r="EA691" t="s">
        <v>20</v>
      </c>
      <c r="EB691">
        <v>4</v>
      </c>
      <c r="EC691">
        <v>0</v>
      </c>
      <c r="ED691" t="s">
        <v>20</v>
      </c>
      <c r="EE691" t="s">
        <v>20</v>
      </c>
      <c r="EF691">
        <v>0</v>
      </c>
      <c r="EG691">
        <v>0</v>
      </c>
      <c r="EH691" t="s">
        <v>20</v>
      </c>
      <c r="EI691">
        <v>0</v>
      </c>
      <c r="EJ691" t="s">
        <v>20</v>
      </c>
      <c r="EK691" t="s">
        <v>20</v>
      </c>
      <c r="EL691" t="s">
        <v>20</v>
      </c>
      <c r="EM691">
        <v>1</v>
      </c>
      <c r="EN691">
        <v>0</v>
      </c>
      <c r="EO691">
        <v>0</v>
      </c>
      <c r="EP691">
        <v>0</v>
      </c>
      <c r="EQ691">
        <v>0</v>
      </c>
      <c r="ER691">
        <v>1</v>
      </c>
      <c r="ES691">
        <v>0</v>
      </c>
      <c r="ET691">
        <v>1</v>
      </c>
      <c r="EU691" t="s">
        <v>20</v>
      </c>
      <c r="EV691">
        <v>0</v>
      </c>
      <c r="EW691">
        <v>0</v>
      </c>
      <c r="EX691">
        <v>0</v>
      </c>
      <c r="EY691">
        <v>0</v>
      </c>
      <c r="EZ691" t="s">
        <v>20</v>
      </c>
      <c r="FA691" t="s">
        <v>20</v>
      </c>
      <c r="FB691">
        <v>0</v>
      </c>
      <c r="FC691">
        <v>0</v>
      </c>
      <c r="FD691" t="s">
        <v>20</v>
      </c>
      <c r="FE691">
        <v>93</v>
      </c>
      <c r="FF691" t="s">
        <v>20</v>
      </c>
      <c r="FG691" t="s">
        <v>20</v>
      </c>
      <c r="FH691">
        <v>0</v>
      </c>
      <c r="FI691" t="s">
        <v>20</v>
      </c>
      <c r="FJ691">
        <v>0</v>
      </c>
      <c r="FK691" t="s">
        <v>20</v>
      </c>
      <c r="FL691">
        <v>0</v>
      </c>
      <c r="FM691">
        <v>0</v>
      </c>
      <c r="FN691">
        <v>0</v>
      </c>
      <c r="FO691">
        <v>0</v>
      </c>
      <c r="FP691" t="s">
        <v>20</v>
      </c>
      <c r="FQ691">
        <v>0</v>
      </c>
      <c r="FR691" t="s">
        <v>20</v>
      </c>
      <c r="FS691" t="s">
        <v>20</v>
      </c>
      <c r="FT691">
        <v>0</v>
      </c>
      <c r="FU691" t="s">
        <v>20</v>
      </c>
      <c r="FV691">
        <v>100</v>
      </c>
      <c r="FW691" t="s">
        <v>20</v>
      </c>
      <c r="FX691">
        <v>0</v>
      </c>
      <c r="FY691">
        <v>1</v>
      </c>
      <c r="FZ691">
        <v>0</v>
      </c>
      <c r="GA691" t="s">
        <v>20</v>
      </c>
      <c r="GB691" t="s">
        <v>20</v>
      </c>
      <c r="GC691" t="s">
        <v>20</v>
      </c>
      <c r="GD691">
        <v>1</v>
      </c>
      <c r="GE691">
        <v>0</v>
      </c>
      <c r="GF691">
        <v>0</v>
      </c>
      <c r="GG691" t="s">
        <v>20</v>
      </c>
      <c r="GH691">
        <v>0</v>
      </c>
      <c r="GI691" t="s">
        <v>20</v>
      </c>
      <c r="GJ691">
        <v>0</v>
      </c>
      <c r="GK691">
        <v>0</v>
      </c>
      <c r="GL691">
        <v>0</v>
      </c>
      <c r="GM691" t="s">
        <v>20</v>
      </c>
    </row>
    <row r="692" spans="1:195" x14ac:dyDescent="0.25">
      <c r="A692" t="s">
        <v>466</v>
      </c>
      <c r="B692" t="s">
        <v>466</v>
      </c>
      <c r="C692" s="1">
        <v>43840</v>
      </c>
      <c r="D692" s="1">
        <v>43879</v>
      </c>
      <c r="E692">
        <v>26950</v>
      </c>
      <c r="F692" t="s">
        <v>467</v>
      </c>
      <c r="G692" t="s">
        <v>468</v>
      </c>
      <c r="H692">
        <v>34.4</v>
      </c>
      <c r="I692">
        <v>2.83</v>
      </c>
      <c r="J692">
        <v>3.37</v>
      </c>
      <c r="K692">
        <v>4.3499999999999996</v>
      </c>
      <c r="L692">
        <v>5.0599999999999996</v>
      </c>
      <c r="M692">
        <v>5.49</v>
      </c>
      <c r="N692">
        <v>6.39</v>
      </c>
      <c r="O692">
        <v>89.62</v>
      </c>
      <c r="P692">
        <v>92.7</v>
      </c>
      <c r="Q692">
        <v>97.68</v>
      </c>
      <c r="R692">
        <v>93.86</v>
      </c>
      <c r="S692">
        <v>0.53111067999999995</v>
      </c>
      <c r="T692">
        <v>43872</v>
      </c>
      <c r="U692">
        <v>32</v>
      </c>
      <c r="V692">
        <v>8288</v>
      </c>
      <c r="W692">
        <v>1.724824189</v>
      </c>
      <c r="X692">
        <v>109.4106211</v>
      </c>
      <c r="Y692">
        <v>40.951408739999998</v>
      </c>
      <c r="Z692">
        <v>33.876638010000001</v>
      </c>
      <c r="AA692">
        <v>43879</v>
      </c>
      <c r="AB692">
        <v>39</v>
      </c>
      <c r="AC692">
        <v>16939</v>
      </c>
      <c r="AD692">
        <v>2.2807080289999999</v>
      </c>
      <c r="AE692">
        <v>112.1304785</v>
      </c>
      <c r="AF692">
        <v>83.203588350000004</v>
      </c>
      <c r="AG692">
        <v>29.480977660000001</v>
      </c>
      <c r="AH692">
        <v>0.39</v>
      </c>
      <c r="AI692">
        <v>0.01</v>
      </c>
      <c r="AJ692">
        <v>0.28000000000000003</v>
      </c>
      <c r="AK692">
        <v>0.03</v>
      </c>
      <c r="AL692">
        <v>0.54</v>
      </c>
      <c r="AM692">
        <v>0.01</v>
      </c>
      <c r="AN692">
        <v>0</v>
      </c>
      <c r="AO692">
        <v>0.17</v>
      </c>
      <c r="AP692">
        <v>0.04</v>
      </c>
      <c r="AQ692">
        <v>0</v>
      </c>
      <c r="AR692">
        <v>0.2</v>
      </c>
      <c r="AS692">
        <v>0</v>
      </c>
      <c r="AT692">
        <v>0</v>
      </c>
      <c r="AU692">
        <v>0.02</v>
      </c>
      <c r="AV692">
        <v>0.02</v>
      </c>
      <c r="AW692">
        <v>1.82</v>
      </c>
      <c r="AX692">
        <v>0</v>
      </c>
      <c r="AY692">
        <v>1.593</v>
      </c>
      <c r="AZ692" t="s">
        <v>29</v>
      </c>
      <c r="BA692">
        <v>6003</v>
      </c>
      <c r="BB692" t="s">
        <v>463</v>
      </c>
      <c r="BC692">
        <v>6</v>
      </c>
      <c r="BD692" t="s">
        <v>466</v>
      </c>
      <c r="BE692" t="s">
        <v>6</v>
      </c>
      <c r="BF692" t="s">
        <v>7</v>
      </c>
      <c r="BG692">
        <v>43840</v>
      </c>
      <c r="BH692">
        <v>26950</v>
      </c>
      <c r="BI692">
        <v>25227</v>
      </c>
      <c r="BJ692">
        <v>39</v>
      </c>
      <c r="BK692">
        <v>52928.26</v>
      </c>
      <c r="BL692">
        <v>2.1</v>
      </c>
      <c r="BM692">
        <v>1.593</v>
      </c>
      <c r="BN692">
        <v>2.83</v>
      </c>
      <c r="BO692">
        <v>6.39</v>
      </c>
      <c r="BP692">
        <v>28</v>
      </c>
      <c r="BQ692">
        <v>1.1099219999999999E-3</v>
      </c>
      <c r="BR692">
        <v>84314.7</v>
      </c>
      <c r="BS692">
        <v>1.592999657</v>
      </c>
      <c r="BT692" t="s">
        <v>8</v>
      </c>
      <c r="BU692">
        <v>1998</v>
      </c>
      <c r="BV692">
        <v>55</v>
      </c>
      <c r="BW692">
        <v>24</v>
      </c>
      <c r="BX692">
        <v>1314</v>
      </c>
      <c r="BZ692" t="s">
        <v>9</v>
      </c>
      <c r="CA692" t="s">
        <v>464</v>
      </c>
      <c r="CB692" t="s">
        <v>10</v>
      </c>
      <c r="CC692" t="s">
        <v>33</v>
      </c>
      <c r="CD692">
        <v>384</v>
      </c>
      <c r="CE692" t="s">
        <v>11</v>
      </c>
      <c r="CF692" t="s">
        <v>77</v>
      </c>
      <c r="CG692">
        <v>1754</v>
      </c>
      <c r="CH692">
        <v>-2.8593999999999999</v>
      </c>
      <c r="CI692">
        <v>52.036700000000003</v>
      </c>
      <c r="CJ692" t="s">
        <v>29</v>
      </c>
      <c r="CK692" t="s">
        <v>35</v>
      </c>
      <c r="CL692" t="s">
        <v>463</v>
      </c>
      <c r="CM692" t="s">
        <v>465</v>
      </c>
      <c r="CN692">
        <v>14</v>
      </c>
      <c r="CO692" t="s">
        <v>66</v>
      </c>
      <c r="CP692" t="s">
        <v>14</v>
      </c>
      <c r="CQ692" t="s">
        <v>15</v>
      </c>
      <c r="CR692" t="s">
        <v>16</v>
      </c>
      <c r="CS692" t="s">
        <v>17</v>
      </c>
      <c r="CT692">
        <v>4451569</v>
      </c>
      <c r="CU692" t="s">
        <v>18</v>
      </c>
      <c r="CV692" t="b">
        <v>1</v>
      </c>
      <c r="CW692">
        <v>4451593</v>
      </c>
      <c r="CX692" t="s">
        <v>38</v>
      </c>
      <c r="CZ692" t="s">
        <v>465</v>
      </c>
      <c r="DA692">
        <v>6</v>
      </c>
      <c r="DC692" s="2">
        <v>43860</v>
      </c>
      <c r="DD692">
        <v>2020</v>
      </c>
      <c r="DE692">
        <v>1</v>
      </c>
      <c r="DF692" t="s">
        <v>20</v>
      </c>
      <c r="DG692" t="s">
        <v>20</v>
      </c>
      <c r="DH692" t="s">
        <v>20</v>
      </c>
      <c r="DI692">
        <v>19</v>
      </c>
      <c r="DJ692" t="b">
        <v>1</v>
      </c>
      <c r="DK692" t="s">
        <v>21</v>
      </c>
      <c r="DL692" t="s">
        <v>22</v>
      </c>
      <c r="DM692">
        <v>1</v>
      </c>
      <c r="DN692" t="s">
        <v>8</v>
      </c>
      <c r="DO692" t="s">
        <v>20</v>
      </c>
      <c r="DP692" t="s">
        <v>20</v>
      </c>
      <c r="DQ692" t="s">
        <v>20</v>
      </c>
      <c r="DR692">
        <v>0</v>
      </c>
      <c r="DS692" t="s">
        <v>20</v>
      </c>
      <c r="DT692">
        <v>0</v>
      </c>
      <c r="DU692" t="s">
        <v>20</v>
      </c>
      <c r="DV692" t="s">
        <v>20</v>
      </c>
      <c r="DW692">
        <v>1</v>
      </c>
      <c r="DX692">
        <v>1</v>
      </c>
      <c r="DY692">
        <v>0</v>
      </c>
      <c r="DZ692">
        <v>607</v>
      </c>
      <c r="EA692" t="s">
        <v>20</v>
      </c>
      <c r="EB692">
        <v>3</v>
      </c>
      <c r="EC692">
        <v>0</v>
      </c>
      <c r="ED692" t="s">
        <v>20</v>
      </c>
      <c r="EE692" t="s">
        <v>20</v>
      </c>
      <c r="EF692">
        <v>0</v>
      </c>
      <c r="EG692">
        <v>0</v>
      </c>
      <c r="EH692" t="s">
        <v>20</v>
      </c>
      <c r="EI692">
        <v>0</v>
      </c>
      <c r="EJ692" t="s">
        <v>20</v>
      </c>
      <c r="EK692" t="s">
        <v>20</v>
      </c>
      <c r="EL692" t="s">
        <v>20</v>
      </c>
      <c r="EM692">
        <v>1</v>
      </c>
      <c r="EN692">
        <v>0</v>
      </c>
      <c r="EO692">
        <v>0</v>
      </c>
      <c r="EP692">
        <v>0</v>
      </c>
      <c r="EQ692">
        <v>0</v>
      </c>
      <c r="ER692">
        <v>2</v>
      </c>
      <c r="ES692">
        <v>0</v>
      </c>
      <c r="ET692">
        <v>0</v>
      </c>
      <c r="EU692" t="s">
        <v>20</v>
      </c>
      <c r="EV692">
        <v>0</v>
      </c>
      <c r="EW692">
        <v>1</v>
      </c>
      <c r="EX692">
        <v>0</v>
      </c>
      <c r="EY692">
        <v>0</v>
      </c>
      <c r="EZ692" t="s">
        <v>20</v>
      </c>
      <c r="FA692" t="s">
        <v>20</v>
      </c>
      <c r="FB692">
        <v>0</v>
      </c>
      <c r="FC692">
        <v>0</v>
      </c>
      <c r="FD692" t="s">
        <v>20</v>
      </c>
      <c r="FE692">
        <v>88</v>
      </c>
      <c r="FF692" t="s">
        <v>20</v>
      </c>
      <c r="FG692" t="s">
        <v>20</v>
      </c>
      <c r="FH692">
        <v>0</v>
      </c>
      <c r="FI692" t="s">
        <v>20</v>
      </c>
      <c r="FJ692">
        <v>0</v>
      </c>
      <c r="FK692" t="s">
        <v>20</v>
      </c>
      <c r="FL692">
        <v>0</v>
      </c>
      <c r="FM692">
        <v>0</v>
      </c>
      <c r="FN692">
        <v>0</v>
      </c>
      <c r="FO692">
        <v>0</v>
      </c>
      <c r="FP692" t="s">
        <v>20</v>
      </c>
      <c r="FQ692">
        <v>0</v>
      </c>
      <c r="FR692" t="s">
        <v>20</v>
      </c>
      <c r="FS692" t="s">
        <v>20</v>
      </c>
      <c r="FT692">
        <v>0</v>
      </c>
      <c r="FU692" t="s">
        <v>20</v>
      </c>
      <c r="FV692">
        <v>100</v>
      </c>
      <c r="FW692" t="s">
        <v>20</v>
      </c>
      <c r="FX692">
        <v>0</v>
      </c>
      <c r="FY692">
        <v>0</v>
      </c>
      <c r="FZ692">
        <v>0</v>
      </c>
      <c r="GA692" t="s">
        <v>20</v>
      </c>
      <c r="GB692" t="s">
        <v>20</v>
      </c>
      <c r="GC692" t="s">
        <v>20</v>
      </c>
      <c r="GD692">
        <v>1</v>
      </c>
      <c r="GE692">
        <v>0</v>
      </c>
      <c r="GF692">
        <v>0</v>
      </c>
      <c r="GG692" t="s">
        <v>20</v>
      </c>
      <c r="GH692">
        <v>0</v>
      </c>
      <c r="GI692" t="s">
        <v>20</v>
      </c>
      <c r="GJ692">
        <v>0</v>
      </c>
      <c r="GK692">
        <v>0</v>
      </c>
      <c r="GL692">
        <v>0</v>
      </c>
      <c r="GM692" t="s">
        <v>20</v>
      </c>
    </row>
    <row r="693" spans="1:195" x14ac:dyDescent="0.25">
      <c r="A693" t="s">
        <v>466</v>
      </c>
      <c r="B693" t="s">
        <v>466</v>
      </c>
      <c r="C693" s="1">
        <v>43840</v>
      </c>
      <c r="D693" s="1">
        <v>43879</v>
      </c>
      <c r="E693">
        <v>26950</v>
      </c>
      <c r="F693" t="s">
        <v>467</v>
      </c>
      <c r="G693" t="s">
        <v>468</v>
      </c>
      <c r="H693">
        <v>34.4</v>
      </c>
      <c r="I693">
        <v>2.83</v>
      </c>
      <c r="J693">
        <v>3.37</v>
      </c>
      <c r="K693">
        <v>4.3499999999999996</v>
      </c>
      <c r="L693">
        <v>5.0599999999999996</v>
      </c>
      <c r="M693">
        <v>5.49</v>
      </c>
      <c r="N693">
        <v>6.39</v>
      </c>
      <c r="O693">
        <v>89.62</v>
      </c>
      <c r="P693">
        <v>92.7</v>
      </c>
      <c r="Q693">
        <v>97.68</v>
      </c>
      <c r="R693">
        <v>93.86</v>
      </c>
      <c r="S693">
        <v>0.53111067999999995</v>
      </c>
      <c r="T693">
        <v>43872</v>
      </c>
      <c r="U693">
        <v>32</v>
      </c>
      <c r="V693">
        <v>8288</v>
      </c>
      <c r="W693">
        <v>1.724824189</v>
      </c>
      <c r="X693">
        <v>109.4106211</v>
      </c>
      <c r="Y693">
        <v>40.951408739999998</v>
      </c>
      <c r="Z693">
        <v>33.876638010000001</v>
      </c>
      <c r="AA693">
        <v>43879</v>
      </c>
      <c r="AB693">
        <v>39</v>
      </c>
      <c r="AC693">
        <v>16939</v>
      </c>
      <c r="AD693">
        <v>2.2807080289999999</v>
      </c>
      <c r="AE693">
        <v>112.1304785</v>
      </c>
      <c r="AF693">
        <v>83.203588350000004</v>
      </c>
      <c r="AG693">
        <v>29.480977660000001</v>
      </c>
      <c r="AH693">
        <v>0.39</v>
      </c>
      <c r="AI693">
        <v>0.01</v>
      </c>
      <c r="AJ693">
        <v>0.28000000000000003</v>
      </c>
      <c r="AK693">
        <v>0.03</v>
      </c>
      <c r="AL693">
        <v>0.54</v>
      </c>
      <c r="AM693">
        <v>0.01</v>
      </c>
      <c r="AN693">
        <v>0</v>
      </c>
      <c r="AO693">
        <v>0.17</v>
      </c>
      <c r="AP693">
        <v>0.04</v>
      </c>
      <c r="AQ693">
        <v>0</v>
      </c>
      <c r="AR693">
        <v>0.2</v>
      </c>
      <c r="AS693">
        <v>0</v>
      </c>
      <c r="AT693">
        <v>0</v>
      </c>
      <c r="AU693">
        <v>0.02</v>
      </c>
      <c r="AV693">
        <v>0.02</v>
      </c>
      <c r="AW693">
        <v>1.82</v>
      </c>
      <c r="AX693">
        <v>0</v>
      </c>
      <c r="AY693">
        <v>1.593</v>
      </c>
      <c r="AZ693" t="s">
        <v>29</v>
      </c>
      <c r="BA693">
        <v>6003</v>
      </c>
      <c r="BB693" t="s">
        <v>463</v>
      </c>
      <c r="BC693">
        <v>6</v>
      </c>
      <c r="BD693" t="s">
        <v>466</v>
      </c>
      <c r="BE693" t="s">
        <v>6</v>
      </c>
      <c r="BF693" t="s">
        <v>7</v>
      </c>
      <c r="BG693">
        <v>43840</v>
      </c>
      <c r="BH693">
        <v>26950</v>
      </c>
      <c r="BI693">
        <v>25227</v>
      </c>
      <c r="BJ693">
        <v>39</v>
      </c>
      <c r="BK693">
        <v>52928.26</v>
      </c>
      <c r="BL693">
        <v>2.1</v>
      </c>
      <c r="BM693">
        <v>1.593</v>
      </c>
      <c r="BN693">
        <v>2.83</v>
      </c>
      <c r="BO693">
        <v>6.39</v>
      </c>
      <c r="BP693">
        <v>28</v>
      </c>
      <c r="BQ693">
        <v>1.1099219999999999E-3</v>
      </c>
      <c r="BR693">
        <v>84314.7</v>
      </c>
      <c r="BS693">
        <v>1.592999657</v>
      </c>
      <c r="BT693" t="s">
        <v>8</v>
      </c>
      <c r="BU693">
        <v>1998</v>
      </c>
      <c r="BV693">
        <v>55</v>
      </c>
      <c r="BW693">
        <v>24</v>
      </c>
      <c r="BX693">
        <v>1314</v>
      </c>
      <c r="BZ693" t="s">
        <v>9</v>
      </c>
      <c r="CA693" t="s">
        <v>464</v>
      </c>
      <c r="CB693" t="s">
        <v>10</v>
      </c>
      <c r="CC693" t="s">
        <v>33</v>
      </c>
      <c r="CD693">
        <v>384</v>
      </c>
      <c r="CE693" t="s">
        <v>11</v>
      </c>
      <c r="CF693" t="s">
        <v>77</v>
      </c>
      <c r="CG693">
        <v>1754</v>
      </c>
      <c r="CH693">
        <v>-2.8593999999999999</v>
      </c>
      <c r="CI693">
        <v>52.036700000000003</v>
      </c>
      <c r="CJ693" t="s">
        <v>29</v>
      </c>
      <c r="CK693" t="s">
        <v>35</v>
      </c>
      <c r="CL693" t="s">
        <v>463</v>
      </c>
      <c r="CM693" t="s">
        <v>465</v>
      </c>
      <c r="CN693">
        <v>14</v>
      </c>
      <c r="CO693" t="s">
        <v>66</v>
      </c>
      <c r="CP693" t="s">
        <v>14</v>
      </c>
      <c r="CQ693" t="s">
        <v>15</v>
      </c>
      <c r="CR693" t="s">
        <v>16</v>
      </c>
      <c r="CS693" t="s">
        <v>17</v>
      </c>
      <c r="CT693">
        <v>4451569</v>
      </c>
      <c r="CU693" t="s">
        <v>18</v>
      </c>
      <c r="CV693" t="b">
        <v>1</v>
      </c>
      <c r="CW693">
        <v>4451593</v>
      </c>
      <c r="CX693" t="s">
        <v>38</v>
      </c>
      <c r="CZ693" t="s">
        <v>465</v>
      </c>
      <c r="DA693">
        <v>6</v>
      </c>
      <c r="DC693" s="2">
        <v>43860</v>
      </c>
      <c r="DD693">
        <v>2020</v>
      </c>
      <c r="DE693">
        <v>1</v>
      </c>
      <c r="DF693" t="s">
        <v>20</v>
      </c>
      <c r="DG693" t="s">
        <v>20</v>
      </c>
      <c r="DH693" t="s">
        <v>20</v>
      </c>
      <c r="DI693">
        <v>19</v>
      </c>
      <c r="DJ693" t="b">
        <v>1</v>
      </c>
      <c r="DK693" t="s">
        <v>21</v>
      </c>
      <c r="DL693" t="s">
        <v>22</v>
      </c>
      <c r="DM693">
        <v>2</v>
      </c>
      <c r="DN693" t="s">
        <v>8</v>
      </c>
      <c r="DO693" t="s">
        <v>20</v>
      </c>
      <c r="DP693" t="s">
        <v>20</v>
      </c>
      <c r="DQ693" t="s">
        <v>20</v>
      </c>
      <c r="DR693">
        <v>0</v>
      </c>
      <c r="DS693" t="s">
        <v>20</v>
      </c>
      <c r="DT693">
        <v>0</v>
      </c>
      <c r="DU693" t="s">
        <v>20</v>
      </c>
      <c r="DV693" t="s">
        <v>20</v>
      </c>
      <c r="DW693">
        <v>0</v>
      </c>
      <c r="DX693">
        <v>0</v>
      </c>
      <c r="DY693">
        <v>0</v>
      </c>
      <c r="DZ693">
        <v>873</v>
      </c>
      <c r="EA693" t="s">
        <v>20</v>
      </c>
      <c r="EB693">
        <v>4</v>
      </c>
      <c r="EC693">
        <v>0</v>
      </c>
      <c r="ED693" t="s">
        <v>20</v>
      </c>
      <c r="EE693" t="s">
        <v>20</v>
      </c>
      <c r="EF693">
        <v>0</v>
      </c>
      <c r="EG693">
        <v>0</v>
      </c>
      <c r="EH693" t="s">
        <v>20</v>
      </c>
      <c r="EI693">
        <v>1</v>
      </c>
      <c r="EJ693" t="s">
        <v>20</v>
      </c>
      <c r="EK693" t="s">
        <v>20</v>
      </c>
      <c r="EL693" t="s">
        <v>20</v>
      </c>
      <c r="EM693">
        <v>1</v>
      </c>
      <c r="EN693">
        <v>0</v>
      </c>
      <c r="EO693">
        <v>0</v>
      </c>
      <c r="EP693">
        <v>0</v>
      </c>
      <c r="EQ693">
        <v>0</v>
      </c>
      <c r="ER693">
        <v>0</v>
      </c>
      <c r="ES693">
        <v>0</v>
      </c>
      <c r="ET693">
        <v>0</v>
      </c>
      <c r="EU693" t="s">
        <v>20</v>
      </c>
      <c r="EV693">
        <v>0</v>
      </c>
      <c r="EW693">
        <v>0</v>
      </c>
      <c r="EX693">
        <v>0</v>
      </c>
      <c r="EY693">
        <v>0</v>
      </c>
      <c r="EZ693" t="s">
        <v>20</v>
      </c>
      <c r="FA693" t="s">
        <v>20</v>
      </c>
      <c r="FB693">
        <v>0</v>
      </c>
      <c r="FC693">
        <v>0</v>
      </c>
      <c r="FD693" t="s">
        <v>20</v>
      </c>
      <c r="FE693">
        <v>98</v>
      </c>
      <c r="FF693" t="s">
        <v>20</v>
      </c>
      <c r="FG693" t="s">
        <v>20</v>
      </c>
      <c r="FH693">
        <v>0</v>
      </c>
      <c r="FI693" t="s">
        <v>20</v>
      </c>
      <c r="FJ693">
        <v>1</v>
      </c>
      <c r="FK693" t="s">
        <v>20</v>
      </c>
      <c r="FL693">
        <v>1</v>
      </c>
      <c r="FM693">
        <v>0</v>
      </c>
      <c r="FN693">
        <v>0</v>
      </c>
      <c r="FO693">
        <v>0</v>
      </c>
      <c r="FP693" t="s">
        <v>20</v>
      </c>
      <c r="FQ693">
        <v>0</v>
      </c>
      <c r="FR693" t="s">
        <v>20</v>
      </c>
      <c r="FS693" t="s">
        <v>20</v>
      </c>
      <c r="FT693">
        <v>0</v>
      </c>
      <c r="FU693" t="s">
        <v>20</v>
      </c>
      <c r="FV693">
        <v>100</v>
      </c>
      <c r="FW693" t="s">
        <v>20</v>
      </c>
      <c r="FX693">
        <v>0</v>
      </c>
      <c r="FY693">
        <v>0</v>
      </c>
      <c r="FZ693">
        <v>0</v>
      </c>
      <c r="GA693" t="s">
        <v>20</v>
      </c>
      <c r="GB693" t="s">
        <v>20</v>
      </c>
      <c r="GC693" t="s">
        <v>20</v>
      </c>
      <c r="GD693">
        <v>0</v>
      </c>
      <c r="GE693">
        <v>0</v>
      </c>
      <c r="GF693">
        <v>0</v>
      </c>
      <c r="GG693" t="s">
        <v>20</v>
      </c>
      <c r="GH693">
        <v>0</v>
      </c>
      <c r="GI693" t="s">
        <v>20</v>
      </c>
      <c r="GJ693">
        <v>0</v>
      </c>
      <c r="GK693">
        <v>0</v>
      </c>
      <c r="GL693">
        <v>0</v>
      </c>
      <c r="GM693" t="s">
        <v>20</v>
      </c>
    </row>
    <row r="694" spans="1:195" x14ac:dyDescent="0.25">
      <c r="A694" t="s">
        <v>466</v>
      </c>
      <c r="B694" t="s">
        <v>466</v>
      </c>
      <c r="C694" s="1">
        <v>43840</v>
      </c>
      <c r="D694" s="1">
        <v>43879</v>
      </c>
      <c r="E694">
        <v>26950</v>
      </c>
      <c r="F694" t="s">
        <v>467</v>
      </c>
      <c r="G694" t="s">
        <v>468</v>
      </c>
      <c r="H694">
        <v>34.4</v>
      </c>
      <c r="I694">
        <v>2.83</v>
      </c>
      <c r="J694">
        <v>3.37</v>
      </c>
      <c r="K694">
        <v>4.3499999999999996</v>
      </c>
      <c r="L694">
        <v>5.0599999999999996</v>
      </c>
      <c r="M694">
        <v>5.49</v>
      </c>
      <c r="N694">
        <v>6.39</v>
      </c>
      <c r="O694">
        <v>89.62</v>
      </c>
      <c r="P694">
        <v>92.7</v>
      </c>
      <c r="Q694">
        <v>97.68</v>
      </c>
      <c r="R694">
        <v>93.86</v>
      </c>
      <c r="S694">
        <v>0.53111067999999995</v>
      </c>
      <c r="T694">
        <v>43872</v>
      </c>
      <c r="U694">
        <v>32</v>
      </c>
      <c r="V694">
        <v>8288</v>
      </c>
      <c r="W694">
        <v>1.724824189</v>
      </c>
      <c r="X694">
        <v>109.4106211</v>
      </c>
      <c r="Y694">
        <v>40.951408739999998</v>
      </c>
      <c r="Z694">
        <v>33.876638010000001</v>
      </c>
      <c r="AA694">
        <v>43879</v>
      </c>
      <c r="AB694">
        <v>39</v>
      </c>
      <c r="AC694">
        <v>16939</v>
      </c>
      <c r="AD694">
        <v>2.2807080289999999</v>
      </c>
      <c r="AE694">
        <v>112.1304785</v>
      </c>
      <c r="AF694">
        <v>83.203588350000004</v>
      </c>
      <c r="AG694">
        <v>29.480977660000001</v>
      </c>
      <c r="AH694">
        <v>0.39</v>
      </c>
      <c r="AI694">
        <v>0.01</v>
      </c>
      <c r="AJ694">
        <v>0.28000000000000003</v>
      </c>
      <c r="AK694">
        <v>0.03</v>
      </c>
      <c r="AL694">
        <v>0.54</v>
      </c>
      <c r="AM694">
        <v>0.01</v>
      </c>
      <c r="AN694">
        <v>0</v>
      </c>
      <c r="AO694">
        <v>0.17</v>
      </c>
      <c r="AP694">
        <v>0.04</v>
      </c>
      <c r="AQ694">
        <v>0</v>
      </c>
      <c r="AR694">
        <v>0.2</v>
      </c>
      <c r="AS694">
        <v>0</v>
      </c>
      <c r="AT694">
        <v>0</v>
      </c>
      <c r="AU694">
        <v>0.02</v>
      </c>
      <c r="AV694">
        <v>0.02</v>
      </c>
      <c r="AW694">
        <v>1.82</v>
      </c>
      <c r="AX694">
        <v>0</v>
      </c>
      <c r="AY694">
        <v>1.593</v>
      </c>
      <c r="AZ694" t="s">
        <v>29</v>
      </c>
      <c r="BA694">
        <v>6003</v>
      </c>
      <c r="BB694" t="s">
        <v>463</v>
      </c>
      <c r="BC694">
        <v>6</v>
      </c>
      <c r="BD694" t="s">
        <v>466</v>
      </c>
      <c r="BE694" t="s">
        <v>6</v>
      </c>
      <c r="BF694" t="s">
        <v>7</v>
      </c>
      <c r="BG694">
        <v>43840</v>
      </c>
      <c r="BH694">
        <v>26950</v>
      </c>
      <c r="BI694">
        <v>25227</v>
      </c>
      <c r="BJ694">
        <v>39</v>
      </c>
      <c r="BK694">
        <v>52928.26</v>
      </c>
      <c r="BL694">
        <v>2.1</v>
      </c>
      <c r="BM694">
        <v>1.593</v>
      </c>
      <c r="BN694">
        <v>2.83</v>
      </c>
      <c r="BO694">
        <v>6.39</v>
      </c>
      <c r="BP694">
        <v>28</v>
      </c>
      <c r="BQ694">
        <v>1.1099219999999999E-3</v>
      </c>
      <c r="BR694">
        <v>84314.7</v>
      </c>
      <c r="BS694">
        <v>1.592999657</v>
      </c>
      <c r="BT694" t="s">
        <v>8</v>
      </c>
      <c r="BU694">
        <v>1998</v>
      </c>
      <c r="BV694">
        <v>55</v>
      </c>
      <c r="BW694">
        <v>24</v>
      </c>
      <c r="BX694">
        <v>1314</v>
      </c>
      <c r="BZ694" t="s">
        <v>9</v>
      </c>
      <c r="CA694" t="s">
        <v>464</v>
      </c>
      <c r="CB694" t="s">
        <v>10</v>
      </c>
      <c r="CC694" t="s">
        <v>33</v>
      </c>
      <c r="CD694">
        <v>384</v>
      </c>
      <c r="CE694" t="s">
        <v>11</v>
      </c>
      <c r="CF694" t="s">
        <v>77</v>
      </c>
      <c r="CG694">
        <v>1754</v>
      </c>
      <c r="CH694">
        <v>-2.8593999999999999</v>
      </c>
      <c r="CI694">
        <v>52.036700000000003</v>
      </c>
      <c r="CJ694" t="s">
        <v>29</v>
      </c>
      <c r="CK694" t="s">
        <v>35</v>
      </c>
      <c r="CL694" t="s">
        <v>463</v>
      </c>
      <c r="CM694" t="s">
        <v>465</v>
      </c>
      <c r="CN694">
        <v>14</v>
      </c>
      <c r="CO694" t="s">
        <v>66</v>
      </c>
      <c r="CP694" t="s">
        <v>14</v>
      </c>
      <c r="CQ694" t="s">
        <v>15</v>
      </c>
      <c r="CR694" t="s">
        <v>16</v>
      </c>
      <c r="CS694" t="s">
        <v>17</v>
      </c>
      <c r="CT694">
        <v>4451569</v>
      </c>
      <c r="CU694" t="s">
        <v>18</v>
      </c>
      <c r="CV694" t="b">
        <v>1</v>
      </c>
      <c r="CW694">
        <v>4451593</v>
      </c>
      <c r="CX694" t="s">
        <v>38</v>
      </c>
      <c r="CZ694" t="s">
        <v>465</v>
      </c>
      <c r="DA694">
        <v>6</v>
      </c>
      <c r="DC694" s="2">
        <v>43860</v>
      </c>
      <c r="DD694">
        <v>2020</v>
      </c>
      <c r="DE694">
        <v>1</v>
      </c>
      <c r="DF694" t="s">
        <v>20</v>
      </c>
      <c r="DG694" t="s">
        <v>20</v>
      </c>
      <c r="DH694" t="s">
        <v>20</v>
      </c>
      <c r="DI694">
        <v>19</v>
      </c>
      <c r="DJ694" t="b">
        <v>1</v>
      </c>
      <c r="DK694" t="s">
        <v>21</v>
      </c>
      <c r="DL694" t="s">
        <v>22</v>
      </c>
      <c r="DM694">
        <v>3</v>
      </c>
      <c r="DN694" t="s">
        <v>8</v>
      </c>
      <c r="DO694" t="s">
        <v>20</v>
      </c>
      <c r="DP694" t="s">
        <v>20</v>
      </c>
      <c r="DQ694" t="s">
        <v>20</v>
      </c>
      <c r="DR694">
        <v>0</v>
      </c>
      <c r="DS694" t="s">
        <v>20</v>
      </c>
      <c r="DT694">
        <v>0</v>
      </c>
      <c r="DU694" t="s">
        <v>20</v>
      </c>
      <c r="DV694" t="s">
        <v>20</v>
      </c>
      <c r="DW694">
        <v>0</v>
      </c>
      <c r="DX694">
        <v>1</v>
      </c>
      <c r="DY694">
        <v>0</v>
      </c>
      <c r="DZ694">
        <v>729</v>
      </c>
      <c r="EA694" t="s">
        <v>20</v>
      </c>
      <c r="EB694">
        <v>4</v>
      </c>
      <c r="EC694">
        <v>0</v>
      </c>
      <c r="ED694" t="s">
        <v>20</v>
      </c>
      <c r="EE694" t="s">
        <v>20</v>
      </c>
      <c r="EF694">
        <v>0</v>
      </c>
      <c r="EG694">
        <v>0</v>
      </c>
      <c r="EH694" t="s">
        <v>20</v>
      </c>
      <c r="EI694">
        <v>1</v>
      </c>
      <c r="EJ694" t="s">
        <v>20</v>
      </c>
      <c r="EK694" t="s">
        <v>20</v>
      </c>
      <c r="EL694" t="s">
        <v>20</v>
      </c>
      <c r="EM694">
        <v>1</v>
      </c>
      <c r="EN694">
        <v>0</v>
      </c>
      <c r="EO694">
        <v>0</v>
      </c>
      <c r="EP694">
        <v>0</v>
      </c>
      <c r="EQ694">
        <v>0</v>
      </c>
      <c r="ER694">
        <v>1</v>
      </c>
      <c r="ES694">
        <v>0</v>
      </c>
      <c r="ET694">
        <v>1</v>
      </c>
      <c r="EU694" t="s">
        <v>20</v>
      </c>
      <c r="EV694">
        <v>0</v>
      </c>
      <c r="EW694">
        <v>0</v>
      </c>
      <c r="EX694">
        <v>0</v>
      </c>
      <c r="EY694">
        <v>0</v>
      </c>
      <c r="EZ694" t="s">
        <v>20</v>
      </c>
      <c r="FA694" t="s">
        <v>20</v>
      </c>
      <c r="FB694">
        <v>0</v>
      </c>
      <c r="FC694">
        <v>0</v>
      </c>
      <c r="FD694" t="s">
        <v>20</v>
      </c>
      <c r="FE694">
        <v>93</v>
      </c>
      <c r="FF694" t="s">
        <v>20</v>
      </c>
      <c r="FG694" t="s">
        <v>20</v>
      </c>
      <c r="FH694">
        <v>0</v>
      </c>
      <c r="FI694" t="s">
        <v>20</v>
      </c>
      <c r="FJ694">
        <v>0</v>
      </c>
      <c r="FK694" t="s">
        <v>20</v>
      </c>
      <c r="FL694">
        <v>0</v>
      </c>
      <c r="FM694">
        <v>0</v>
      </c>
      <c r="FN694">
        <v>0</v>
      </c>
      <c r="FO694">
        <v>0</v>
      </c>
      <c r="FP694" t="s">
        <v>20</v>
      </c>
      <c r="FQ694">
        <v>0</v>
      </c>
      <c r="FR694" t="s">
        <v>20</v>
      </c>
      <c r="FS694" t="s">
        <v>20</v>
      </c>
      <c r="FT694">
        <v>0</v>
      </c>
      <c r="FU694" t="s">
        <v>20</v>
      </c>
      <c r="FV694">
        <v>100</v>
      </c>
      <c r="FW694" t="s">
        <v>20</v>
      </c>
      <c r="FX694">
        <v>0</v>
      </c>
      <c r="FY694">
        <v>0</v>
      </c>
      <c r="FZ694">
        <v>0</v>
      </c>
      <c r="GA694" t="s">
        <v>20</v>
      </c>
      <c r="GB694" t="s">
        <v>20</v>
      </c>
      <c r="GC694" t="s">
        <v>20</v>
      </c>
      <c r="GD694">
        <v>1</v>
      </c>
      <c r="GE694">
        <v>0</v>
      </c>
      <c r="GF694">
        <v>0</v>
      </c>
      <c r="GG694" t="s">
        <v>20</v>
      </c>
      <c r="GH694">
        <v>0</v>
      </c>
      <c r="GI694" t="s">
        <v>20</v>
      </c>
      <c r="GJ694">
        <v>0</v>
      </c>
      <c r="GK694">
        <v>0</v>
      </c>
      <c r="GL694">
        <v>0</v>
      </c>
      <c r="GM694" t="s">
        <v>20</v>
      </c>
    </row>
    <row r="695" spans="1:195" x14ac:dyDescent="0.25">
      <c r="A695" t="s">
        <v>466</v>
      </c>
      <c r="B695" t="s">
        <v>466</v>
      </c>
      <c r="C695" s="1">
        <v>43840</v>
      </c>
      <c r="D695" s="1">
        <v>43879</v>
      </c>
      <c r="E695">
        <v>26950</v>
      </c>
      <c r="F695" t="s">
        <v>467</v>
      </c>
      <c r="G695" t="s">
        <v>468</v>
      </c>
      <c r="H695">
        <v>34.4</v>
      </c>
      <c r="I695">
        <v>2.83</v>
      </c>
      <c r="J695">
        <v>3.37</v>
      </c>
      <c r="K695">
        <v>4.3499999999999996</v>
      </c>
      <c r="L695">
        <v>5.0599999999999996</v>
      </c>
      <c r="M695">
        <v>5.49</v>
      </c>
      <c r="N695">
        <v>6.39</v>
      </c>
      <c r="O695">
        <v>89.62</v>
      </c>
      <c r="P695">
        <v>92.7</v>
      </c>
      <c r="Q695">
        <v>97.68</v>
      </c>
      <c r="R695">
        <v>93.86</v>
      </c>
      <c r="S695">
        <v>0.53111067999999995</v>
      </c>
      <c r="T695">
        <v>43872</v>
      </c>
      <c r="U695">
        <v>32</v>
      </c>
      <c r="V695">
        <v>8288</v>
      </c>
      <c r="W695">
        <v>1.724824189</v>
      </c>
      <c r="X695">
        <v>109.4106211</v>
      </c>
      <c r="Y695">
        <v>40.951408739999998</v>
      </c>
      <c r="Z695">
        <v>33.876638010000001</v>
      </c>
      <c r="AA695">
        <v>43879</v>
      </c>
      <c r="AB695">
        <v>39</v>
      </c>
      <c r="AC695">
        <v>16939</v>
      </c>
      <c r="AD695">
        <v>2.2807080289999999</v>
      </c>
      <c r="AE695">
        <v>112.1304785</v>
      </c>
      <c r="AF695">
        <v>83.203588350000004</v>
      </c>
      <c r="AG695">
        <v>29.480977660000001</v>
      </c>
      <c r="AH695">
        <v>0.39</v>
      </c>
      <c r="AI695">
        <v>0.01</v>
      </c>
      <c r="AJ695">
        <v>0.28000000000000003</v>
      </c>
      <c r="AK695">
        <v>0.03</v>
      </c>
      <c r="AL695">
        <v>0.54</v>
      </c>
      <c r="AM695">
        <v>0.01</v>
      </c>
      <c r="AN695">
        <v>0</v>
      </c>
      <c r="AO695">
        <v>0.17</v>
      </c>
      <c r="AP695">
        <v>0.04</v>
      </c>
      <c r="AQ695">
        <v>0</v>
      </c>
      <c r="AR695">
        <v>0.2</v>
      </c>
      <c r="AS695">
        <v>0</v>
      </c>
      <c r="AT695">
        <v>0</v>
      </c>
      <c r="AU695">
        <v>0.02</v>
      </c>
      <c r="AV695">
        <v>0.02</v>
      </c>
      <c r="AW695">
        <v>1.82</v>
      </c>
      <c r="AX695">
        <v>0</v>
      </c>
      <c r="AY695">
        <v>1.593</v>
      </c>
      <c r="AZ695" t="s">
        <v>29</v>
      </c>
      <c r="BA695">
        <v>6003</v>
      </c>
      <c r="BB695" t="s">
        <v>463</v>
      </c>
      <c r="BC695">
        <v>6</v>
      </c>
      <c r="BD695" t="s">
        <v>466</v>
      </c>
      <c r="BE695" t="s">
        <v>6</v>
      </c>
      <c r="BF695" t="s">
        <v>7</v>
      </c>
      <c r="BG695">
        <v>43840</v>
      </c>
      <c r="BH695">
        <v>26950</v>
      </c>
      <c r="BI695">
        <v>25227</v>
      </c>
      <c r="BJ695">
        <v>39</v>
      </c>
      <c r="BK695">
        <v>52928.26</v>
      </c>
      <c r="BL695">
        <v>2.1</v>
      </c>
      <c r="BM695">
        <v>1.593</v>
      </c>
      <c r="BN695">
        <v>2.83</v>
      </c>
      <c r="BO695">
        <v>6.39</v>
      </c>
      <c r="BP695">
        <v>28</v>
      </c>
      <c r="BQ695">
        <v>1.1099219999999999E-3</v>
      </c>
      <c r="BR695">
        <v>84314.7</v>
      </c>
      <c r="BS695">
        <v>1.592999657</v>
      </c>
      <c r="BT695" t="s">
        <v>8</v>
      </c>
      <c r="BU695">
        <v>1998</v>
      </c>
      <c r="BV695">
        <v>55</v>
      </c>
      <c r="BW695">
        <v>24</v>
      </c>
      <c r="BX695">
        <v>1314</v>
      </c>
      <c r="BZ695" t="s">
        <v>9</v>
      </c>
      <c r="CA695" t="s">
        <v>464</v>
      </c>
      <c r="CB695" t="s">
        <v>10</v>
      </c>
      <c r="CC695" t="s">
        <v>33</v>
      </c>
      <c r="CD695">
        <v>384</v>
      </c>
      <c r="CE695" t="s">
        <v>11</v>
      </c>
      <c r="CF695" t="s">
        <v>77</v>
      </c>
      <c r="CG695">
        <v>1754</v>
      </c>
      <c r="CH695">
        <v>-2.8593999999999999</v>
      </c>
      <c r="CI695">
        <v>52.036700000000003</v>
      </c>
      <c r="CJ695" t="s">
        <v>29</v>
      </c>
      <c r="CK695" t="s">
        <v>35</v>
      </c>
      <c r="CL695" t="s">
        <v>463</v>
      </c>
      <c r="CM695" t="s">
        <v>465</v>
      </c>
      <c r="CN695">
        <v>14</v>
      </c>
      <c r="CO695" t="s">
        <v>66</v>
      </c>
      <c r="CP695" t="s">
        <v>14</v>
      </c>
      <c r="CQ695" t="s">
        <v>15</v>
      </c>
      <c r="CR695" t="s">
        <v>16</v>
      </c>
      <c r="CS695" t="s">
        <v>17</v>
      </c>
      <c r="CT695">
        <v>4451569</v>
      </c>
      <c r="CU695" t="s">
        <v>18</v>
      </c>
      <c r="CV695" t="b">
        <v>1</v>
      </c>
      <c r="CW695">
        <v>4451593</v>
      </c>
      <c r="CX695" t="s">
        <v>38</v>
      </c>
      <c r="CZ695" t="s">
        <v>465</v>
      </c>
      <c r="DA695">
        <v>6</v>
      </c>
      <c r="DC695" s="2">
        <v>43860</v>
      </c>
      <c r="DD695">
        <v>2020</v>
      </c>
      <c r="DE695">
        <v>1</v>
      </c>
      <c r="DF695" t="s">
        <v>20</v>
      </c>
      <c r="DG695" t="s">
        <v>20</v>
      </c>
      <c r="DH695" t="s">
        <v>20</v>
      </c>
      <c r="DI695">
        <v>19</v>
      </c>
      <c r="DJ695" t="b">
        <v>1</v>
      </c>
      <c r="DK695" t="s">
        <v>21</v>
      </c>
      <c r="DL695" t="s">
        <v>22</v>
      </c>
      <c r="DM695">
        <v>4</v>
      </c>
      <c r="DN695" t="s">
        <v>8</v>
      </c>
      <c r="DO695" t="s">
        <v>20</v>
      </c>
      <c r="DP695" t="s">
        <v>20</v>
      </c>
      <c r="DQ695" t="s">
        <v>20</v>
      </c>
      <c r="DR695">
        <v>0</v>
      </c>
      <c r="DS695" t="s">
        <v>20</v>
      </c>
      <c r="DT695">
        <v>0</v>
      </c>
      <c r="DU695" t="s">
        <v>20</v>
      </c>
      <c r="DV695" t="s">
        <v>20</v>
      </c>
      <c r="DW695">
        <v>0</v>
      </c>
      <c r="DX695">
        <v>0</v>
      </c>
      <c r="DY695">
        <v>0</v>
      </c>
      <c r="DZ695">
        <v>783</v>
      </c>
      <c r="EA695" t="s">
        <v>20</v>
      </c>
      <c r="EB695">
        <v>4</v>
      </c>
      <c r="EC695">
        <v>0</v>
      </c>
      <c r="ED695" t="s">
        <v>20</v>
      </c>
      <c r="EE695" t="s">
        <v>20</v>
      </c>
      <c r="EF695">
        <v>0</v>
      </c>
      <c r="EG695">
        <v>0</v>
      </c>
      <c r="EH695" t="s">
        <v>20</v>
      </c>
      <c r="EI695">
        <v>1</v>
      </c>
      <c r="EJ695" t="s">
        <v>20</v>
      </c>
      <c r="EK695" t="s">
        <v>20</v>
      </c>
      <c r="EL695" t="s">
        <v>20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1</v>
      </c>
      <c r="ES695">
        <v>0</v>
      </c>
      <c r="ET695">
        <v>1</v>
      </c>
      <c r="EU695" t="s">
        <v>20</v>
      </c>
      <c r="EV695">
        <v>0</v>
      </c>
      <c r="EW695">
        <v>0</v>
      </c>
      <c r="EX695">
        <v>0</v>
      </c>
      <c r="EY695">
        <v>0</v>
      </c>
      <c r="EZ695" t="s">
        <v>20</v>
      </c>
      <c r="FA695" t="s">
        <v>20</v>
      </c>
      <c r="FB695">
        <v>0</v>
      </c>
      <c r="FC695">
        <v>0</v>
      </c>
      <c r="FD695" t="s">
        <v>20</v>
      </c>
      <c r="FE695">
        <v>94</v>
      </c>
      <c r="FF695" t="s">
        <v>20</v>
      </c>
      <c r="FG695" t="s">
        <v>20</v>
      </c>
      <c r="FH695">
        <v>0</v>
      </c>
      <c r="FI695" t="s">
        <v>20</v>
      </c>
      <c r="FJ695">
        <v>0</v>
      </c>
      <c r="FK695" t="s">
        <v>20</v>
      </c>
      <c r="FL695">
        <v>1</v>
      </c>
      <c r="FM695">
        <v>0</v>
      </c>
      <c r="FN695">
        <v>0</v>
      </c>
      <c r="FO695">
        <v>0</v>
      </c>
      <c r="FP695" t="s">
        <v>20</v>
      </c>
      <c r="FQ695">
        <v>0</v>
      </c>
      <c r="FR695" t="s">
        <v>20</v>
      </c>
      <c r="FS695" t="s">
        <v>20</v>
      </c>
      <c r="FT695">
        <v>0</v>
      </c>
      <c r="FU695" t="s">
        <v>20</v>
      </c>
      <c r="FV695">
        <v>100</v>
      </c>
      <c r="FW695" t="s">
        <v>20</v>
      </c>
      <c r="FX695">
        <v>0</v>
      </c>
      <c r="FY695">
        <v>0</v>
      </c>
      <c r="FZ695">
        <v>0</v>
      </c>
      <c r="GA695" t="s">
        <v>20</v>
      </c>
      <c r="GB695" t="s">
        <v>20</v>
      </c>
      <c r="GC695" t="s">
        <v>20</v>
      </c>
      <c r="GD695">
        <v>0</v>
      </c>
      <c r="GE695">
        <v>0</v>
      </c>
      <c r="GF695">
        <v>0</v>
      </c>
      <c r="GG695" t="s">
        <v>20</v>
      </c>
      <c r="GH695">
        <v>0</v>
      </c>
      <c r="GI695" t="s">
        <v>20</v>
      </c>
      <c r="GJ695">
        <v>0</v>
      </c>
      <c r="GK695">
        <v>0</v>
      </c>
      <c r="GL695">
        <v>0</v>
      </c>
      <c r="GM695" t="s">
        <v>20</v>
      </c>
    </row>
    <row r="696" spans="1:195" x14ac:dyDescent="0.25">
      <c r="A696" t="s">
        <v>466</v>
      </c>
      <c r="B696" t="s">
        <v>466</v>
      </c>
      <c r="C696" s="1">
        <v>43840</v>
      </c>
      <c r="D696" s="1">
        <v>43879</v>
      </c>
      <c r="E696">
        <v>26950</v>
      </c>
      <c r="F696" t="s">
        <v>467</v>
      </c>
      <c r="G696" t="s">
        <v>468</v>
      </c>
      <c r="H696">
        <v>34.4</v>
      </c>
      <c r="I696">
        <v>2.83</v>
      </c>
      <c r="J696">
        <v>3.37</v>
      </c>
      <c r="K696">
        <v>4.3499999999999996</v>
      </c>
      <c r="L696">
        <v>5.0599999999999996</v>
      </c>
      <c r="M696">
        <v>5.49</v>
      </c>
      <c r="N696">
        <v>6.39</v>
      </c>
      <c r="O696">
        <v>89.62</v>
      </c>
      <c r="P696">
        <v>92.7</v>
      </c>
      <c r="Q696">
        <v>97.68</v>
      </c>
      <c r="R696">
        <v>93.86</v>
      </c>
      <c r="S696">
        <v>0.53111067999999995</v>
      </c>
      <c r="T696">
        <v>43872</v>
      </c>
      <c r="U696">
        <v>32</v>
      </c>
      <c r="V696">
        <v>8288</v>
      </c>
      <c r="W696">
        <v>1.724824189</v>
      </c>
      <c r="X696">
        <v>109.4106211</v>
      </c>
      <c r="Y696">
        <v>40.951408739999998</v>
      </c>
      <c r="Z696">
        <v>33.876638010000001</v>
      </c>
      <c r="AA696">
        <v>43879</v>
      </c>
      <c r="AB696">
        <v>39</v>
      </c>
      <c r="AC696">
        <v>16939</v>
      </c>
      <c r="AD696">
        <v>2.2807080289999999</v>
      </c>
      <c r="AE696">
        <v>112.1304785</v>
      </c>
      <c r="AF696">
        <v>83.203588350000004</v>
      </c>
      <c r="AG696">
        <v>29.480977660000001</v>
      </c>
      <c r="AH696">
        <v>0.39</v>
      </c>
      <c r="AI696">
        <v>0.01</v>
      </c>
      <c r="AJ696">
        <v>0.28000000000000003</v>
      </c>
      <c r="AK696">
        <v>0.03</v>
      </c>
      <c r="AL696">
        <v>0.54</v>
      </c>
      <c r="AM696">
        <v>0.01</v>
      </c>
      <c r="AN696">
        <v>0</v>
      </c>
      <c r="AO696">
        <v>0.17</v>
      </c>
      <c r="AP696">
        <v>0.04</v>
      </c>
      <c r="AQ696">
        <v>0</v>
      </c>
      <c r="AR696">
        <v>0.2</v>
      </c>
      <c r="AS696">
        <v>0</v>
      </c>
      <c r="AT696">
        <v>0</v>
      </c>
      <c r="AU696">
        <v>0.02</v>
      </c>
      <c r="AV696">
        <v>0.02</v>
      </c>
      <c r="AW696">
        <v>1.82</v>
      </c>
      <c r="AX696">
        <v>0</v>
      </c>
      <c r="AY696">
        <v>1.593</v>
      </c>
      <c r="AZ696" t="s">
        <v>29</v>
      </c>
      <c r="BA696">
        <v>6003</v>
      </c>
      <c r="BB696" t="s">
        <v>463</v>
      </c>
      <c r="BC696">
        <v>6</v>
      </c>
      <c r="BD696" t="s">
        <v>466</v>
      </c>
      <c r="BE696" t="s">
        <v>6</v>
      </c>
      <c r="BF696" t="s">
        <v>7</v>
      </c>
      <c r="BG696">
        <v>43840</v>
      </c>
      <c r="BH696">
        <v>26950</v>
      </c>
      <c r="BI696">
        <v>25227</v>
      </c>
      <c r="BJ696">
        <v>39</v>
      </c>
      <c r="BK696">
        <v>52928.26</v>
      </c>
      <c r="BL696">
        <v>2.1</v>
      </c>
      <c r="BM696">
        <v>1.593</v>
      </c>
      <c r="BN696">
        <v>2.83</v>
      </c>
      <c r="BO696">
        <v>6.39</v>
      </c>
      <c r="BP696">
        <v>28</v>
      </c>
      <c r="BQ696">
        <v>1.1099219999999999E-3</v>
      </c>
      <c r="BR696">
        <v>84314.7</v>
      </c>
      <c r="BS696">
        <v>1.592999657</v>
      </c>
      <c r="BT696" t="s">
        <v>8</v>
      </c>
      <c r="BU696">
        <v>1998</v>
      </c>
      <c r="BV696">
        <v>55</v>
      </c>
      <c r="BW696">
        <v>24</v>
      </c>
      <c r="BX696">
        <v>1314</v>
      </c>
      <c r="BZ696" t="s">
        <v>9</v>
      </c>
      <c r="CA696" t="s">
        <v>464</v>
      </c>
      <c r="CB696" t="s">
        <v>10</v>
      </c>
      <c r="CC696" t="s">
        <v>33</v>
      </c>
      <c r="CD696">
        <v>384</v>
      </c>
      <c r="CE696" t="s">
        <v>11</v>
      </c>
      <c r="CF696" t="s">
        <v>77</v>
      </c>
      <c r="CG696">
        <v>1754</v>
      </c>
      <c r="CH696">
        <v>-2.8593999999999999</v>
      </c>
      <c r="CI696">
        <v>52.036700000000003</v>
      </c>
      <c r="CJ696" t="s">
        <v>29</v>
      </c>
      <c r="CK696" t="s">
        <v>35</v>
      </c>
      <c r="CL696" t="s">
        <v>463</v>
      </c>
      <c r="CM696" t="s">
        <v>465</v>
      </c>
      <c r="CN696">
        <v>14</v>
      </c>
      <c r="CO696" t="s">
        <v>66</v>
      </c>
      <c r="CP696" t="s">
        <v>14</v>
      </c>
      <c r="CQ696" t="s">
        <v>15</v>
      </c>
      <c r="CR696" t="s">
        <v>16</v>
      </c>
      <c r="CS696" t="s">
        <v>17</v>
      </c>
      <c r="CT696">
        <v>4451569</v>
      </c>
      <c r="CU696" t="s">
        <v>18</v>
      </c>
      <c r="CV696" t="b">
        <v>1</v>
      </c>
      <c r="CW696">
        <v>4451593</v>
      </c>
      <c r="CX696" t="s">
        <v>38</v>
      </c>
      <c r="CZ696" t="s">
        <v>465</v>
      </c>
      <c r="DA696">
        <v>6</v>
      </c>
      <c r="DC696" s="2">
        <v>43860</v>
      </c>
      <c r="DD696">
        <v>2020</v>
      </c>
      <c r="DE696">
        <v>1</v>
      </c>
      <c r="DF696" t="s">
        <v>20</v>
      </c>
      <c r="DG696" t="s">
        <v>20</v>
      </c>
      <c r="DH696" t="s">
        <v>20</v>
      </c>
      <c r="DI696">
        <v>19</v>
      </c>
      <c r="DJ696" t="b">
        <v>1</v>
      </c>
      <c r="DK696" t="s">
        <v>21</v>
      </c>
      <c r="DL696" t="s">
        <v>22</v>
      </c>
      <c r="DM696">
        <v>5</v>
      </c>
      <c r="DN696" t="s">
        <v>8</v>
      </c>
      <c r="DO696" t="s">
        <v>20</v>
      </c>
      <c r="DP696" t="s">
        <v>20</v>
      </c>
      <c r="DQ696" t="s">
        <v>20</v>
      </c>
      <c r="DR696">
        <v>0</v>
      </c>
      <c r="DS696" t="s">
        <v>20</v>
      </c>
      <c r="DT696">
        <v>0</v>
      </c>
      <c r="DU696" t="s">
        <v>20</v>
      </c>
      <c r="DV696" t="s">
        <v>20</v>
      </c>
      <c r="DW696">
        <v>0</v>
      </c>
      <c r="DX696">
        <v>0</v>
      </c>
      <c r="DY696">
        <v>0</v>
      </c>
      <c r="DZ696">
        <v>552</v>
      </c>
      <c r="EA696" t="s">
        <v>20</v>
      </c>
      <c r="EB696">
        <v>4</v>
      </c>
      <c r="EC696">
        <v>0</v>
      </c>
      <c r="ED696" t="s">
        <v>20</v>
      </c>
      <c r="EE696" t="s">
        <v>20</v>
      </c>
      <c r="EF696">
        <v>0</v>
      </c>
      <c r="EG696">
        <v>0</v>
      </c>
      <c r="EH696" t="s">
        <v>20</v>
      </c>
      <c r="EI696">
        <v>0</v>
      </c>
      <c r="EJ696" t="s">
        <v>20</v>
      </c>
      <c r="EK696" t="s">
        <v>20</v>
      </c>
      <c r="EL696" t="s">
        <v>20</v>
      </c>
      <c r="EM696">
        <v>1</v>
      </c>
      <c r="EN696">
        <v>0</v>
      </c>
      <c r="EO696">
        <v>0</v>
      </c>
      <c r="EP696">
        <v>0</v>
      </c>
      <c r="EQ696">
        <v>0</v>
      </c>
      <c r="ER696">
        <v>2</v>
      </c>
      <c r="ES696">
        <v>0</v>
      </c>
      <c r="ET696">
        <v>0</v>
      </c>
      <c r="EU696" t="s">
        <v>20</v>
      </c>
      <c r="EV696">
        <v>0</v>
      </c>
      <c r="EW696">
        <v>1</v>
      </c>
      <c r="EX696">
        <v>0</v>
      </c>
      <c r="EY696">
        <v>0</v>
      </c>
      <c r="EZ696" t="s">
        <v>20</v>
      </c>
      <c r="FA696" t="s">
        <v>20</v>
      </c>
      <c r="FB696">
        <v>0</v>
      </c>
      <c r="FC696">
        <v>0</v>
      </c>
      <c r="FD696" t="s">
        <v>20</v>
      </c>
      <c r="FE696">
        <v>88</v>
      </c>
      <c r="FF696" t="s">
        <v>20</v>
      </c>
      <c r="FG696" t="s">
        <v>20</v>
      </c>
      <c r="FH696">
        <v>0</v>
      </c>
      <c r="FI696" t="s">
        <v>20</v>
      </c>
      <c r="FJ696">
        <v>0</v>
      </c>
      <c r="FK696" t="s">
        <v>20</v>
      </c>
      <c r="FL696">
        <v>0</v>
      </c>
      <c r="FM696">
        <v>0</v>
      </c>
      <c r="FN696">
        <v>0</v>
      </c>
      <c r="FO696">
        <v>0</v>
      </c>
      <c r="FP696" t="s">
        <v>20</v>
      </c>
      <c r="FQ696">
        <v>0</v>
      </c>
      <c r="FR696" t="s">
        <v>20</v>
      </c>
      <c r="FS696" t="s">
        <v>20</v>
      </c>
      <c r="FT696">
        <v>0</v>
      </c>
      <c r="FU696" t="s">
        <v>20</v>
      </c>
      <c r="FV696">
        <v>100</v>
      </c>
      <c r="FW696" t="s">
        <v>20</v>
      </c>
      <c r="FX696">
        <v>0</v>
      </c>
      <c r="FY696">
        <v>0</v>
      </c>
      <c r="FZ696">
        <v>0</v>
      </c>
      <c r="GA696" t="s">
        <v>20</v>
      </c>
      <c r="GB696" t="s">
        <v>20</v>
      </c>
      <c r="GC696" t="s">
        <v>20</v>
      </c>
      <c r="GD696">
        <v>1</v>
      </c>
      <c r="GE696">
        <v>0</v>
      </c>
      <c r="GF696">
        <v>0</v>
      </c>
      <c r="GG696" t="s">
        <v>20</v>
      </c>
      <c r="GH696">
        <v>0</v>
      </c>
      <c r="GI696" t="s">
        <v>20</v>
      </c>
      <c r="GJ696">
        <v>0</v>
      </c>
      <c r="GK696">
        <v>0</v>
      </c>
      <c r="GL696">
        <v>0</v>
      </c>
      <c r="GM696" t="s">
        <v>20</v>
      </c>
    </row>
    <row r="697" spans="1:195" x14ac:dyDescent="0.25">
      <c r="A697" t="s">
        <v>466</v>
      </c>
      <c r="B697" t="s">
        <v>466</v>
      </c>
      <c r="C697" s="1">
        <v>43840</v>
      </c>
      <c r="D697" s="1">
        <v>43879</v>
      </c>
      <c r="E697">
        <v>26950</v>
      </c>
      <c r="F697" t="s">
        <v>467</v>
      </c>
      <c r="G697" t="s">
        <v>468</v>
      </c>
      <c r="H697">
        <v>34.4</v>
      </c>
      <c r="I697">
        <v>2.83</v>
      </c>
      <c r="J697">
        <v>3.37</v>
      </c>
      <c r="K697">
        <v>4.3499999999999996</v>
      </c>
      <c r="L697">
        <v>5.0599999999999996</v>
      </c>
      <c r="M697">
        <v>5.49</v>
      </c>
      <c r="N697">
        <v>6.39</v>
      </c>
      <c r="O697">
        <v>89.62</v>
      </c>
      <c r="P697">
        <v>92.7</v>
      </c>
      <c r="Q697">
        <v>97.68</v>
      </c>
      <c r="R697">
        <v>93.86</v>
      </c>
      <c r="S697">
        <v>0.53111067999999995</v>
      </c>
      <c r="T697">
        <v>43872</v>
      </c>
      <c r="U697">
        <v>32</v>
      </c>
      <c r="V697">
        <v>8288</v>
      </c>
      <c r="W697">
        <v>1.724824189</v>
      </c>
      <c r="X697">
        <v>109.4106211</v>
      </c>
      <c r="Y697">
        <v>40.951408739999998</v>
      </c>
      <c r="Z697">
        <v>33.876638010000001</v>
      </c>
      <c r="AA697">
        <v>43879</v>
      </c>
      <c r="AB697">
        <v>39</v>
      </c>
      <c r="AC697">
        <v>16939</v>
      </c>
      <c r="AD697">
        <v>2.2807080289999999</v>
      </c>
      <c r="AE697">
        <v>112.1304785</v>
      </c>
      <c r="AF697">
        <v>83.203588350000004</v>
      </c>
      <c r="AG697">
        <v>29.480977660000001</v>
      </c>
      <c r="AH697">
        <v>0.39</v>
      </c>
      <c r="AI697">
        <v>0.01</v>
      </c>
      <c r="AJ697">
        <v>0.28000000000000003</v>
      </c>
      <c r="AK697">
        <v>0.03</v>
      </c>
      <c r="AL697">
        <v>0.54</v>
      </c>
      <c r="AM697">
        <v>0.01</v>
      </c>
      <c r="AN697">
        <v>0</v>
      </c>
      <c r="AO697">
        <v>0.17</v>
      </c>
      <c r="AP697">
        <v>0.04</v>
      </c>
      <c r="AQ697">
        <v>0</v>
      </c>
      <c r="AR697">
        <v>0.2</v>
      </c>
      <c r="AS697">
        <v>0</v>
      </c>
      <c r="AT697">
        <v>0</v>
      </c>
      <c r="AU697">
        <v>0.02</v>
      </c>
      <c r="AV697">
        <v>0.02</v>
      </c>
      <c r="AW697">
        <v>1.82</v>
      </c>
      <c r="AX697">
        <v>0</v>
      </c>
      <c r="AY697">
        <v>1.593</v>
      </c>
      <c r="AZ697" t="s">
        <v>29</v>
      </c>
      <c r="BA697">
        <v>6003</v>
      </c>
      <c r="BB697" t="s">
        <v>463</v>
      </c>
      <c r="BC697">
        <v>6</v>
      </c>
      <c r="BD697" t="s">
        <v>466</v>
      </c>
      <c r="BE697" t="s">
        <v>6</v>
      </c>
      <c r="BF697" t="s">
        <v>7</v>
      </c>
      <c r="BG697">
        <v>43840</v>
      </c>
      <c r="BH697">
        <v>26950</v>
      </c>
      <c r="BI697">
        <v>25227</v>
      </c>
      <c r="BJ697">
        <v>39</v>
      </c>
      <c r="BK697">
        <v>52928.26</v>
      </c>
      <c r="BL697">
        <v>2.1</v>
      </c>
      <c r="BM697">
        <v>1.593</v>
      </c>
      <c r="BN697">
        <v>2.83</v>
      </c>
      <c r="BO697">
        <v>6.39</v>
      </c>
      <c r="BP697">
        <v>28</v>
      </c>
      <c r="BQ697">
        <v>1.1099219999999999E-3</v>
      </c>
      <c r="BR697">
        <v>84314.7</v>
      </c>
      <c r="BS697">
        <v>1.592999657</v>
      </c>
      <c r="BT697" t="s">
        <v>8</v>
      </c>
      <c r="BU697">
        <v>1998</v>
      </c>
      <c r="BV697">
        <v>55</v>
      </c>
      <c r="BW697">
        <v>24</v>
      </c>
      <c r="BX697">
        <v>1314</v>
      </c>
      <c r="BZ697" t="s">
        <v>9</v>
      </c>
      <c r="CA697" t="s">
        <v>464</v>
      </c>
      <c r="CB697" t="s">
        <v>10</v>
      </c>
      <c r="CC697" t="s">
        <v>33</v>
      </c>
      <c r="CD697">
        <v>384</v>
      </c>
      <c r="CE697" t="s">
        <v>11</v>
      </c>
      <c r="CF697" t="s">
        <v>77</v>
      </c>
      <c r="CG697">
        <v>1754</v>
      </c>
      <c r="CH697">
        <v>-2.8593999999999999</v>
      </c>
      <c r="CI697">
        <v>52.036700000000003</v>
      </c>
      <c r="CJ697" t="s">
        <v>29</v>
      </c>
      <c r="CK697" t="s">
        <v>35</v>
      </c>
      <c r="CL697" t="s">
        <v>463</v>
      </c>
      <c r="CM697" t="s">
        <v>465</v>
      </c>
      <c r="CN697">
        <v>14</v>
      </c>
      <c r="CO697" t="s">
        <v>66</v>
      </c>
      <c r="CP697" t="s">
        <v>14</v>
      </c>
      <c r="CQ697" t="s">
        <v>15</v>
      </c>
      <c r="CR697" t="s">
        <v>16</v>
      </c>
      <c r="CS697" t="s">
        <v>17</v>
      </c>
      <c r="CT697">
        <v>4451569</v>
      </c>
      <c r="CU697" t="s">
        <v>18</v>
      </c>
      <c r="CV697" t="b">
        <v>1</v>
      </c>
      <c r="CW697">
        <v>4451593</v>
      </c>
      <c r="CX697" t="s">
        <v>38</v>
      </c>
      <c r="CZ697" t="s">
        <v>465</v>
      </c>
      <c r="DA697">
        <v>6</v>
      </c>
      <c r="DC697" s="2">
        <v>43860</v>
      </c>
      <c r="DD697">
        <v>2020</v>
      </c>
      <c r="DE697">
        <v>1</v>
      </c>
      <c r="DF697" t="s">
        <v>20</v>
      </c>
      <c r="DG697" t="s">
        <v>20</v>
      </c>
      <c r="DH697" t="s">
        <v>20</v>
      </c>
      <c r="DI697">
        <v>19</v>
      </c>
      <c r="DJ697" t="b">
        <v>1</v>
      </c>
      <c r="DK697" t="s">
        <v>21</v>
      </c>
      <c r="DL697" t="s">
        <v>22</v>
      </c>
      <c r="DM697">
        <v>6</v>
      </c>
      <c r="DN697" t="s">
        <v>8</v>
      </c>
      <c r="DO697" t="s">
        <v>20</v>
      </c>
      <c r="DP697" t="s">
        <v>20</v>
      </c>
      <c r="DQ697" t="s">
        <v>20</v>
      </c>
      <c r="DR697">
        <v>0</v>
      </c>
      <c r="DS697" t="s">
        <v>20</v>
      </c>
      <c r="DT697">
        <v>0</v>
      </c>
      <c r="DU697" t="s">
        <v>20</v>
      </c>
      <c r="DV697" t="s">
        <v>20</v>
      </c>
      <c r="DW697">
        <v>0</v>
      </c>
      <c r="DX697">
        <v>0</v>
      </c>
      <c r="DY697">
        <v>0</v>
      </c>
      <c r="DZ697">
        <v>852</v>
      </c>
      <c r="EA697" t="s">
        <v>20</v>
      </c>
      <c r="EB697">
        <v>5</v>
      </c>
      <c r="EC697">
        <v>0</v>
      </c>
      <c r="ED697" t="s">
        <v>20</v>
      </c>
      <c r="EE697" t="s">
        <v>20</v>
      </c>
      <c r="EF697">
        <v>0</v>
      </c>
      <c r="EG697">
        <v>0</v>
      </c>
      <c r="EH697" t="s">
        <v>20</v>
      </c>
      <c r="EI697">
        <v>0</v>
      </c>
      <c r="EJ697" t="s">
        <v>20</v>
      </c>
      <c r="EK697" t="s">
        <v>20</v>
      </c>
      <c r="EL697" t="s">
        <v>20</v>
      </c>
      <c r="EM697">
        <v>1</v>
      </c>
      <c r="EN697">
        <v>0</v>
      </c>
      <c r="EO697">
        <v>0</v>
      </c>
      <c r="EP697">
        <v>0</v>
      </c>
      <c r="EQ697">
        <v>0</v>
      </c>
      <c r="ER697">
        <v>1</v>
      </c>
      <c r="ES697">
        <v>0</v>
      </c>
      <c r="ET697">
        <v>1</v>
      </c>
      <c r="EU697" t="s">
        <v>20</v>
      </c>
      <c r="EV697">
        <v>0</v>
      </c>
      <c r="EW697">
        <v>0</v>
      </c>
      <c r="EX697">
        <v>0</v>
      </c>
      <c r="EY697">
        <v>0</v>
      </c>
      <c r="EZ697" t="s">
        <v>20</v>
      </c>
      <c r="FA697" t="s">
        <v>20</v>
      </c>
      <c r="FB697">
        <v>0</v>
      </c>
      <c r="FC697">
        <v>0</v>
      </c>
      <c r="FD697" t="s">
        <v>20</v>
      </c>
      <c r="FE697">
        <v>93</v>
      </c>
      <c r="FF697" t="s">
        <v>20</v>
      </c>
      <c r="FG697" t="s">
        <v>20</v>
      </c>
      <c r="FH697">
        <v>0</v>
      </c>
      <c r="FI697" t="s">
        <v>20</v>
      </c>
      <c r="FJ697">
        <v>0</v>
      </c>
      <c r="FK697" t="s">
        <v>20</v>
      </c>
      <c r="FL697">
        <v>1</v>
      </c>
      <c r="FM697">
        <v>0</v>
      </c>
      <c r="FN697">
        <v>0</v>
      </c>
      <c r="FO697">
        <v>0</v>
      </c>
      <c r="FP697" t="s">
        <v>20</v>
      </c>
      <c r="FQ697">
        <v>0</v>
      </c>
      <c r="FR697" t="s">
        <v>20</v>
      </c>
      <c r="FS697" t="s">
        <v>20</v>
      </c>
      <c r="FT697">
        <v>0</v>
      </c>
      <c r="FU697" t="s">
        <v>20</v>
      </c>
      <c r="FV697">
        <v>100</v>
      </c>
      <c r="FW697" t="s">
        <v>20</v>
      </c>
      <c r="FX697">
        <v>0</v>
      </c>
      <c r="FY697">
        <v>0</v>
      </c>
      <c r="FZ697">
        <v>0</v>
      </c>
      <c r="GA697" t="s">
        <v>20</v>
      </c>
      <c r="GB697" t="s">
        <v>20</v>
      </c>
      <c r="GC697" t="s">
        <v>20</v>
      </c>
      <c r="GD697">
        <v>0</v>
      </c>
      <c r="GE697">
        <v>0</v>
      </c>
      <c r="GF697">
        <v>0</v>
      </c>
      <c r="GG697" t="s">
        <v>20</v>
      </c>
      <c r="GH697">
        <v>0</v>
      </c>
      <c r="GI697" t="s">
        <v>20</v>
      </c>
      <c r="GJ697">
        <v>0</v>
      </c>
      <c r="GK697">
        <v>0</v>
      </c>
      <c r="GL697">
        <v>0</v>
      </c>
      <c r="GM697" t="s">
        <v>20</v>
      </c>
    </row>
    <row r="698" spans="1:195" x14ac:dyDescent="0.25">
      <c r="A698" t="s">
        <v>469</v>
      </c>
      <c r="B698" t="s">
        <v>469</v>
      </c>
      <c r="C698" s="1">
        <v>43857</v>
      </c>
      <c r="D698" s="1">
        <v>43895</v>
      </c>
      <c r="E698">
        <v>57200</v>
      </c>
      <c r="F698" t="s">
        <v>470</v>
      </c>
      <c r="G698" t="s">
        <v>471</v>
      </c>
      <c r="H698">
        <v>36.89</v>
      </c>
      <c r="I698">
        <v>1.78</v>
      </c>
      <c r="J698">
        <v>2.2000000000000002</v>
      </c>
      <c r="K698">
        <v>2.66</v>
      </c>
      <c r="L698">
        <v>3.71</v>
      </c>
      <c r="M698">
        <v>4.17</v>
      </c>
      <c r="N698">
        <v>5.47</v>
      </c>
      <c r="O698">
        <v>98.36</v>
      </c>
      <c r="P698">
        <v>99.79</v>
      </c>
      <c r="Q698">
        <v>101.55</v>
      </c>
      <c r="R698">
        <v>97.61</v>
      </c>
      <c r="S698">
        <v>0.77286627699999999</v>
      </c>
      <c r="T698">
        <v>43888</v>
      </c>
      <c r="U698">
        <v>31</v>
      </c>
      <c r="V698">
        <v>15323</v>
      </c>
      <c r="W698">
        <v>1.6967404720000001</v>
      </c>
      <c r="X698">
        <v>105.6944738</v>
      </c>
      <c r="Y698">
        <v>31</v>
      </c>
      <c r="Z698">
        <v>34.571136529999997</v>
      </c>
      <c r="AA698">
        <v>43895</v>
      </c>
      <c r="AB698">
        <v>38</v>
      </c>
      <c r="AC698">
        <v>38747</v>
      </c>
      <c r="AD698">
        <v>2.2489909529999998</v>
      </c>
      <c r="AE698">
        <v>109.4059201</v>
      </c>
      <c r="AF698">
        <v>16.879611279999999</v>
      </c>
      <c r="AG698">
        <v>32.467869839999999</v>
      </c>
      <c r="AH698">
        <v>0.36</v>
      </c>
      <c r="AI698">
        <v>0.02</v>
      </c>
      <c r="AJ698">
        <v>0.09</v>
      </c>
      <c r="AK698">
        <v>0.03</v>
      </c>
      <c r="AL698">
        <v>0.23</v>
      </c>
      <c r="AM698">
        <v>0.01</v>
      </c>
      <c r="AN698">
        <v>0.01</v>
      </c>
      <c r="AO698">
        <v>0.04</v>
      </c>
      <c r="AP698">
        <v>0.03</v>
      </c>
      <c r="AQ698">
        <v>0.02</v>
      </c>
      <c r="AR698">
        <v>0.06</v>
      </c>
      <c r="AS698">
        <v>0</v>
      </c>
      <c r="AT698">
        <v>0</v>
      </c>
      <c r="AU698">
        <v>0.02</v>
      </c>
      <c r="AV698">
        <v>0.01</v>
      </c>
      <c r="AW698">
        <v>0.96</v>
      </c>
      <c r="AX698">
        <v>0</v>
      </c>
      <c r="AY698">
        <v>1.597</v>
      </c>
      <c r="AZ698" t="s">
        <v>29</v>
      </c>
      <c r="BA698">
        <v>6004</v>
      </c>
      <c r="BB698" t="s">
        <v>472</v>
      </c>
      <c r="BC698">
        <v>1</v>
      </c>
      <c r="BD698" t="s">
        <v>469</v>
      </c>
      <c r="BE698" t="s">
        <v>6</v>
      </c>
      <c r="BF698" t="s">
        <v>7</v>
      </c>
      <c r="BG698">
        <v>43857</v>
      </c>
      <c r="BH698">
        <v>57200</v>
      </c>
      <c r="BI698">
        <v>54070</v>
      </c>
      <c r="BJ698">
        <v>38</v>
      </c>
      <c r="BK698">
        <v>113140.81</v>
      </c>
      <c r="BL698">
        <v>2.09</v>
      </c>
      <c r="BM698">
        <v>1.597</v>
      </c>
      <c r="BN698">
        <v>1.78</v>
      </c>
      <c r="BO698">
        <v>5.47</v>
      </c>
      <c r="BP698">
        <v>16</v>
      </c>
      <c r="BQ698">
        <v>2.9591300000000002E-4</v>
      </c>
      <c r="BR698">
        <v>180686</v>
      </c>
      <c r="BS698">
        <v>1.597001117</v>
      </c>
      <c r="BT698" t="s">
        <v>8</v>
      </c>
      <c r="BU698">
        <v>2016</v>
      </c>
      <c r="BV698">
        <v>110</v>
      </c>
      <c r="BW698">
        <v>24.5</v>
      </c>
      <c r="BX698">
        <v>2676</v>
      </c>
      <c r="BY698" t="s">
        <v>473</v>
      </c>
      <c r="BZ698" t="s">
        <v>9</v>
      </c>
      <c r="CA698" t="s">
        <v>474</v>
      </c>
      <c r="CB698" t="s">
        <v>10</v>
      </c>
      <c r="CC698" t="s">
        <v>475</v>
      </c>
      <c r="CD698">
        <v>680</v>
      </c>
      <c r="CE698" t="s">
        <v>11</v>
      </c>
      <c r="CF698" t="s">
        <v>77</v>
      </c>
      <c r="CG698">
        <v>3560</v>
      </c>
      <c r="CH698">
        <v>-3.0725880000000001</v>
      </c>
      <c r="CI698">
        <v>52.781956000000001</v>
      </c>
      <c r="CJ698">
        <v>0</v>
      </c>
      <c r="CK698" t="s">
        <v>64</v>
      </c>
      <c r="CL698" t="s">
        <v>472</v>
      </c>
      <c r="CM698" t="s">
        <v>476</v>
      </c>
      <c r="CN698">
        <v>14</v>
      </c>
      <c r="CO698" t="s">
        <v>305</v>
      </c>
      <c r="CP698" t="s">
        <v>14</v>
      </c>
      <c r="CQ698" t="s">
        <v>15</v>
      </c>
      <c r="CR698" t="s">
        <v>16</v>
      </c>
      <c r="CS698" t="s">
        <v>17</v>
      </c>
      <c r="CT698">
        <v>4451569</v>
      </c>
      <c r="CU698" t="s">
        <v>18</v>
      </c>
      <c r="CV698" t="b">
        <v>1</v>
      </c>
      <c r="CW698">
        <v>4451593</v>
      </c>
      <c r="CX698" t="s">
        <v>38</v>
      </c>
      <c r="CY698">
        <v>1</v>
      </c>
      <c r="CZ698" t="s">
        <v>476</v>
      </c>
      <c r="DA698">
        <v>1</v>
      </c>
      <c r="DC698" s="2">
        <v>43880</v>
      </c>
      <c r="DD698">
        <v>2020</v>
      </c>
      <c r="DE698">
        <v>2</v>
      </c>
      <c r="DF698" t="s">
        <v>20</v>
      </c>
      <c r="DG698" t="s">
        <v>20</v>
      </c>
      <c r="DH698" t="s">
        <v>20</v>
      </c>
      <c r="DI698">
        <v>23</v>
      </c>
      <c r="DJ698" t="b">
        <v>1</v>
      </c>
      <c r="DK698" t="s">
        <v>21</v>
      </c>
      <c r="DL698" t="s">
        <v>22</v>
      </c>
      <c r="DM698">
        <v>1</v>
      </c>
      <c r="DN698" t="s">
        <v>8</v>
      </c>
      <c r="DO698" t="s">
        <v>20</v>
      </c>
      <c r="DP698" t="s">
        <v>20</v>
      </c>
      <c r="DQ698" t="s">
        <v>20</v>
      </c>
      <c r="DR698">
        <v>0</v>
      </c>
      <c r="DS698" t="s">
        <v>20</v>
      </c>
      <c r="DT698">
        <v>0</v>
      </c>
      <c r="DU698" t="s">
        <v>20</v>
      </c>
      <c r="DV698" t="s">
        <v>20</v>
      </c>
      <c r="DW698">
        <v>0</v>
      </c>
      <c r="DX698">
        <v>0</v>
      </c>
      <c r="DY698">
        <v>0</v>
      </c>
      <c r="DZ698">
        <v>1331</v>
      </c>
      <c r="EA698" t="s">
        <v>20</v>
      </c>
      <c r="EB698">
        <v>5</v>
      </c>
      <c r="EC698">
        <v>0</v>
      </c>
      <c r="ED698" t="s">
        <v>20</v>
      </c>
      <c r="EE698" t="s">
        <v>20</v>
      </c>
      <c r="EF698">
        <v>0</v>
      </c>
      <c r="EG698">
        <v>0</v>
      </c>
      <c r="EH698" t="s">
        <v>20</v>
      </c>
      <c r="EI698">
        <v>0</v>
      </c>
      <c r="EJ698" t="s">
        <v>20</v>
      </c>
      <c r="EK698" t="s">
        <v>20</v>
      </c>
      <c r="EL698" t="s">
        <v>20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1</v>
      </c>
      <c r="ES698">
        <v>0</v>
      </c>
      <c r="ET698">
        <v>1</v>
      </c>
      <c r="EU698" t="s">
        <v>20</v>
      </c>
      <c r="EV698">
        <v>0</v>
      </c>
      <c r="EW698">
        <v>0</v>
      </c>
      <c r="EX698">
        <v>0</v>
      </c>
      <c r="EY698">
        <v>0</v>
      </c>
      <c r="EZ698" t="s">
        <v>20</v>
      </c>
      <c r="FA698" t="s">
        <v>20</v>
      </c>
      <c r="FB698">
        <v>0</v>
      </c>
      <c r="FC698">
        <v>0</v>
      </c>
      <c r="FD698" t="s">
        <v>20</v>
      </c>
      <c r="FE698">
        <v>91</v>
      </c>
      <c r="FF698" t="s">
        <v>20</v>
      </c>
      <c r="FG698" t="s">
        <v>20</v>
      </c>
      <c r="FH698">
        <v>0</v>
      </c>
      <c r="FI698" t="s">
        <v>20</v>
      </c>
      <c r="FJ698">
        <v>0</v>
      </c>
      <c r="FK698" t="s">
        <v>20</v>
      </c>
      <c r="FL698">
        <v>1</v>
      </c>
      <c r="FM698">
        <v>1</v>
      </c>
      <c r="FN698">
        <v>0</v>
      </c>
      <c r="FO698">
        <v>0</v>
      </c>
      <c r="FP698" t="s">
        <v>20</v>
      </c>
      <c r="FQ698">
        <v>0</v>
      </c>
      <c r="FR698" t="s">
        <v>20</v>
      </c>
      <c r="FS698" t="s">
        <v>20</v>
      </c>
      <c r="FT698">
        <v>0</v>
      </c>
      <c r="FU698" t="s">
        <v>20</v>
      </c>
      <c r="FV698">
        <v>100</v>
      </c>
      <c r="FW698" t="s">
        <v>20</v>
      </c>
      <c r="FX698">
        <v>0</v>
      </c>
      <c r="FY698">
        <v>0</v>
      </c>
      <c r="FZ698">
        <v>0</v>
      </c>
      <c r="GA698" t="s">
        <v>20</v>
      </c>
      <c r="GB698" t="s">
        <v>20</v>
      </c>
      <c r="GC698" t="s">
        <v>20</v>
      </c>
      <c r="GD698">
        <v>0</v>
      </c>
      <c r="GE698">
        <v>0</v>
      </c>
      <c r="GF698">
        <v>0</v>
      </c>
      <c r="GG698" t="s">
        <v>20</v>
      </c>
      <c r="GH698">
        <v>0</v>
      </c>
      <c r="GI698" t="s">
        <v>20</v>
      </c>
      <c r="GJ698">
        <v>0</v>
      </c>
      <c r="GK698">
        <v>0</v>
      </c>
      <c r="GL698">
        <v>0</v>
      </c>
      <c r="GM698" t="s">
        <v>20</v>
      </c>
    </row>
    <row r="699" spans="1:195" x14ac:dyDescent="0.25">
      <c r="A699" t="s">
        <v>469</v>
      </c>
      <c r="B699" t="s">
        <v>469</v>
      </c>
      <c r="C699" s="1">
        <v>43857</v>
      </c>
      <c r="D699" s="1">
        <v>43895</v>
      </c>
      <c r="E699">
        <v>57200</v>
      </c>
      <c r="F699" t="s">
        <v>470</v>
      </c>
      <c r="G699" t="s">
        <v>471</v>
      </c>
      <c r="H699">
        <v>36.89</v>
      </c>
      <c r="I699">
        <v>1.78</v>
      </c>
      <c r="J699">
        <v>2.2000000000000002</v>
      </c>
      <c r="K699">
        <v>2.66</v>
      </c>
      <c r="L699">
        <v>3.71</v>
      </c>
      <c r="M699">
        <v>4.17</v>
      </c>
      <c r="N699">
        <v>5.47</v>
      </c>
      <c r="O699">
        <v>98.36</v>
      </c>
      <c r="P699">
        <v>99.79</v>
      </c>
      <c r="Q699">
        <v>101.55</v>
      </c>
      <c r="R699">
        <v>97.61</v>
      </c>
      <c r="S699">
        <v>0.77286627699999999</v>
      </c>
      <c r="T699">
        <v>43888</v>
      </c>
      <c r="U699">
        <v>31</v>
      </c>
      <c r="V699">
        <v>15323</v>
      </c>
      <c r="W699">
        <v>1.6967404720000001</v>
      </c>
      <c r="X699">
        <v>105.6944738</v>
      </c>
      <c r="Y699">
        <v>31</v>
      </c>
      <c r="Z699">
        <v>34.571136529999997</v>
      </c>
      <c r="AA699">
        <v>43895</v>
      </c>
      <c r="AB699">
        <v>38</v>
      </c>
      <c r="AC699">
        <v>38747</v>
      </c>
      <c r="AD699">
        <v>2.2489909529999998</v>
      </c>
      <c r="AE699">
        <v>109.4059201</v>
      </c>
      <c r="AF699">
        <v>16.879611279999999</v>
      </c>
      <c r="AG699">
        <v>32.467869839999999</v>
      </c>
      <c r="AH699">
        <v>0.36</v>
      </c>
      <c r="AI699">
        <v>0.02</v>
      </c>
      <c r="AJ699">
        <v>0.09</v>
      </c>
      <c r="AK699">
        <v>0.03</v>
      </c>
      <c r="AL699">
        <v>0.23</v>
      </c>
      <c r="AM699">
        <v>0.01</v>
      </c>
      <c r="AN699">
        <v>0.01</v>
      </c>
      <c r="AO699">
        <v>0.04</v>
      </c>
      <c r="AP699">
        <v>0.03</v>
      </c>
      <c r="AQ699">
        <v>0.02</v>
      </c>
      <c r="AR699">
        <v>0.06</v>
      </c>
      <c r="AS699">
        <v>0</v>
      </c>
      <c r="AT699">
        <v>0</v>
      </c>
      <c r="AU699">
        <v>0.02</v>
      </c>
      <c r="AV699">
        <v>0.01</v>
      </c>
      <c r="AW699">
        <v>0.96</v>
      </c>
      <c r="AX699">
        <v>0</v>
      </c>
      <c r="AY699">
        <v>1.597</v>
      </c>
      <c r="AZ699" t="s">
        <v>29</v>
      </c>
      <c r="BA699">
        <v>6004</v>
      </c>
      <c r="BB699" t="s">
        <v>472</v>
      </c>
      <c r="BC699">
        <v>1</v>
      </c>
      <c r="BD699" t="s">
        <v>469</v>
      </c>
      <c r="BE699" t="s">
        <v>6</v>
      </c>
      <c r="BF699" t="s">
        <v>7</v>
      </c>
      <c r="BG699">
        <v>43857</v>
      </c>
      <c r="BH699">
        <v>57200</v>
      </c>
      <c r="BI699">
        <v>54070</v>
      </c>
      <c r="BJ699">
        <v>38</v>
      </c>
      <c r="BK699">
        <v>113140.81</v>
      </c>
      <c r="BL699">
        <v>2.09</v>
      </c>
      <c r="BM699">
        <v>1.597</v>
      </c>
      <c r="BN699">
        <v>1.78</v>
      </c>
      <c r="BO699">
        <v>5.47</v>
      </c>
      <c r="BP699">
        <v>16</v>
      </c>
      <c r="BQ699">
        <v>2.9591300000000002E-4</v>
      </c>
      <c r="BR699">
        <v>180686</v>
      </c>
      <c r="BS699">
        <v>1.597001117</v>
      </c>
      <c r="BT699" t="s">
        <v>8</v>
      </c>
      <c r="BU699">
        <v>2016</v>
      </c>
      <c r="BV699">
        <v>110</v>
      </c>
      <c r="BW699">
        <v>24.5</v>
      </c>
      <c r="BX699">
        <v>2676</v>
      </c>
      <c r="BY699" t="s">
        <v>473</v>
      </c>
      <c r="BZ699" t="s">
        <v>9</v>
      </c>
      <c r="CA699" t="s">
        <v>474</v>
      </c>
      <c r="CB699" t="s">
        <v>10</v>
      </c>
      <c r="CC699" t="s">
        <v>475</v>
      </c>
      <c r="CD699">
        <v>680</v>
      </c>
      <c r="CE699" t="s">
        <v>11</v>
      </c>
      <c r="CF699" t="s">
        <v>77</v>
      </c>
      <c r="CG699">
        <v>3560</v>
      </c>
      <c r="CH699">
        <v>-3.0725880000000001</v>
      </c>
      <c r="CI699">
        <v>52.781956000000001</v>
      </c>
      <c r="CJ699">
        <v>0</v>
      </c>
      <c r="CK699" t="s">
        <v>64</v>
      </c>
      <c r="CL699" t="s">
        <v>472</v>
      </c>
      <c r="CM699" t="s">
        <v>476</v>
      </c>
      <c r="CN699">
        <v>14</v>
      </c>
      <c r="CO699" t="s">
        <v>305</v>
      </c>
      <c r="CP699" t="s">
        <v>14</v>
      </c>
      <c r="CQ699" t="s">
        <v>15</v>
      </c>
      <c r="CR699" t="s">
        <v>16</v>
      </c>
      <c r="CS699" t="s">
        <v>17</v>
      </c>
      <c r="CT699">
        <v>4451569</v>
      </c>
      <c r="CU699" t="s">
        <v>18</v>
      </c>
      <c r="CV699" t="b">
        <v>1</v>
      </c>
      <c r="CW699">
        <v>4451593</v>
      </c>
      <c r="CX699" t="s">
        <v>38</v>
      </c>
      <c r="CY699">
        <v>1</v>
      </c>
      <c r="CZ699" t="s">
        <v>476</v>
      </c>
      <c r="DA699">
        <v>1</v>
      </c>
      <c r="DC699" s="2">
        <v>43880</v>
      </c>
      <c r="DD699">
        <v>2020</v>
      </c>
      <c r="DE699">
        <v>2</v>
      </c>
      <c r="DF699" t="s">
        <v>20</v>
      </c>
      <c r="DG699" t="s">
        <v>20</v>
      </c>
      <c r="DH699" t="s">
        <v>20</v>
      </c>
      <c r="DI699">
        <v>23</v>
      </c>
      <c r="DJ699" t="b">
        <v>1</v>
      </c>
      <c r="DK699" t="s">
        <v>21</v>
      </c>
      <c r="DL699" t="s">
        <v>22</v>
      </c>
      <c r="DM699">
        <v>2</v>
      </c>
      <c r="DN699" t="s">
        <v>8</v>
      </c>
      <c r="DO699" t="s">
        <v>20</v>
      </c>
      <c r="DP699" t="s">
        <v>20</v>
      </c>
      <c r="DQ699" t="s">
        <v>20</v>
      </c>
      <c r="DR699">
        <v>0</v>
      </c>
      <c r="DS699" t="s">
        <v>20</v>
      </c>
      <c r="DT699">
        <v>0</v>
      </c>
      <c r="DU699" t="s">
        <v>20</v>
      </c>
      <c r="DV699" t="s">
        <v>20</v>
      </c>
      <c r="DW699">
        <v>0</v>
      </c>
      <c r="DX699">
        <v>0</v>
      </c>
      <c r="DY699">
        <v>0</v>
      </c>
      <c r="DZ699">
        <v>1203</v>
      </c>
      <c r="EA699" t="s">
        <v>20</v>
      </c>
      <c r="EB699">
        <v>5</v>
      </c>
      <c r="EC699">
        <v>0</v>
      </c>
      <c r="ED699" t="s">
        <v>20</v>
      </c>
      <c r="EE699" t="s">
        <v>20</v>
      </c>
      <c r="EF699">
        <v>0</v>
      </c>
      <c r="EG699">
        <v>0</v>
      </c>
      <c r="EH699" t="s">
        <v>20</v>
      </c>
      <c r="EI699">
        <v>0</v>
      </c>
      <c r="EJ699" t="s">
        <v>20</v>
      </c>
      <c r="EK699" t="s">
        <v>20</v>
      </c>
      <c r="EL699" t="s">
        <v>20</v>
      </c>
      <c r="EM699">
        <v>0</v>
      </c>
      <c r="EN699">
        <v>0</v>
      </c>
      <c r="EO699">
        <v>0</v>
      </c>
      <c r="EP699">
        <v>0</v>
      </c>
      <c r="EQ699">
        <v>0</v>
      </c>
      <c r="ER699">
        <v>1</v>
      </c>
      <c r="ES699">
        <v>0</v>
      </c>
      <c r="ET699">
        <v>0</v>
      </c>
      <c r="EU699" t="s">
        <v>20</v>
      </c>
      <c r="EV699">
        <v>0</v>
      </c>
      <c r="EW699">
        <v>0</v>
      </c>
      <c r="EX699">
        <v>0</v>
      </c>
      <c r="EY699">
        <v>0</v>
      </c>
      <c r="EZ699" t="s">
        <v>20</v>
      </c>
      <c r="FA699" t="s">
        <v>20</v>
      </c>
      <c r="FB699">
        <v>0</v>
      </c>
      <c r="FC699">
        <v>0</v>
      </c>
      <c r="FD699" t="s">
        <v>20</v>
      </c>
      <c r="FE699">
        <v>96</v>
      </c>
      <c r="FF699" t="s">
        <v>20</v>
      </c>
      <c r="FG699" t="s">
        <v>20</v>
      </c>
      <c r="FH699">
        <v>0</v>
      </c>
      <c r="FI699" t="s">
        <v>20</v>
      </c>
      <c r="FJ699">
        <v>0</v>
      </c>
      <c r="FK699" t="s">
        <v>20</v>
      </c>
      <c r="FL699">
        <v>1</v>
      </c>
      <c r="FM699">
        <v>0</v>
      </c>
      <c r="FN699">
        <v>0</v>
      </c>
      <c r="FO699">
        <v>0</v>
      </c>
      <c r="FP699" t="s">
        <v>20</v>
      </c>
      <c r="FQ699">
        <v>0</v>
      </c>
      <c r="FR699" t="s">
        <v>20</v>
      </c>
      <c r="FS699" t="s">
        <v>20</v>
      </c>
      <c r="FT699">
        <v>0</v>
      </c>
      <c r="FU699" t="s">
        <v>20</v>
      </c>
      <c r="FV699">
        <v>100</v>
      </c>
      <c r="FW699" t="s">
        <v>20</v>
      </c>
      <c r="FX699">
        <v>0</v>
      </c>
      <c r="FY699">
        <v>0</v>
      </c>
      <c r="FZ699">
        <v>0</v>
      </c>
      <c r="GA699" t="s">
        <v>20</v>
      </c>
      <c r="GB699" t="s">
        <v>20</v>
      </c>
      <c r="GC699" t="s">
        <v>20</v>
      </c>
      <c r="GD699">
        <v>0</v>
      </c>
      <c r="GE699">
        <v>0</v>
      </c>
      <c r="GF699">
        <v>0</v>
      </c>
      <c r="GG699" t="s">
        <v>20</v>
      </c>
      <c r="GH699">
        <v>0</v>
      </c>
      <c r="GI699" t="s">
        <v>20</v>
      </c>
      <c r="GJ699">
        <v>0</v>
      </c>
      <c r="GK699">
        <v>0</v>
      </c>
      <c r="GL699">
        <v>0</v>
      </c>
      <c r="GM699" t="s">
        <v>20</v>
      </c>
    </row>
    <row r="700" spans="1:195" x14ac:dyDescent="0.25">
      <c r="A700" t="s">
        <v>469</v>
      </c>
      <c r="B700" t="s">
        <v>469</v>
      </c>
      <c r="C700" s="1">
        <v>43857</v>
      </c>
      <c r="D700" s="1">
        <v>43895</v>
      </c>
      <c r="E700">
        <v>57200</v>
      </c>
      <c r="F700" t="s">
        <v>470</v>
      </c>
      <c r="G700" t="s">
        <v>471</v>
      </c>
      <c r="H700">
        <v>36.89</v>
      </c>
      <c r="I700">
        <v>1.78</v>
      </c>
      <c r="J700">
        <v>2.2000000000000002</v>
      </c>
      <c r="K700">
        <v>2.66</v>
      </c>
      <c r="L700">
        <v>3.71</v>
      </c>
      <c r="M700">
        <v>4.17</v>
      </c>
      <c r="N700">
        <v>5.47</v>
      </c>
      <c r="O700">
        <v>98.36</v>
      </c>
      <c r="P700">
        <v>99.79</v>
      </c>
      <c r="Q700">
        <v>101.55</v>
      </c>
      <c r="R700">
        <v>97.61</v>
      </c>
      <c r="S700">
        <v>0.77286627699999999</v>
      </c>
      <c r="T700">
        <v>43888</v>
      </c>
      <c r="U700">
        <v>31</v>
      </c>
      <c r="V700">
        <v>15323</v>
      </c>
      <c r="W700">
        <v>1.6967404720000001</v>
      </c>
      <c r="X700">
        <v>105.6944738</v>
      </c>
      <c r="Y700">
        <v>31</v>
      </c>
      <c r="Z700">
        <v>34.571136529999997</v>
      </c>
      <c r="AA700">
        <v>43895</v>
      </c>
      <c r="AB700">
        <v>38</v>
      </c>
      <c r="AC700">
        <v>38747</v>
      </c>
      <c r="AD700">
        <v>2.2489909529999998</v>
      </c>
      <c r="AE700">
        <v>109.4059201</v>
      </c>
      <c r="AF700">
        <v>16.879611279999999</v>
      </c>
      <c r="AG700">
        <v>32.467869839999999</v>
      </c>
      <c r="AH700">
        <v>0.36</v>
      </c>
      <c r="AI700">
        <v>0.02</v>
      </c>
      <c r="AJ700">
        <v>0.09</v>
      </c>
      <c r="AK700">
        <v>0.03</v>
      </c>
      <c r="AL700">
        <v>0.23</v>
      </c>
      <c r="AM700">
        <v>0.01</v>
      </c>
      <c r="AN700">
        <v>0.01</v>
      </c>
      <c r="AO700">
        <v>0.04</v>
      </c>
      <c r="AP700">
        <v>0.03</v>
      </c>
      <c r="AQ700">
        <v>0.02</v>
      </c>
      <c r="AR700">
        <v>0.06</v>
      </c>
      <c r="AS700">
        <v>0</v>
      </c>
      <c r="AT700">
        <v>0</v>
      </c>
      <c r="AU700">
        <v>0.02</v>
      </c>
      <c r="AV700">
        <v>0.01</v>
      </c>
      <c r="AW700">
        <v>0.96</v>
      </c>
      <c r="AX700">
        <v>0</v>
      </c>
      <c r="AY700">
        <v>1.597</v>
      </c>
      <c r="AZ700" t="s">
        <v>29</v>
      </c>
      <c r="BA700">
        <v>6004</v>
      </c>
      <c r="BB700" t="s">
        <v>472</v>
      </c>
      <c r="BC700">
        <v>1</v>
      </c>
      <c r="BD700" t="s">
        <v>469</v>
      </c>
      <c r="BE700" t="s">
        <v>6</v>
      </c>
      <c r="BF700" t="s">
        <v>7</v>
      </c>
      <c r="BG700">
        <v>43857</v>
      </c>
      <c r="BH700">
        <v>57200</v>
      </c>
      <c r="BI700">
        <v>54070</v>
      </c>
      <c r="BJ700">
        <v>38</v>
      </c>
      <c r="BK700">
        <v>113140.81</v>
      </c>
      <c r="BL700">
        <v>2.09</v>
      </c>
      <c r="BM700">
        <v>1.597</v>
      </c>
      <c r="BN700">
        <v>1.78</v>
      </c>
      <c r="BO700">
        <v>5.47</v>
      </c>
      <c r="BP700">
        <v>16</v>
      </c>
      <c r="BQ700">
        <v>2.9591300000000002E-4</v>
      </c>
      <c r="BR700">
        <v>180686</v>
      </c>
      <c r="BS700">
        <v>1.597001117</v>
      </c>
      <c r="BT700" t="s">
        <v>8</v>
      </c>
      <c r="BU700">
        <v>2016</v>
      </c>
      <c r="BV700">
        <v>110</v>
      </c>
      <c r="BW700">
        <v>24.5</v>
      </c>
      <c r="BX700">
        <v>2676</v>
      </c>
      <c r="BY700" t="s">
        <v>473</v>
      </c>
      <c r="BZ700" t="s">
        <v>9</v>
      </c>
      <c r="CA700" t="s">
        <v>474</v>
      </c>
      <c r="CB700" t="s">
        <v>10</v>
      </c>
      <c r="CC700" t="s">
        <v>475</v>
      </c>
      <c r="CD700">
        <v>680</v>
      </c>
      <c r="CE700" t="s">
        <v>11</v>
      </c>
      <c r="CF700" t="s">
        <v>77</v>
      </c>
      <c r="CG700">
        <v>3560</v>
      </c>
      <c r="CH700">
        <v>-3.0725880000000001</v>
      </c>
      <c r="CI700">
        <v>52.781956000000001</v>
      </c>
      <c r="CJ700">
        <v>0</v>
      </c>
      <c r="CK700" t="s">
        <v>64</v>
      </c>
      <c r="CL700" t="s">
        <v>472</v>
      </c>
      <c r="CM700" t="s">
        <v>476</v>
      </c>
      <c r="CN700">
        <v>14</v>
      </c>
      <c r="CO700" t="s">
        <v>305</v>
      </c>
      <c r="CP700" t="s">
        <v>14</v>
      </c>
      <c r="CQ700" t="s">
        <v>15</v>
      </c>
      <c r="CR700" t="s">
        <v>16</v>
      </c>
      <c r="CS700" t="s">
        <v>17</v>
      </c>
      <c r="CT700">
        <v>4451569</v>
      </c>
      <c r="CU700" t="s">
        <v>18</v>
      </c>
      <c r="CV700" t="b">
        <v>1</v>
      </c>
      <c r="CW700">
        <v>4451593</v>
      </c>
      <c r="CX700" t="s">
        <v>38</v>
      </c>
      <c r="CY700">
        <v>1</v>
      </c>
      <c r="CZ700" t="s">
        <v>476</v>
      </c>
      <c r="DA700">
        <v>1</v>
      </c>
      <c r="DC700" s="2">
        <v>43880</v>
      </c>
      <c r="DD700">
        <v>2020</v>
      </c>
      <c r="DE700">
        <v>2</v>
      </c>
      <c r="DF700" t="s">
        <v>20</v>
      </c>
      <c r="DG700" t="s">
        <v>20</v>
      </c>
      <c r="DH700" t="s">
        <v>20</v>
      </c>
      <c r="DI700">
        <v>23</v>
      </c>
      <c r="DJ700" t="b">
        <v>1</v>
      </c>
      <c r="DK700" t="s">
        <v>21</v>
      </c>
      <c r="DL700" t="s">
        <v>22</v>
      </c>
      <c r="DM700">
        <v>3</v>
      </c>
      <c r="DN700" t="s">
        <v>8</v>
      </c>
      <c r="DO700" t="s">
        <v>20</v>
      </c>
      <c r="DP700" t="s">
        <v>20</v>
      </c>
      <c r="DQ700" t="s">
        <v>20</v>
      </c>
      <c r="DR700">
        <v>0</v>
      </c>
      <c r="DS700" t="s">
        <v>20</v>
      </c>
      <c r="DT700">
        <v>0</v>
      </c>
      <c r="DU700" t="s">
        <v>20</v>
      </c>
      <c r="DV700" t="s">
        <v>20</v>
      </c>
      <c r="DW700">
        <v>0</v>
      </c>
      <c r="DX700">
        <v>0</v>
      </c>
      <c r="DY700">
        <v>0</v>
      </c>
      <c r="DZ700">
        <v>1126</v>
      </c>
      <c r="EA700" t="s">
        <v>20</v>
      </c>
      <c r="EB700">
        <v>5</v>
      </c>
      <c r="EC700">
        <v>0</v>
      </c>
      <c r="ED700" t="s">
        <v>20</v>
      </c>
      <c r="EE700" t="s">
        <v>20</v>
      </c>
      <c r="EF700">
        <v>0</v>
      </c>
      <c r="EG700">
        <v>0</v>
      </c>
      <c r="EH700" t="s">
        <v>20</v>
      </c>
      <c r="EI700">
        <v>0</v>
      </c>
      <c r="EJ700" t="s">
        <v>20</v>
      </c>
      <c r="EK700" t="s">
        <v>20</v>
      </c>
      <c r="EL700" t="s">
        <v>20</v>
      </c>
      <c r="EM700">
        <v>0</v>
      </c>
      <c r="EN700">
        <v>1</v>
      </c>
      <c r="EO700">
        <v>0</v>
      </c>
      <c r="EP700">
        <v>0</v>
      </c>
      <c r="EQ700">
        <v>0</v>
      </c>
      <c r="ER700">
        <v>0</v>
      </c>
      <c r="ES700">
        <v>0</v>
      </c>
      <c r="ET700">
        <v>0</v>
      </c>
      <c r="EU700" t="s">
        <v>20</v>
      </c>
      <c r="EV700">
        <v>0</v>
      </c>
      <c r="EW700">
        <v>1</v>
      </c>
      <c r="EX700">
        <v>0</v>
      </c>
      <c r="EY700">
        <v>0</v>
      </c>
      <c r="EZ700" t="s">
        <v>20</v>
      </c>
      <c r="FA700" t="s">
        <v>20</v>
      </c>
      <c r="FB700">
        <v>0</v>
      </c>
      <c r="FC700">
        <v>0</v>
      </c>
      <c r="FD700" t="s">
        <v>20</v>
      </c>
      <c r="FE700">
        <v>97</v>
      </c>
      <c r="FF700" t="s">
        <v>20</v>
      </c>
      <c r="FG700" t="s">
        <v>20</v>
      </c>
      <c r="FH700">
        <v>0</v>
      </c>
      <c r="FI700" t="s">
        <v>20</v>
      </c>
      <c r="FJ700">
        <v>0</v>
      </c>
      <c r="FK700" t="s">
        <v>20</v>
      </c>
      <c r="FL700">
        <v>0</v>
      </c>
      <c r="FM700">
        <v>0</v>
      </c>
      <c r="FN700">
        <v>1</v>
      </c>
      <c r="FO700">
        <v>0</v>
      </c>
      <c r="FP700" t="s">
        <v>20</v>
      </c>
      <c r="FQ700">
        <v>0</v>
      </c>
      <c r="FR700" t="s">
        <v>20</v>
      </c>
      <c r="FS700" t="s">
        <v>20</v>
      </c>
      <c r="FT700">
        <v>0</v>
      </c>
      <c r="FU700" t="s">
        <v>20</v>
      </c>
      <c r="FV700">
        <v>100</v>
      </c>
      <c r="FW700" t="s">
        <v>20</v>
      </c>
      <c r="FX700">
        <v>0</v>
      </c>
      <c r="FY700">
        <v>0</v>
      </c>
      <c r="FZ700">
        <v>1</v>
      </c>
      <c r="GA700" t="s">
        <v>20</v>
      </c>
      <c r="GB700" t="s">
        <v>20</v>
      </c>
      <c r="GC700" t="s">
        <v>20</v>
      </c>
      <c r="GD700">
        <v>1</v>
      </c>
      <c r="GE700">
        <v>0</v>
      </c>
      <c r="GF700">
        <v>0</v>
      </c>
      <c r="GG700" t="s">
        <v>20</v>
      </c>
      <c r="GH700">
        <v>0</v>
      </c>
      <c r="GI700" t="s">
        <v>20</v>
      </c>
      <c r="GJ700">
        <v>0</v>
      </c>
      <c r="GK700">
        <v>0</v>
      </c>
      <c r="GL700">
        <v>0</v>
      </c>
      <c r="GM700" t="s">
        <v>20</v>
      </c>
    </row>
    <row r="701" spans="1:195" x14ac:dyDescent="0.25">
      <c r="A701" t="s">
        <v>469</v>
      </c>
      <c r="B701" t="s">
        <v>469</v>
      </c>
      <c r="C701" s="1">
        <v>43857</v>
      </c>
      <c r="D701" s="1">
        <v>43895</v>
      </c>
      <c r="E701">
        <v>57200</v>
      </c>
      <c r="F701" t="s">
        <v>470</v>
      </c>
      <c r="G701" t="s">
        <v>471</v>
      </c>
      <c r="H701">
        <v>36.89</v>
      </c>
      <c r="I701">
        <v>1.78</v>
      </c>
      <c r="J701">
        <v>2.2000000000000002</v>
      </c>
      <c r="K701">
        <v>2.66</v>
      </c>
      <c r="L701">
        <v>3.71</v>
      </c>
      <c r="M701">
        <v>4.17</v>
      </c>
      <c r="N701">
        <v>5.47</v>
      </c>
      <c r="O701">
        <v>98.36</v>
      </c>
      <c r="P701">
        <v>99.79</v>
      </c>
      <c r="Q701">
        <v>101.55</v>
      </c>
      <c r="R701">
        <v>97.61</v>
      </c>
      <c r="S701">
        <v>0.77286627699999999</v>
      </c>
      <c r="T701">
        <v>43888</v>
      </c>
      <c r="U701">
        <v>31</v>
      </c>
      <c r="V701">
        <v>15323</v>
      </c>
      <c r="W701">
        <v>1.6967404720000001</v>
      </c>
      <c r="X701">
        <v>105.6944738</v>
      </c>
      <c r="Y701">
        <v>31</v>
      </c>
      <c r="Z701">
        <v>34.571136529999997</v>
      </c>
      <c r="AA701">
        <v>43895</v>
      </c>
      <c r="AB701">
        <v>38</v>
      </c>
      <c r="AC701">
        <v>38747</v>
      </c>
      <c r="AD701">
        <v>2.2489909529999998</v>
      </c>
      <c r="AE701">
        <v>109.4059201</v>
      </c>
      <c r="AF701">
        <v>16.879611279999999</v>
      </c>
      <c r="AG701">
        <v>32.467869839999999</v>
      </c>
      <c r="AH701">
        <v>0.36</v>
      </c>
      <c r="AI701">
        <v>0.02</v>
      </c>
      <c r="AJ701">
        <v>0.09</v>
      </c>
      <c r="AK701">
        <v>0.03</v>
      </c>
      <c r="AL701">
        <v>0.23</v>
      </c>
      <c r="AM701">
        <v>0.01</v>
      </c>
      <c r="AN701">
        <v>0.01</v>
      </c>
      <c r="AO701">
        <v>0.04</v>
      </c>
      <c r="AP701">
        <v>0.03</v>
      </c>
      <c r="AQ701">
        <v>0.02</v>
      </c>
      <c r="AR701">
        <v>0.06</v>
      </c>
      <c r="AS701">
        <v>0</v>
      </c>
      <c r="AT701">
        <v>0</v>
      </c>
      <c r="AU701">
        <v>0.02</v>
      </c>
      <c r="AV701">
        <v>0.01</v>
      </c>
      <c r="AW701">
        <v>0.96</v>
      </c>
      <c r="AX701">
        <v>0</v>
      </c>
      <c r="AY701">
        <v>1.597</v>
      </c>
      <c r="AZ701" t="s">
        <v>29</v>
      </c>
      <c r="BA701">
        <v>6004</v>
      </c>
      <c r="BB701" t="s">
        <v>472</v>
      </c>
      <c r="BC701">
        <v>1</v>
      </c>
      <c r="BD701" t="s">
        <v>469</v>
      </c>
      <c r="BE701" t="s">
        <v>6</v>
      </c>
      <c r="BF701" t="s">
        <v>7</v>
      </c>
      <c r="BG701">
        <v>43857</v>
      </c>
      <c r="BH701">
        <v>57200</v>
      </c>
      <c r="BI701">
        <v>54070</v>
      </c>
      <c r="BJ701">
        <v>38</v>
      </c>
      <c r="BK701">
        <v>113140.81</v>
      </c>
      <c r="BL701">
        <v>2.09</v>
      </c>
      <c r="BM701">
        <v>1.597</v>
      </c>
      <c r="BN701">
        <v>1.78</v>
      </c>
      <c r="BO701">
        <v>5.47</v>
      </c>
      <c r="BP701">
        <v>16</v>
      </c>
      <c r="BQ701">
        <v>2.9591300000000002E-4</v>
      </c>
      <c r="BR701">
        <v>180686</v>
      </c>
      <c r="BS701">
        <v>1.597001117</v>
      </c>
      <c r="BT701" t="s">
        <v>8</v>
      </c>
      <c r="BU701">
        <v>2016</v>
      </c>
      <c r="BV701">
        <v>110</v>
      </c>
      <c r="BW701">
        <v>24.5</v>
      </c>
      <c r="BX701">
        <v>2676</v>
      </c>
      <c r="BY701" t="s">
        <v>473</v>
      </c>
      <c r="BZ701" t="s">
        <v>9</v>
      </c>
      <c r="CA701" t="s">
        <v>474</v>
      </c>
      <c r="CB701" t="s">
        <v>10</v>
      </c>
      <c r="CC701" t="s">
        <v>475</v>
      </c>
      <c r="CD701">
        <v>680</v>
      </c>
      <c r="CE701" t="s">
        <v>11</v>
      </c>
      <c r="CF701" t="s">
        <v>77</v>
      </c>
      <c r="CG701">
        <v>3560</v>
      </c>
      <c r="CH701">
        <v>-3.0725880000000001</v>
      </c>
      <c r="CI701">
        <v>52.781956000000001</v>
      </c>
      <c r="CJ701">
        <v>0</v>
      </c>
      <c r="CK701" t="s">
        <v>64</v>
      </c>
      <c r="CL701" t="s">
        <v>472</v>
      </c>
      <c r="CM701" t="s">
        <v>476</v>
      </c>
      <c r="CN701">
        <v>14</v>
      </c>
      <c r="CO701" t="s">
        <v>305</v>
      </c>
      <c r="CP701" t="s">
        <v>14</v>
      </c>
      <c r="CQ701" t="s">
        <v>15</v>
      </c>
      <c r="CR701" t="s">
        <v>16</v>
      </c>
      <c r="CS701" t="s">
        <v>17</v>
      </c>
      <c r="CT701">
        <v>4451569</v>
      </c>
      <c r="CU701" t="s">
        <v>18</v>
      </c>
      <c r="CV701" t="b">
        <v>1</v>
      </c>
      <c r="CW701">
        <v>4451593</v>
      </c>
      <c r="CX701" t="s">
        <v>38</v>
      </c>
      <c r="CY701">
        <v>1</v>
      </c>
      <c r="CZ701" t="s">
        <v>476</v>
      </c>
      <c r="DA701">
        <v>1</v>
      </c>
      <c r="DC701" s="2">
        <v>43880</v>
      </c>
      <c r="DD701">
        <v>2020</v>
      </c>
      <c r="DE701">
        <v>2</v>
      </c>
      <c r="DF701" t="s">
        <v>20</v>
      </c>
      <c r="DG701" t="s">
        <v>20</v>
      </c>
      <c r="DH701" t="s">
        <v>20</v>
      </c>
      <c r="DI701">
        <v>23</v>
      </c>
      <c r="DJ701" t="b">
        <v>1</v>
      </c>
      <c r="DK701" t="s">
        <v>21</v>
      </c>
      <c r="DL701" t="s">
        <v>22</v>
      </c>
      <c r="DM701">
        <v>4</v>
      </c>
      <c r="DN701" t="s">
        <v>8</v>
      </c>
      <c r="DO701" t="s">
        <v>20</v>
      </c>
      <c r="DP701" t="s">
        <v>20</v>
      </c>
      <c r="DQ701" t="s">
        <v>20</v>
      </c>
      <c r="DR701">
        <v>0</v>
      </c>
      <c r="DS701" t="s">
        <v>20</v>
      </c>
      <c r="DT701">
        <v>0</v>
      </c>
      <c r="DU701" t="s">
        <v>20</v>
      </c>
      <c r="DV701" t="s">
        <v>20</v>
      </c>
      <c r="DW701">
        <v>0</v>
      </c>
      <c r="DX701">
        <v>0</v>
      </c>
      <c r="DY701">
        <v>0</v>
      </c>
      <c r="DZ701">
        <v>1232</v>
      </c>
      <c r="EA701" t="s">
        <v>20</v>
      </c>
      <c r="EB701">
        <v>5</v>
      </c>
      <c r="EC701">
        <v>0</v>
      </c>
      <c r="ED701" t="s">
        <v>20</v>
      </c>
      <c r="EE701" t="s">
        <v>20</v>
      </c>
      <c r="EF701">
        <v>0</v>
      </c>
      <c r="EG701">
        <v>0</v>
      </c>
      <c r="EH701" t="s">
        <v>20</v>
      </c>
      <c r="EI701">
        <v>0</v>
      </c>
      <c r="EJ701" t="s">
        <v>20</v>
      </c>
      <c r="EK701" t="s">
        <v>20</v>
      </c>
      <c r="EL701" t="s">
        <v>20</v>
      </c>
      <c r="EM701">
        <v>1</v>
      </c>
      <c r="EN701">
        <v>0</v>
      </c>
      <c r="EO701">
        <v>0</v>
      </c>
      <c r="EP701">
        <v>0</v>
      </c>
      <c r="EQ701">
        <v>0</v>
      </c>
      <c r="ER701">
        <v>0</v>
      </c>
      <c r="ES701">
        <v>0</v>
      </c>
      <c r="ET701">
        <v>0</v>
      </c>
      <c r="EU701" t="s">
        <v>20</v>
      </c>
      <c r="EV701">
        <v>0</v>
      </c>
      <c r="EW701">
        <v>0</v>
      </c>
      <c r="EX701">
        <v>0</v>
      </c>
      <c r="EY701">
        <v>0</v>
      </c>
      <c r="EZ701" t="s">
        <v>20</v>
      </c>
      <c r="FA701" t="s">
        <v>20</v>
      </c>
      <c r="FB701">
        <v>0</v>
      </c>
      <c r="FC701">
        <v>0</v>
      </c>
      <c r="FD701" t="s">
        <v>20</v>
      </c>
      <c r="FE701">
        <v>99</v>
      </c>
      <c r="FF701" t="s">
        <v>20</v>
      </c>
      <c r="FG701" t="s">
        <v>20</v>
      </c>
      <c r="FH701">
        <v>0</v>
      </c>
      <c r="FI701" t="s">
        <v>20</v>
      </c>
      <c r="FJ701">
        <v>0</v>
      </c>
      <c r="FK701" t="s">
        <v>20</v>
      </c>
      <c r="FL701">
        <v>1</v>
      </c>
      <c r="FM701">
        <v>0</v>
      </c>
      <c r="FN701">
        <v>0</v>
      </c>
      <c r="FO701">
        <v>0</v>
      </c>
      <c r="FP701" t="s">
        <v>20</v>
      </c>
      <c r="FQ701">
        <v>0</v>
      </c>
      <c r="FR701" t="s">
        <v>20</v>
      </c>
      <c r="FS701" t="s">
        <v>20</v>
      </c>
      <c r="FT701">
        <v>0</v>
      </c>
      <c r="FU701" t="s">
        <v>20</v>
      </c>
      <c r="FV701">
        <v>100</v>
      </c>
      <c r="FW701" t="s">
        <v>20</v>
      </c>
      <c r="FX701">
        <v>0</v>
      </c>
      <c r="FY701">
        <v>0</v>
      </c>
      <c r="FZ701">
        <v>0</v>
      </c>
      <c r="GA701" t="s">
        <v>20</v>
      </c>
      <c r="GB701" t="s">
        <v>20</v>
      </c>
      <c r="GC701" t="s">
        <v>20</v>
      </c>
      <c r="GD701">
        <v>0</v>
      </c>
      <c r="GE701">
        <v>0</v>
      </c>
      <c r="GF701">
        <v>0</v>
      </c>
      <c r="GG701" t="s">
        <v>20</v>
      </c>
      <c r="GH701">
        <v>0</v>
      </c>
      <c r="GI701" t="s">
        <v>20</v>
      </c>
      <c r="GJ701">
        <v>0</v>
      </c>
      <c r="GK701">
        <v>0</v>
      </c>
      <c r="GL701">
        <v>0</v>
      </c>
      <c r="GM701" t="s">
        <v>20</v>
      </c>
    </row>
    <row r="702" spans="1:195" x14ac:dyDescent="0.25">
      <c r="A702" t="s">
        <v>469</v>
      </c>
      <c r="B702" t="s">
        <v>469</v>
      </c>
      <c r="C702" s="1">
        <v>43857</v>
      </c>
      <c r="D702" s="1">
        <v>43895</v>
      </c>
      <c r="E702">
        <v>57200</v>
      </c>
      <c r="F702" t="s">
        <v>470</v>
      </c>
      <c r="G702" t="s">
        <v>471</v>
      </c>
      <c r="H702">
        <v>36.89</v>
      </c>
      <c r="I702">
        <v>1.78</v>
      </c>
      <c r="J702">
        <v>2.2000000000000002</v>
      </c>
      <c r="K702">
        <v>2.66</v>
      </c>
      <c r="L702">
        <v>3.71</v>
      </c>
      <c r="M702">
        <v>4.17</v>
      </c>
      <c r="N702">
        <v>5.47</v>
      </c>
      <c r="O702">
        <v>98.36</v>
      </c>
      <c r="P702">
        <v>99.79</v>
      </c>
      <c r="Q702">
        <v>101.55</v>
      </c>
      <c r="R702">
        <v>97.61</v>
      </c>
      <c r="S702">
        <v>0.77286627699999999</v>
      </c>
      <c r="T702">
        <v>43888</v>
      </c>
      <c r="U702">
        <v>31</v>
      </c>
      <c r="V702">
        <v>15323</v>
      </c>
      <c r="W702">
        <v>1.6967404720000001</v>
      </c>
      <c r="X702">
        <v>105.6944738</v>
      </c>
      <c r="Y702">
        <v>31</v>
      </c>
      <c r="Z702">
        <v>34.571136529999997</v>
      </c>
      <c r="AA702">
        <v>43895</v>
      </c>
      <c r="AB702">
        <v>38</v>
      </c>
      <c r="AC702">
        <v>38747</v>
      </c>
      <c r="AD702">
        <v>2.2489909529999998</v>
      </c>
      <c r="AE702">
        <v>109.4059201</v>
      </c>
      <c r="AF702">
        <v>16.879611279999999</v>
      </c>
      <c r="AG702">
        <v>32.467869839999999</v>
      </c>
      <c r="AH702">
        <v>0.36</v>
      </c>
      <c r="AI702">
        <v>0.02</v>
      </c>
      <c r="AJ702">
        <v>0.09</v>
      </c>
      <c r="AK702">
        <v>0.03</v>
      </c>
      <c r="AL702">
        <v>0.23</v>
      </c>
      <c r="AM702">
        <v>0.01</v>
      </c>
      <c r="AN702">
        <v>0.01</v>
      </c>
      <c r="AO702">
        <v>0.04</v>
      </c>
      <c r="AP702">
        <v>0.03</v>
      </c>
      <c r="AQ702">
        <v>0.02</v>
      </c>
      <c r="AR702">
        <v>0.06</v>
      </c>
      <c r="AS702">
        <v>0</v>
      </c>
      <c r="AT702">
        <v>0</v>
      </c>
      <c r="AU702">
        <v>0.02</v>
      </c>
      <c r="AV702">
        <v>0.01</v>
      </c>
      <c r="AW702">
        <v>0.96</v>
      </c>
      <c r="AX702">
        <v>0</v>
      </c>
      <c r="AY702">
        <v>1.597</v>
      </c>
      <c r="AZ702" t="s">
        <v>29</v>
      </c>
      <c r="BA702">
        <v>6004</v>
      </c>
      <c r="BB702" t="s">
        <v>472</v>
      </c>
      <c r="BC702">
        <v>1</v>
      </c>
      <c r="BD702" t="s">
        <v>469</v>
      </c>
      <c r="BE702" t="s">
        <v>6</v>
      </c>
      <c r="BF702" t="s">
        <v>7</v>
      </c>
      <c r="BG702">
        <v>43857</v>
      </c>
      <c r="BH702">
        <v>57200</v>
      </c>
      <c r="BI702">
        <v>54070</v>
      </c>
      <c r="BJ702">
        <v>38</v>
      </c>
      <c r="BK702">
        <v>113140.81</v>
      </c>
      <c r="BL702">
        <v>2.09</v>
      </c>
      <c r="BM702">
        <v>1.597</v>
      </c>
      <c r="BN702">
        <v>1.78</v>
      </c>
      <c r="BO702">
        <v>5.47</v>
      </c>
      <c r="BP702">
        <v>16</v>
      </c>
      <c r="BQ702">
        <v>2.9591300000000002E-4</v>
      </c>
      <c r="BR702">
        <v>180686</v>
      </c>
      <c r="BS702">
        <v>1.597001117</v>
      </c>
      <c r="BT702" t="s">
        <v>8</v>
      </c>
      <c r="BU702">
        <v>2016</v>
      </c>
      <c r="BV702">
        <v>110</v>
      </c>
      <c r="BW702">
        <v>24.5</v>
      </c>
      <c r="BX702">
        <v>2676</v>
      </c>
      <c r="BY702" t="s">
        <v>473</v>
      </c>
      <c r="BZ702" t="s">
        <v>9</v>
      </c>
      <c r="CA702" t="s">
        <v>474</v>
      </c>
      <c r="CB702" t="s">
        <v>10</v>
      </c>
      <c r="CC702" t="s">
        <v>475</v>
      </c>
      <c r="CD702">
        <v>680</v>
      </c>
      <c r="CE702" t="s">
        <v>11</v>
      </c>
      <c r="CF702" t="s">
        <v>77</v>
      </c>
      <c r="CG702">
        <v>3560</v>
      </c>
      <c r="CH702">
        <v>-3.0725880000000001</v>
      </c>
      <c r="CI702">
        <v>52.781956000000001</v>
      </c>
      <c r="CJ702">
        <v>0</v>
      </c>
      <c r="CK702" t="s">
        <v>64</v>
      </c>
      <c r="CL702" t="s">
        <v>472</v>
      </c>
      <c r="CM702" t="s">
        <v>476</v>
      </c>
      <c r="CN702">
        <v>14</v>
      </c>
      <c r="CO702" t="s">
        <v>305</v>
      </c>
      <c r="CP702" t="s">
        <v>14</v>
      </c>
      <c r="CQ702" t="s">
        <v>15</v>
      </c>
      <c r="CR702" t="s">
        <v>16</v>
      </c>
      <c r="CS702" t="s">
        <v>17</v>
      </c>
      <c r="CT702">
        <v>4451569</v>
      </c>
      <c r="CU702" t="s">
        <v>18</v>
      </c>
      <c r="CV702" t="b">
        <v>1</v>
      </c>
      <c r="CW702">
        <v>4451593</v>
      </c>
      <c r="CX702" t="s">
        <v>38</v>
      </c>
      <c r="CY702">
        <v>1</v>
      </c>
      <c r="CZ702" t="s">
        <v>476</v>
      </c>
      <c r="DA702">
        <v>1</v>
      </c>
      <c r="DC702" s="2">
        <v>43880</v>
      </c>
      <c r="DD702">
        <v>2020</v>
      </c>
      <c r="DE702">
        <v>2</v>
      </c>
      <c r="DF702" t="s">
        <v>20</v>
      </c>
      <c r="DG702" t="s">
        <v>20</v>
      </c>
      <c r="DH702" t="s">
        <v>20</v>
      </c>
      <c r="DI702">
        <v>23</v>
      </c>
      <c r="DJ702" t="b">
        <v>1</v>
      </c>
      <c r="DK702" t="s">
        <v>21</v>
      </c>
      <c r="DL702" t="s">
        <v>22</v>
      </c>
      <c r="DM702">
        <v>5</v>
      </c>
      <c r="DN702" t="s">
        <v>8</v>
      </c>
      <c r="DO702" t="s">
        <v>20</v>
      </c>
      <c r="DP702" t="s">
        <v>20</v>
      </c>
      <c r="DQ702" t="s">
        <v>20</v>
      </c>
      <c r="DR702">
        <v>0</v>
      </c>
      <c r="DS702" t="s">
        <v>20</v>
      </c>
      <c r="DT702">
        <v>0</v>
      </c>
      <c r="DU702" t="s">
        <v>20</v>
      </c>
      <c r="DV702" t="s">
        <v>20</v>
      </c>
      <c r="DW702">
        <v>0</v>
      </c>
      <c r="DX702">
        <v>1</v>
      </c>
      <c r="DY702">
        <v>0</v>
      </c>
      <c r="DZ702">
        <v>974</v>
      </c>
      <c r="EA702" t="s">
        <v>20</v>
      </c>
      <c r="EB702">
        <v>5</v>
      </c>
      <c r="EC702">
        <v>0</v>
      </c>
      <c r="ED702" t="s">
        <v>20</v>
      </c>
      <c r="EE702" t="s">
        <v>20</v>
      </c>
      <c r="EF702">
        <v>0</v>
      </c>
      <c r="EG702">
        <v>0</v>
      </c>
      <c r="EH702" t="s">
        <v>20</v>
      </c>
      <c r="EI702">
        <v>0</v>
      </c>
      <c r="EJ702" t="s">
        <v>20</v>
      </c>
      <c r="EK702" t="s">
        <v>20</v>
      </c>
      <c r="EL702" t="s">
        <v>20</v>
      </c>
      <c r="EM702">
        <v>0</v>
      </c>
      <c r="EN702">
        <v>0</v>
      </c>
      <c r="EO702">
        <v>0</v>
      </c>
      <c r="EP702">
        <v>0</v>
      </c>
      <c r="EQ702">
        <v>0</v>
      </c>
      <c r="ER702">
        <v>2</v>
      </c>
      <c r="ES702">
        <v>0</v>
      </c>
      <c r="ET702">
        <v>1</v>
      </c>
      <c r="EU702" t="s">
        <v>20</v>
      </c>
      <c r="EV702">
        <v>0</v>
      </c>
      <c r="EW702">
        <v>0</v>
      </c>
      <c r="EX702">
        <v>0</v>
      </c>
      <c r="EY702">
        <v>0</v>
      </c>
      <c r="EZ702" t="s">
        <v>20</v>
      </c>
      <c r="FA702" t="s">
        <v>20</v>
      </c>
      <c r="FB702">
        <v>0</v>
      </c>
      <c r="FC702">
        <v>0</v>
      </c>
      <c r="FD702" t="s">
        <v>20</v>
      </c>
      <c r="FE702">
        <v>87</v>
      </c>
      <c r="FF702" t="s">
        <v>20</v>
      </c>
      <c r="FG702" t="s">
        <v>20</v>
      </c>
      <c r="FH702">
        <v>0</v>
      </c>
      <c r="FI702" t="s">
        <v>20</v>
      </c>
      <c r="FJ702">
        <v>0</v>
      </c>
      <c r="FK702" t="s">
        <v>20</v>
      </c>
      <c r="FL702">
        <v>0</v>
      </c>
      <c r="FM702">
        <v>1</v>
      </c>
      <c r="FN702">
        <v>0</v>
      </c>
      <c r="FO702">
        <v>0</v>
      </c>
      <c r="FP702" t="s">
        <v>20</v>
      </c>
      <c r="FQ702">
        <v>0</v>
      </c>
      <c r="FR702" t="s">
        <v>20</v>
      </c>
      <c r="FS702" t="s">
        <v>20</v>
      </c>
      <c r="FT702">
        <v>0</v>
      </c>
      <c r="FU702" t="s">
        <v>20</v>
      </c>
      <c r="FV702">
        <v>100</v>
      </c>
      <c r="FW702" t="s">
        <v>20</v>
      </c>
      <c r="FX702">
        <v>0</v>
      </c>
      <c r="FY702">
        <v>0</v>
      </c>
      <c r="FZ702">
        <v>0</v>
      </c>
      <c r="GA702" t="s">
        <v>20</v>
      </c>
      <c r="GB702" t="s">
        <v>20</v>
      </c>
      <c r="GC702" t="s">
        <v>20</v>
      </c>
      <c r="GD702">
        <v>1</v>
      </c>
      <c r="GE702">
        <v>0</v>
      </c>
      <c r="GF702">
        <v>0</v>
      </c>
      <c r="GG702" t="s">
        <v>20</v>
      </c>
      <c r="GH702">
        <v>0</v>
      </c>
      <c r="GI702" t="s">
        <v>20</v>
      </c>
      <c r="GJ702">
        <v>0</v>
      </c>
      <c r="GK702">
        <v>0</v>
      </c>
      <c r="GL702">
        <v>0</v>
      </c>
      <c r="GM702" t="s">
        <v>20</v>
      </c>
    </row>
    <row r="703" spans="1:195" x14ac:dyDescent="0.25">
      <c r="A703" t="s">
        <v>469</v>
      </c>
      <c r="B703" t="s">
        <v>469</v>
      </c>
      <c r="C703" s="1">
        <v>43857</v>
      </c>
      <c r="D703" s="1">
        <v>43895</v>
      </c>
      <c r="E703">
        <v>57200</v>
      </c>
      <c r="F703" t="s">
        <v>470</v>
      </c>
      <c r="G703" t="s">
        <v>471</v>
      </c>
      <c r="H703">
        <v>36.89</v>
      </c>
      <c r="I703">
        <v>1.78</v>
      </c>
      <c r="J703">
        <v>2.2000000000000002</v>
      </c>
      <c r="K703">
        <v>2.66</v>
      </c>
      <c r="L703">
        <v>3.71</v>
      </c>
      <c r="M703">
        <v>4.17</v>
      </c>
      <c r="N703">
        <v>5.47</v>
      </c>
      <c r="O703">
        <v>98.36</v>
      </c>
      <c r="P703">
        <v>99.79</v>
      </c>
      <c r="Q703">
        <v>101.55</v>
      </c>
      <c r="R703">
        <v>97.61</v>
      </c>
      <c r="S703">
        <v>0.77286627699999999</v>
      </c>
      <c r="T703">
        <v>43888</v>
      </c>
      <c r="U703">
        <v>31</v>
      </c>
      <c r="V703">
        <v>15323</v>
      </c>
      <c r="W703">
        <v>1.6967404720000001</v>
      </c>
      <c r="X703">
        <v>105.6944738</v>
      </c>
      <c r="Y703">
        <v>31</v>
      </c>
      <c r="Z703">
        <v>34.571136529999997</v>
      </c>
      <c r="AA703">
        <v>43895</v>
      </c>
      <c r="AB703">
        <v>38</v>
      </c>
      <c r="AC703">
        <v>38747</v>
      </c>
      <c r="AD703">
        <v>2.2489909529999998</v>
      </c>
      <c r="AE703">
        <v>109.4059201</v>
      </c>
      <c r="AF703">
        <v>16.879611279999999</v>
      </c>
      <c r="AG703">
        <v>32.467869839999999</v>
      </c>
      <c r="AH703">
        <v>0.36</v>
      </c>
      <c r="AI703">
        <v>0.02</v>
      </c>
      <c r="AJ703">
        <v>0.09</v>
      </c>
      <c r="AK703">
        <v>0.03</v>
      </c>
      <c r="AL703">
        <v>0.23</v>
      </c>
      <c r="AM703">
        <v>0.01</v>
      </c>
      <c r="AN703">
        <v>0.01</v>
      </c>
      <c r="AO703">
        <v>0.04</v>
      </c>
      <c r="AP703">
        <v>0.03</v>
      </c>
      <c r="AQ703">
        <v>0.02</v>
      </c>
      <c r="AR703">
        <v>0.06</v>
      </c>
      <c r="AS703">
        <v>0</v>
      </c>
      <c r="AT703">
        <v>0</v>
      </c>
      <c r="AU703">
        <v>0.02</v>
      </c>
      <c r="AV703">
        <v>0.01</v>
      </c>
      <c r="AW703">
        <v>0.96</v>
      </c>
      <c r="AX703">
        <v>0</v>
      </c>
      <c r="AY703">
        <v>1.597</v>
      </c>
      <c r="AZ703" t="s">
        <v>29</v>
      </c>
      <c r="BA703">
        <v>6004</v>
      </c>
      <c r="BB703" t="s">
        <v>472</v>
      </c>
      <c r="BC703">
        <v>1</v>
      </c>
      <c r="BD703" t="s">
        <v>469</v>
      </c>
      <c r="BE703" t="s">
        <v>6</v>
      </c>
      <c r="BF703" t="s">
        <v>7</v>
      </c>
      <c r="BG703">
        <v>43857</v>
      </c>
      <c r="BH703">
        <v>57200</v>
      </c>
      <c r="BI703">
        <v>54070</v>
      </c>
      <c r="BJ703">
        <v>38</v>
      </c>
      <c r="BK703">
        <v>113140.81</v>
      </c>
      <c r="BL703">
        <v>2.09</v>
      </c>
      <c r="BM703">
        <v>1.597</v>
      </c>
      <c r="BN703">
        <v>1.78</v>
      </c>
      <c r="BO703">
        <v>5.47</v>
      </c>
      <c r="BP703">
        <v>16</v>
      </c>
      <c r="BQ703">
        <v>2.9591300000000002E-4</v>
      </c>
      <c r="BR703">
        <v>180686</v>
      </c>
      <c r="BS703">
        <v>1.597001117</v>
      </c>
      <c r="BT703" t="s">
        <v>8</v>
      </c>
      <c r="BU703">
        <v>2016</v>
      </c>
      <c r="BV703">
        <v>110</v>
      </c>
      <c r="BW703">
        <v>24.5</v>
      </c>
      <c r="BX703">
        <v>2676</v>
      </c>
      <c r="BY703" t="s">
        <v>473</v>
      </c>
      <c r="BZ703" t="s">
        <v>9</v>
      </c>
      <c r="CA703" t="s">
        <v>474</v>
      </c>
      <c r="CB703" t="s">
        <v>10</v>
      </c>
      <c r="CC703" t="s">
        <v>475</v>
      </c>
      <c r="CD703">
        <v>680</v>
      </c>
      <c r="CE703" t="s">
        <v>11</v>
      </c>
      <c r="CF703" t="s">
        <v>77</v>
      </c>
      <c r="CG703">
        <v>3560</v>
      </c>
      <c r="CH703">
        <v>-3.0725880000000001</v>
      </c>
      <c r="CI703">
        <v>52.781956000000001</v>
      </c>
      <c r="CJ703">
        <v>0</v>
      </c>
      <c r="CK703" t="s">
        <v>64</v>
      </c>
      <c r="CL703" t="s">
        <v>472</v>
      </c>
      <c r="CM703" t="s">
        <v>476</v>
      </c>
      <c r="CN703">
        <v>14</v>
      </c>
      <c r="CO703" t="s">
        <v>305</v>
      </c>
      <c r="CP703" t="s">
        <v>14</v>
      </c>
      <c r="CQ703" t="s">
        <v>15</v>
      </c>
      <c r="CR703" t="s">
        <v>16</v>
      </c>
      <c r="CS703" t="s">
        <v>17</v>
      </c>
      <c r="CT703">
        <v>4451569</v>
      </c>
      <c r="CU703" t="s">
        <v>18</v>
      </c>
      <c r="CV703" t="b">
        <v>1</v>
      </c>
      <c r="CW703">
        <v>4451593</v>
      </c>
      <c r="CX703" t="s">
        <v>38</v>
      </c>
      <c r="CY703">
        <v>1</v>
      </c>
      <c r="CZ703" t="s">
        <v>476</v>
      </c>
      <c r="DA703">
        <v>1</v>
      </c>
      <c r="DC703" s="2">
        <v>43880</v>
      </c>
      <c r="DD703">
        <v>2020</v>
      </c>
      <c r="DE703">
        <v>2</v>
      </c>
      <c r="DF703" t="s">
        <v>20</v>
      </c>
      <c r="DG703" t="s">
        <v>20</v>
      </c>
      <c r="DH703" t="s">
        <v>20</v>
      </c>
      <c r="DI703">
        <v>23</v>
      </c>
      <c r="DJ703" t="b">
        <v>1</v>
      </c>
      <c r="DK703" t="s">
        <v>21</v>
      </c>
      <c r="DL703" t="s">
        <v>22</v>
      </c>
      <c r="DM703">
        <v>6</v>
      </c>
      <c r="DN703" t="s">
        <v>8</v>
      </c>
      <c r="DO703" t="s">
        <v>20</v>
      </c>
      <c r="DP703" t="s">
        <v>20</v>
      </c>
      <c r="DQ703" t="s">
        <v>20</v>
      </c>
      <c r="DR703">
        <v>0</v>
      </c>
      <c r="DS703" t="s">
        <v>20</v>
      </c>
      <c r="DT703">
        <v>0</v>
      </c>
      <c r="DU703" t="s">
        <v>20</v>
      </c>
      <c r="DV703" t="s">
        <v>20</v>
      </c>
      <c r="DW703">
        <v>0</v>
      </c>
      <c r="DX703">
        <v>1</v>
      </c>
      <c r="DY703">
        <v>0</v>
      </c>
      <c r="DZ703">
        <v>1236</v>
      </c>
      <c r="EA703" t="s">
        <v>20</v>
      </c>
      <c r="EB703">
        <v>5</v>
      </c>
      <c r="EC703">
        <v>0</v>
      </c>
      <c r="ED703" t="s">
        <v>20</v>
      </c>
      <c r="EE703" t="s">
        <v>20</v>
      </c>
      <c r="EF703">
        <v>0</v>
      </c>
      <c r="EG703">
        <v>0</v>
      </c>
      <c r="EH703" t="s">
        <v>20</v>
      </c>
      <c r="EI703">
        <v>0</v>
      </c>
      <c r="EJ703" t="s">
        <v>20</v>
      </c>
      <c r="EK703" t="s">
        <v>20</v>
      </c>
      <c r="EL703" t="s">
        <v>20</v>
      </c>
      <c r="EM703">
        <v>0</v>
      </c>
      <c r="EN703">
        <v>0</v>
      </c>
      <c r="EO703">
        <v>0</v>
      </c>
      <c r="EP703">
        <v>0</v>
      </c>
      <c r="EQ703">
        <v>0</v>
      </c>
      <c r="ER703">
        <v>0</v>
      </c>
      <c r="ES703">
        <v>0</v>
      </c>
      <c r="ET703">
        <v>0</v>
      </c>
      <c r="EU703" t="s">
        <v>20</v>
      </c>
      <c r="EV703">
        <v>0</v>
      </c>
      <c r="EW703">
        <v>0</v>
      </c>
      <c r="EX703">
        <v>0</v>
      </c>
      <c r="EY703">
        <v>0</v>
      </c>
      <c r="EZ703" t="s">
        <v>20</v>
      </c>
      <c r="FA703" t="s">
        <v>20</v>
      </c>
      <c r="FB703">
        <v>0</v>
      </c>
      <c r="FC703">
        <v>0</v>
      </c>
      <c r="FD703" t="s">
        <v>20</v>
      </c>
      <c r="FE703">
        <v>97</v>
      </c>
      <c r="FF703" t="s">
        <v>20</v>
      </c>
      <c r="FG703" t="s">
        <v>20</v>
      </c>
      <c r="FH703">
        <v>0</v>
      </c>
      <c r="FI703" t="s">
        <v>20</v>
      </c>
      <c r="FJ703">
        <v>0</v>
      </c>
      <c r="FK703" t="s">
        <v>20</v>
      </c>
      <c r="FL703">
        <v>0</v>
      </c>
      <c r="FM703">
        <v>1</v>
      </c>
      <c r="FN703">
        <v>0</v>
      </c>
      <c r="FO703">
        <v>0</v>
      </c>
      <c r="FP703" t="s">
        <v>20</v>
      </c>
      <c r="FQ703">
        <v>0</v>
      </c>
      <c r="FR703" t="s">
        <v>20</v>
      </c>
      <c r="FS703" t="s">
        <v>20</v>
      </c>
      <c r="FT703">
        <v>0</v>
      </c>
      <c r="FU703" t="s">
        <v>20</v>
      </c>
      <c r="FV703">
        <v>100</v>
      </c>
      <c r="FW703" t="s">
        <v>20</v>
      </c>
      <c r="FX703">
        <v>0</v>
      </c>
      <c r="FY703">
        <v>0</v>
      </c>
      <c r="FZ703">
        <v>0</v>
      </c>
      <c r="GA703" t="s">
        <v>20</v>
      </c>
      <c r="GB703" t="s">
        <v>20</v>
      </c>
      <c r="GC703" t="s">
        <v>20</v>
      </c>
      <c r="GD703">
        <v>1</v>
      </c>
      <c r="GE703">
        <v>0</v>
      </c>
      <c r="GF703">
        <v>0</v>
      </c>
      <c r="GG703" t="s">
        <v>20</v>
      </c>
      <c r="GH703">
        <v>0</v>
      </c>
      <c r="GI703" t="s">
        <v>20</v>
      </c>
      <c r="GJ703">
        <v>0</v>
      </c>
      <c r="GK703">
        <v>0</v>
      </c>
      <c r="GL703">
        <v>0</v>
      </c>
      <c r="GM703" t="s">
        <v>20</v>
      </c>
    </row>
    <row r="704" spans="1:195" x14ac:dyDescent="0.25">
      <c r="A704" t="s">
        <v>477</v>
      </c>
      <c r="B704" t="s">
        <v>477</v>
      </c>
      <c r="C704" s="1">
        <v>43857</v>
      </c>
      <c r="D704" s="1">
        <v>43895</v>
      </c>
      <c r="E704">
        <v>57200</v>
      </c>
      <c r="F704" t="s">
        <v>68</v>
      </c>
      <c r="G704" t="s">
        <v>69</v>
      </c>
      <c r="H704">
        <v>50.59</v>
      </c>
      <c r="I704">
        <v>1.7</v>
      </c>
      <c r="J704">
        <v>2.31</v>
      </c>
      <c r="K704">
        <v>3</v>
      </c>
      <c r="L704">
        <v>3.86</v>
      </c>
      <c r="M704">
        <v>4.2300000000000004</v>
      </c>
      <c r="N704">
        <v>5.71</v>
      </c>
      <c r="O704">
        <v>98.36</v>
      </c>
      <c r="P704">
        <v>100.86</v>
      </c>
      <c r="Q704">
        <v>101.55</v>
      </c>
      <c r="R704">
        <v>103.07</v>
      </c>
      <c r="S704">
        <v>0.92639665599999999</v>
      </c>
      <c r="T704">
        <v>43888</v>
      </c>
      <c r="U704">
        <v>31</v>
      </c>
      <c r="V704">
        <v>15167</v>
      </c>
      <c r="W704">
        <v>1.854725425</v>
      </c>
      <c r="X704">
        <v>96.691450309999993</v>
      </c>
      <c r="Y704">
        <v>31</v>
      </c>
      <c r="Z704">
        <v>37.622959799999997</v>
      </c>
      <c r="AA704">
        <v>43895</v>
      </c>
      <c r="AB704">
        <v>38</v>
      </c>
      <c r="AC704">
        <v>38769</v>
      </c>
      <c r="AD704">
        <v>2.3082962340000002</v>
      </c>
      <c r="AE704">
        <v>106.59503789999999</v>
      </c>
      <c r="AF704">
        <v>10.977531580000001</v>
      </c>
      <c r="AG704">
        <v>32.9450316</v>
      </c>
      <c r="AH704">
        <v>0.39</v>
      </c>
      <c r="AI704">
        <v>0.01</v>
      </c>
      <c r="AJ704">
        <v>0.16</v>
      </c>
      <c r="AK704">
        <v>0.01</v>
      </c>
      <c r="AL704">
        <v>0.22</v>
      </c>
      <c r="AM704">
        <v>0</v>
      </c>
      <c r="AN704">
        <v>0</v>
      </c>
      <c r="AO704">
        <v>0.06</v>
      </c>
      <c r="AP704">
        <v>0.03</v>
      </c>
      <c r="AQ704">
        <v>0.03</v>
      </c>
      <c r="AR704">
        <v>0.06</v>
      </c>
      <c r="AS704">
        <v>0</v>
      </c>
      <c r="AT704">
        <v>0</v>
      </c>
      <c r="AU704">
        <v>0.02</v>
      </c>
      <c r="AV704">
        <v>0.01</v>
      </c>
      <c r="AW704">
        <v>1.05</v>
      </c>
      <c r="AX704">
        <v>0</v>
      </c>
      <c r="AY704">
        <v>1.597</v>
      </c>
      <c r="AZ704" t="s">
        <v>29</v>
      </c>
      <c r="BA704">
        <v>6004</v>
      </c>
      <c r="BB704" t="s">
        <v>472</v>
      </c>
      <c r="BC704">
        <v>2</v>
      </c>
      <c r="BD704" t="s">
        <v>477</v>
      </c>
      <c r="BE704" t="s">
        <v>6</v>
      </c>
      <c r="BF704" t="s">
        <v>7</v>
      </c>
      <c r="BG704">
        <v>43857</v>
      </c>
      <c r="BH704">
        <v>57200</v>
      </c>
      <c r="BI704">
        <v>53936</v>
      </c>
      <c r="BJ704">
        <v>38</v>
      </c>
      <c r="BK704">
        <v>117620.96</v>
      </c>
      <c r="BL704">
        <v>2.1800000000000002</v>
      </c>
      <c r="BM704">
        <v>1.597</v>
      </c>
      <c r="BN704">
        <v>1.7</v>
      </c>
      <c r="BO704">
        <v>5.71</v>
      </c>
      <c r="BP704">
        <v>25</v>
      </c>
      <c r="BQ704">
        <v>4.6351200000000002E-4</v>
      </c>
      <c r="BR704">
        <v>187841</v>
      </c>
      <c r="BS704">
        <v>1.5970027790000001</v>
      </c>
      <c r="BT704" t="s">
        <v>8</v>
      </c>
      <c r="BU704">
        <v>2016</v>
      </c>
      <c r="BV704">
        <v>110</v>
      </c>
      <c r="BW704">
        <v>24.5</v>
      </c>
      <c r="BX704">
        <v>2676</v>
      </c>
      <c r="BY704" t="s">
        <v>473</v>
      </c>
      <c r="BZ704" t="s">
        <v>9</v>
      </c>
      <c r="CA704" t="s">
        <v>474</v>
      </c>
      <c r="CB704" t="s">
        <v>10</v>
      </c>
      <c r="CC704" t="s">
        <v>475</v>
      </c>
      <c r="CD704">
        <v>680</v>
      </c>
      <c r="CE704" t="s">
        <v>11</v>
      </c>
      <c r="CF704" t="s">
        <v>77</v>
      </c>
      <c r="CG704">
        <v>3560</v>
      </c>
      <c r="CH704">
        <v>-3.0725880000000001</v>
      </c>
      <c r="CI704">
        <v>52.781956000000001</v>
      </c>
      <c r="CJ704">
        <v>0</v>
      </c>
      <c r="CK704" t="s">
        <v>64</v>
      </c>
      <c r="CL704" t="s">
        <v>472</v>
      </c>
      <c r="CM704" t="s">
        <v>476</v>
      </c>
      <c r="CN704">
        <v>14</v>
      </c>
      <c r="CO704" t="s">
        <v>305</v>
      </c>
      <c r="CP704" t="s">
        <v>14</v>
      </c>
      <c r="CQ704" t="s">
        <v>15</v>
      </c>
      <c r="CR704" t="s">
        <v>16</v>
      </c>
      <c r="CS704" t="s">
        <v>17</v>
      </c>
      <c r="CT704">
        <v>4451569</v>
      </c>
      <c r="CU704" t="s">
        <v>18</v>
      </c>
      <c r="CV704" t="b">
        <v>1</v>
      </c>
      <c r="CW704">
        <v>4451593</v>
      </c>
      <c r="CX704" t="s">
        <v>38</v>
      </c>
      <c r="CY704">
        <v>1</v>
      </c>
      <c r="CZ704" t="s">
        <v>476</v>
      </c>
      <c r="DA704">
        <v>2</v>
      </c>
      <c r="DC704" s="2">
        <v>43880</v>
      </c>
      <c r="DD704">
        <v>2020</v>
      </c>
      <c r="DE704">
        <v>2</v>
      </c>
      <c r="DF704" t="s">
        <v>20</v>
      </c>
      <c r="DG704" t="s">
        <v>20</v>
      </c>
      <c r="DH704" t="s">
        <v>20</v>
      </c>
      <c r="DI704">
        <v>23</v>
      </c>
      <c r="DJ704" t="b">
        <v>1</v>
      </c>
      <c r="DK704" t="s">
        <v>21</v>
      </c>
      <c r="DL704" t="s">
        <v>22</v>
      </c>
      <c r="DM704">
        <v>1</v>
      </c>
      <c r="DN704" t="s">
        <v>8</v>
      </c>
      <c r="DO704" t="s">
        <v>20</v>
      </c>
      <c r="DP704" t="s">
        <v>20</v>
      </c>
      <c r="DQ704" t="s">
        <v>20</v>
      </c>
      <c r="DR704">
        <v>0</v>
      </c>
      <c r="DS704" t="s">
        <v>20</v>
      </c>
      <c r="DT704">
        <v>0</v>
      </c>
      <c r="DU704" t="s">
        <v>20</v>
      </c>
      <c r="DV704" t="s">
        <v>20</v>
      </c>
      <c r="DW704">
        <v>0</v>
      </c>
      <c r="DX704">
        <v>1</v>
      </c>
      <c r="DY704">
        <v>0</v>
      </c>
      <c r="DZ704">
        <v>1134</v>
      </c>
      <c r="EA704" t="s">
        <v>20</v>
      </c>
      <c r="EB704">
        <v>5</v>
      </c>
      <c r="EC704">
        <v>0</v>
      </c>
      <c r="ED704" t="s">
        <v>20</v>
      </c>
      <c r="EE704" t="s">
        <v>20</v>
      </c>
      <c r="EF704">
        <v>0</v>
      </c>
      <c r="EG704">
        <v>0</v>
      </c>
      <c r="EH704" t="s">
        <v>20</v>
      </c>
      <c r="EI704">
        <v>0</v>
      </c>
      <c r="EJ704" t="s">
        <v>20</v>
      </c>
      <c r="EK704" t="s">
        <v>20</v>
      </c>
      <c r="EL704" t="s">
        <v>20</v>
      </c>
      <c r="EM704">
        <v>1</v>
      </c>
      <c r="EN704">
        <v>1</v>
      </c>
      <c r="EO704">
        <v>0</v>
      </c>
      <c r="EP704">
        <v>0</v>
      </c>
      <c r="EQ704">
        <v>0</v>
      </c>
      <c r="ER704">
        <v>1</v>
      </c>
      <c r="ES704">
        <v>0</v>
      </c>
      <c r="ET704">
        <v>0</v>
      </c>
      <c r="EU704" t="s">
        <v>20</v>
      </c>
      <c r="EV704">
        <v>0</v>
      </c>
      <c r="EW704">
        <v>0</v>
      </c>
      <c r="EX704">
        <v>0</v>
      </c>
      <c r="EY704">
        <v>0</v>
      </c>
      <c r="EZ704" t="s">
        <v>20</v>
      </c>
      <c r="FA704" t="s">
        <v>20</v>
      </c>
      <c r="FB704">
        <v>0</v>
      </c>
      <c r="FC704">
        <v>0</v>
      </c>
      <c r="FD704" t="s">
        <v>20</v>
      </c>
      <c r="FE704">
        <v>95</v>
      </c>
      <c r="FF704" t="s">
        <v>20</v>
      </c>
      <c r="FG704" t="s">
        <v>20</v>
      </c>
      <c r="FH704">
        <v>0</v>
      </c>
      <c r="FI704" t="s">
        <v>20</v>
      </c>
      <c r="FJ704">
        <v>0</v>
      </c>
      <c r="FK704" t="s">
        <v>20</v>
      </c>
      <c r="FL704">
        <v>0</v>
      </c>
      <c r="FM704">
        <v>0</v>
      </c>
      <c r="FN704">
        <v>0</v>
      </c>
      <c r="FO704">
        <v>0</v>
      </c>
      <c r="FP704" t="s">
        <v>20</v>
      </c>
      <c r="FQ704">
        <v>0</v>
      </c>
      <c r="FR704" t="s">
        <v>20</v>
      </c>
      <c r="FS704" t="s">
        <v>20</v>
      </c>
      <c r="FT704">
        <v>0</v>
      </c>
      <c r="FU704" t="s">
        <v>20</v>
      </c>
      <c r="FV704">
        <v>100</v>
      </c>
      <c r="FW704" t="s">
        <v>20</v>
      </c>
      <c r="FX704">
        <v>0</v>
      </c>
      <c r="FY704">
        <v>0</v>
      </c>
      <c r="FZ704">
        <v>0</v>
      </c>
      <c r="GA704" t="s">
        <v>20</v>
      </c>
      <c r="GB704" t="s">
        <v>20</v>
      </c>
      <c r="GC704" t="s">
        <v>20</v>
      </c>
      <c r="GD704">
        <v>1</v>
      </c>
      <c r="GE704">
        <v>0</v>
      </c>
      <c r="GF704">
        <v>0</v>
      </c>
      <c r="GG704" t="s">
        <v>20</v>
      </c>
      <c r="GH704">
        <v>0</v>
      </c>
      <c r="GI704" t="s">
        <v>20</v>
      </c>
      <c r="GJ704">
        <v>0</v>
      </c>
      <c r="GK704">
        <v>0</v>
      </c>
      <c r="GL704">
        <v>0</v>
      </c>
      <c r="GM704" t="s">
        <v>20</v>
      </c>
    </row>
    <row r="705" spans="1:195" x14ac:dyDescent="0.25">
      <c r="A705" t="s">
        <v>477</v>
      </c>
      <c r="B705" t="s">
        <v>477</v>
      </c>
      <c r="C705" s="1">
        <v>43857</v>
      </c>
      <c r="D705" s="1">
        <v>43895</v>
      </c>
      <c r="E705">
        <v>57200</v>
      </c>
      <c r="F705" t="s">
        <v>68</v>
      </c>
      <c r="G705" t="s">
        <v>69</v>
      </c>
      <c r="H705">
        <v>50.59</v>
      </c>
      <c r="I705">
        <v>1.7</v>
      </c>
      <c r="J705">
        <v>2.31</v>
      </c>
      <c r="K705">
        <v>3</v>
      </c>
      <c r="L705">
        <v>3.86</v>
      </c>
      <c r="M705">
        <v>4.2300000000000004</v>
      </c>
      <c r="N705">
        <v>5.71</v>
      </c>
      <c r="O705">
        <v>98.36</v>
      </c>
      <c r="P705">
        <v>100.86</v>
      </c>
      <c r="Q705">
        <v>101.55</v>
      </c>
      <c r="R705">
        <v>103.07</v>
      </c>
      <c r="S705">
        <v>0.92639665599999999</v>
      </c>
      <c r="T705">
        <v>43888</v>
      </c>
      <c r="U705">
        <v>31</v>
      </c>
      <c r="V705">
        <v>15167</v>
      </c>
      <c r="W705">
        <v>1.854725425</v>
      </c>
      <c r="X705">
        <v>96.691450309999993</v>
      </c>
      <c r="Y705">
        <v>31</v>
      </c>
      <c r="Z705">
        <v>37.622959799999997</v>
      </c>
      <c r="AA705">
        <v>43895</v>
      </c>
      <c r="AB705">
        <v>38</v>
      </c>
      <c r="AC705">
        <v>38769</v>
      </c>
      <c r="AD705">
        <v>2.3082962340000002</v>
      </c>
      <c r="AE705">
        <v>106.59503789999999</v>
      </c>
      <c r="AF705">
        <v>10.977531580000001</v>
      </c>
      <c r="AG705">
        <v>32.9450316</v>
      </c>
      <c r="AH705">
        <v>0.39</v>
      </c>
      <c r="AI705">
        <v>0.01</v>
      </c>
      <c r="AJ705">
        <v>0.16</v>
      </c>
      <c r="AK705">
        <v>0.01</v>
      </c>
      <c r="AL705">
        <v>0.22</v>
      </c>
      <c r="AM705">
        <v>0</v>
      </c>
      <c r="AN705">
        <v>0</v>
      </c>
      <c r="AO705">
        <v>0.06</v>
      </c>
      <c r="AP705">
        <v>0.03</v>
      </c>
      <c r="AQ705">
        <v>0.03</v>
      </c>
      <c r="AR705">
        <v>0.06</v>
      </c>
      <c r="AS705">
        <v>0</v>
      </c>
      <c r="AT705">
        <v>0</v>
      </c>
      <c r="AU705">
        <v>0.02</v>
      </c>
      <c r="AV705">
        <v>0.01</v>
      </c>
      <c r="AW705">
        <v>1.05</v>
      </c>
      <c r="AX705">
        <v>0</v>
      </c>
      <c r="AY705">
        <v>1.597</v>
      </c>
      <c r="AZ705" t="s">
        <v>29</v>
      </c>
      <c r="BA705">
        <v>6004</v>
      </c>
      <c r="BB705" t="s">
        <v>472</v>
      </c>
      <c r="BC705">
        <v>2</v>
      </c>
      <c r="BD705" t="s">
        <v>477</v>
      </c>
      <c r="BE705" t="s">
        <v>6</v>
      </c>
      <c r="BF705" t="s">
        <v>7</v>
      </c>
      <c r="BG705">
        <v>43857</v>
      </c>
      <c r="BH705">
        <v>57200</v>
      </c>
      <c r="BI705">
        <v>53936</v>
      </c>
      <c r="BJ705">
        <v>38</v>
      </c>
      <c r="BK705">
        <v>117620.96</v>
      </c>
      <c r="BL705">
        <v>2.1800000000000002</v>
      </c>
      <c r="BM705">
        <v>1.597</v>
      </c>
      <c r="BN705">
        <v>1.7</v>
      </c>
      <c r="BO705">
        <v>5.71</v>
      </c>
      <c r="BP705">
        <v>25</v>
      </c>
      <c r="BQ705">
        <v>4.6351200000000002E-4</v>
      </c>
      <c r="BR705">
        <v>187841</v>
      </c>
      <c r="BS705">
        <v>1.5970027790000001</v>
      </c>
      <c r="BT705" t="s">
        <v>8</v>
      </c>
      <c r="BU705">
        <v>2016</v>
      </c>
      <c r="BV705">
        <v>110</v>
      </c>
      <c r="BW705">
        <v>24.5</v>
      </c>
      <c r="BX705">
        <v>2676</v>
      </c>
      <c r="BY705" t="s">
        <v>473</v>
      </c>
      <c r="BZ705" t="s">
        <v>9</v>
      </c>
      <c r="CA705" t="s">
        <v>474</v>
      </c>
      <c r="CB705" t="s">
        <v>10</v>
      </c>
      <c r="CC705" t="s">
        <v>475</v>
      </c>
      <c r="CD705">
        <v>680</v>
      </c>
      <c r="CE705" t="s">
        <v>11</v>
      </c>
      <c r="CF705" t="s">
        <v>77</v>
      </c>
      <c r="CG705">
        <v>3560</v>
      </c>
      <c r="CH705">
        <v>-3.0725880000000001</v>
      </c>
      <c r="CI705">
        <v>52.781956000000001</v>
      </c>
      <c r="CJ705">
        <v>0</v>
      </c>
      <c r="CK705" t="s">
        <v>64</v>
      </c>
      <c r="CL705" t="s">
        <v>472</v>
      </c>
      <c r="CM705" t="s">
        <v>476</v>
      </c>
      <c r="CN705">
        <v>14</v>
      </c>
      <c r="CO705" t="s">
        <v>305</v>
      </c>
      <c r="CP705" t="s">
        <v>14</v>
      </c>
      <c r="CQ705" t="s">
        <v>15</v>
      </c>
      <c r="CR705" t="s">
        <v>16</v>
      </c>
      <c r="CS705" t="s">
        <v>17</v>
      </c>
      <c r="CT705">
        <v>4451569</v>
      </c>
      <c r="CU705" t="s">
        <v>18</v>
      </c>
      <c r="CV705" t="b">
        <v>1</v>
      </c>
      <c r="CW705">
        <v>4451593</v>
      </c>
      <c r="CX705" t="s">
        <v>38</v>
      </c>
      <c r="CY705">
        <v>1</v>
      </c>
      <c r="CZ705" t="s">
        <v>476</v>
      </c>
      <c r="DA705">
        <v>2</v>
      </c>
      <c r="DC705" s="2">
        <v>43880</v>
      </c>
      <c r="DD705">
        <v>2020</v>
      </c>
      <c r="DE705">
        <v>2</v>
      </c>
      <c r="DF705" t="s">
        <v>20</v>
      </c>
      <c r="DG705" t="s">
        <v>20</v>
      </c>
      <c r="DH705" t="s">
        <v>20</v>
      </c>
      <c r="DI705">
        <v>23</v>
      </c>
      <c r="DJ705" t="b">
        <v>1</v>
      </c>
      <c r="DK705" t="s">
        <v>21</v>
      </c>
      <c r="DL705" t="s">
        <v>22</v>
      </c>
      <c r="DM705">
        <v>2</v>
      </c>
      <c r="DN705" t="s">
        <v>8</v>
      </c>
      <c r="DO705" t="s">
        <v>20</v>
      </c>
      <c r="DP705" t="s">
        <v>20</v>
      </c>
      <c r="DQ705" t="s">
        <v>20</v>
      </c>
      <c r="DR705">
        <v>0</v>
      </c>
      <c r="DS705" t="s">
        <v>20</v>
      </c>
      <c r="DT705">
        <v>0</v>
      </c>
      <c r="DU705" t="s">
        <v>20</v>
      </c>
      <c r="DV705" t="s">
        <v>20</v>
      </c>
      <c r="DW705">
        <v>0</v>
      </c>
      <c r="DX705">
        <v>0</v>
      </c>
      <c r="DY705">
        <v>0</v>
      </c>
      <c r="DZ705">
        <v>1013</v>
      </c>
      <c r="EA705" t="s">
        <v>20</v>
      </c>
      <c r="EB705">
        <v>5</v>
      </c>
      <c r="EC705">
        <v>0</v>
      </c>
      <c r="ED705" t="s">
        <v>20</v>
      </c>
      <c r="EE705" t="s">
        <v>20</v>
      </c>
      <c r="EF705">
        <v>0</v>
      </c>
      <c r="EG705">
        <v>0</v>
      </c>
      <c r="EH705" t="s">
        <v>20</v>
      </c>
      <c r="EI705">
        <v>0</v>
      </c>
      <c r="EJ705" t="s">
        <v>20</v>
      </c>
      <c r="EK705" t="s">
        <v>20</v>
      </c>
      <c r="EL705" t="s">
        <v>20</v>
      </c>
      <c r="EM705">
        <v>0</v>
      </c>
      <c r="EN705">
        <v>1</v>
      </c>
      <c r="EO705">
        <v>0</v>
      </c>
      <c r="EP705">
        <v>0</v>
      </c>
      <c r="EQ705">
        <v>0</v>
      </c>
      <c r="ER705">
        <v>1</v>
      </c>
      <c r="ES705">
        <v>0</v>
      </c>
      <c r="ET705">
        <v>1</v>
      </c>
      <c r="EU705" t="s">
        <v>20</v>
      </c>
      <c r="EV705">
        <v>0</v>
      </c>
      <c r="EW705">
        <v>0</v>
      </c>
      <c r="EX705">
        <v>0</v>
      </c>
      <c r="EY705">
        <v>0</v>
      </c>
      <c r="EZ705" t="s">
        <v>20</v>
      </c>
      <c r="FA705" t="s">
        <v>20</v>
      </c>
      <c r="FB705">
        <v>0</v>
      </c>
      <c r="FC705">
        <v>0</v>
      </c>
      <c r="FD705" t="s">
        <v>20</v>
      </c>
      <c r="FE705">
        <v>94</v>
      </c>
      <c r="FF705" t="s">
        <v>20</v>
      </c>
      <c r="FG705" t="s">
        <v>20</v>
      </c>
      <c r="FH705">
        <v>0</v>
      </c>
      <c r="FI705" t="s">
        <v>20</v>
      </c>
      <c r="FJ705">
        <v>0</v>
      </c>
      <c r="FK705" t="s">
        <v>20</v>
      </c>
      <c r="FL705">
        <v>1</v>
      </c>
      <c r="FM705">
        <v>0</v>
      </c>
      <c r="FN705">
        <v>0</v>
      </c>
      <c r="FO705">
        <v>0</v>
      </c>
      <c r="FP705" t="s">
        <v>20</v>
      </c>
      <c r="FQ705">
        <v>0</v>
      </c>
      <c r="FR705" t="s">
        <v>20</v>
      </c>
      <c r="FS705" t="s">
        <v>20</v>
      </c>
      <c r="FT705">
        <v>0</v>
      </c>
      <c r="FU705" t="s">
        <v>20</v>
      </c>
      <c r="FV705">
        <v>100</v>
      </c>
      <c r="FW705" t="s">
        <v>20</v>
      </c>
      <c r="FX705">
        <v>0</v>
      </c>
      <c r="FY705">
        <v>0</v>
      </c>
      <c r="FZ705">
        <v>0</v>
      </c>
      <c r="GA705" t="s">
        <v>20</v>
      </c>
      <c r="GB705" t="s">
        <v>20</v>
      </c>
      <c r="GC705" t="s">
        <v>20</v>
      </c>
      <c r="GD705">
        <v>1</v>
      </c>
      <c r="GE705">
        <v>0</v>
      </c>
      <c r="GF705">
        <v>0</v>
      </c>
      <c r="GG705" t="s">
        <v>20</v>
      </c>
      <c r="GH705">
        <v>0</v>
      </c>
      <c r="GI705" t="s">
        <v>20</v>
      </c>
      <c r="GJ705">
        <v>0</v>
      </c>
      <c r="GK705">
        <v>0</v>
      </c>
      <c r="GL705">
        <v>0</v>
      </c>
      <c r="GM705" t="s">
        <v>20</v>
      </c>
    </row>
    <row r="706" spans="1:195" x14ac:dyDescent="0.25">
      <c r="A706" t="s">
        <v>477</v>
      </c>
      <c r="B706" t="s">
        <v>477</v>
      </c>
      <c r="C706" s="1">
        <v>43857</v>
      </c>
      <c r="D706" s="1">
        <v>43895</v>
      </c>
      <c r="E706">
        <v>57200</v>
      </c>
      <c r="F706" t="s">
        <v>68</v>
      </c>
      <c r="G706" t="s">
        <v>69</v>
      </c>
      <c r="H706">
        <v>50.59</v>
      </c>
      <c r="I706">
        <v>1.7</v>
      </c>
      <c r="J706">
        <v>2.31</v>
      </c>
      <c r="K706">
        <v>3</v>
      </c>
      <c r="L706">
        <v>3.86</v>
      </c>
      <c r="M706">
        <v>4.2300000000000004</v>
      </c>
      <c r="N706">
        <v>5.71</v>
      </c>
      <c r="O706">
        <v>98.36</v>
      </c>
      <c r="P706">
        <v>100.86</v>
      </c>
      <c r="Q706">
        <v>101.55</v>
      </c>
      <c r="R706">
        <v>103.07</v>
      </c>
      <c r="S706">
        <v>0.92639665599999999</v>
      </c>
      <c r="T706">
        <v>43888</v>
      </c>
      <c r="U706">
        <v>31</v>
      </c>
      <c r="V706">
        <v>15167</v>
      </c>
      <c r="W706">
        <v>1.854725425</v>
      </c>
      <c r="X706">
        <v>96.691450309999993</v>
      </c>
      <c r="Y706">
        <v>31</v>
      </c>
      <c r="Z706">
        <v>37.622959799999997</v>
      </c>
      <c r="AA706">
        <v>43895</v>
      </c>
      <c r="AB706">
        <v>38</v>
      </c>
      <c r="AC706">
        <v>38769</v>
      </c>
      <c r="AD706">
        <v>2.3082962340000002</v>
      </c>
      <c r="AE706">
        <v>106.59503789999999</v>
      </c>
      <c r="AF706">
        <v>10.977531580000001</v>
      </c>
      <c r="AG706">
        <v>32.9450316</v>
      </c>
      <c r="AH706">
        <v>0.39</v>
      </c>
      <c r="AI706">
        <v>0.01</v>
      </c>
      <c r="AJ706">
        <v>0.16</v>
      </c>
      <c r="AK706">
        <v>0.01</v>
      </c>
      <c r="AL706">
        <v>0.22</v>
      </c>
      <c r="AM706">
        <v>0</v>
      </c>
      <c r="AN706">
        <v>0</v>
      </c>
      <c r="AO706">
        <v>0.06</v>
      </c>
      <c r="AP706">
        <v>0.03</v>
      </c>
      <c r="AQ706">
        <v>0.03</v>
      </c>
      <c r="AR706">
        <v>0.06</v>
      </c>
      <c r="AS706">
        <v>0</v>
      </c>
      <c r="AT706">
        <v>0</v>
      </c>
      <c r="AU706">
        <v>0.02</v>
      </c>
      <c r="AV706">
        <v>0.01</v>
      </c>
      <c r="AW706">
        <v>1.05</v>
      </c>
      <c r="AX706">
        <v>0</v>
      </c>
      <c r="AY706">
        <v>1.597</v>
      </c>
      <c r="AZ706" t="s">
        <v>29</v>
      </c>
      <c r="BA706">
        <v>6004</v>
      </c>
      <c r="BB706" t="s">
        <v>472</v>
      </c>
      <c r="BC706">
        <v>2</v>
      </c>
      <c r="BD706" t="s">
        <v>477</v>
      </c>
      <c r="BE706" t="s">
        <v>6</v>
      </c>
      <c r="BF706" t="s">
        <v>7</v>
      </c>
      <c r="BG706">
        <v>43857</v>
      </c>
      <c r="BH706">
        <v>57200</v>
      </c>
      <c r="BI706">
        <v>53936</v>
      </c>
      <c r="BJ706">
        <v>38</v>
      </c>
      <c r="BK706">
        <v>117620.96</v>
      </c>
      <c r="BL706">
        <v>2.1800000000000002</v>
      </c>
      <c r="BM706">
        <v>1.597</v>
      </c>
      <c r="BN706">
        <v>1.7</v>
      </c>
      <c r="BO706">
        <v>5.71</v>
      </c>
      <c r="BP706">
        <v>25</v>
      </c>
      <c r="BQ706">
        <v>4.6351200000000002E-4</v>
      </c>
      <c r="BR706">
        <v>187841</v>
      </c>
      <c r="BS706">
        <v>1.5970027790000001</v>
      </c>
      <c r="BT706" t="s">
        <v>8</v>
      </c>
      <c r="BU706">
        <v>2016</v>
      </c>
      <c r="BV706">
        <v>110</v>
      </c>
      <c r="BW706">
        <v>24.5</v>
      </c>
      <c r="BX706">
        <v>2676</v>
      </c>
      <c r="BY706" t="s">
        <v>473</v>
      </c>
      <c r="BZ706" t="s">
        <v>9</v>
      </c>
      <c r="CA706" t="s">
        <v>474</v>
      </c>
      <c r="CB706" t="s">
        <v>10</v>
      </c>
      <c r="CC706" t="s">
        <v>475</v>
      </c>
      <c r="CD706">
        <v>680</v>
      </c>
      <c r="CE706" t="s">
        <v>11</v>
      </c>
      <c r="CF706" t="s">
        <v>77</v>
      </c>
      <c r="CG706">
        <v>3560</v>
      </c>
      <c r="CH706">
        <v>-3.0725880000000001</v>
      </c>
      <c r="CI706">
        <v>52.781956000000001</v>
      </c>
      <c r="CJ706">
        <v>0</v>
      </c>
      <c r="CK706" t="s">
        <v>64</v>
      </c>
      <c r="CL706" t="s">
        <v>472</v>
      </c>
      <c r="CM706" t="s">
        <v>476</v>
      </c>
      <c r="CN706">
        <v>14</v>
      </c>
      <c r="CO706" t="s">
        <v>305</v>
      </c>
      <c r="CP706" t="s">
        <v>14</v>
      </c>
      <c r="CQ706" t="s">
        <v>15</v>
      </c>
      <c r="CR706" t="s">
        <v>16</v>
      </c>
      <c r="CS706" t="s">
        <v>17</v>
      </c>
      <c r="CT706">
        <v>4451569</v>
      </c>
      <c r="CU706" t="s">
        <v>18</v>
      </c>
      <c r="CV706" t="b">
        <v>1</v>
      </c>
      <c r="CW706">
        <v>4451593</v>
      </c>
      <c r="CX706" t="s">
        <v>38</v>
      </c>
      <c r="CY706">
        <v>1</v>
      </c>
      <c r="CZ706" t="s">
        <v>476</v>
      </c>
      <c r="DA706">
        <v>2</v>
      </c>
      <c r="DC706" s="2">
        <v>43880</v>
      </c>
      <c r="DD706">
        <v>2020</v>
      </c>
      <c r="DE706">
        <v>2</v>
      </c>
      <c r="DF706" t="s">
        <v>20</v>
      </c>
      <c r="DG706" t="s">
        <v>20</v>
      </c>
      <c r="DH706" t="s">
        <v>20</v>
      </c>
      <c r="DI706">
        <v>23</v>
      </c>
      <c r="DJ706" t="b">
        <v>1</v>
      </c>
      <c r="DK706" t="s">
        <v>21</v>
      </c>
      <c r="DL706" t="s">
        <v>22</v>
      </c>
      <c r="DM706">
        <v>3</v>
      </c>
      <c r="DN706" t="s">
        <v>8</v>
      </c>
      <c r="DO706" t="s">
        <v>20</v>
      </c>
      <c r="DP706" t="s">
        <v>20</v>
      </c>
      <c r="DQ706" t="s">
        <v>20</v>
      </c>
      <c r="DR706">
        <v>0</v>
      </c>
      <c r="DS706" t="s">
        <v>20</v>
      </c>
      <c r="DT706">
        <v>0</v>
      </c>
      <c r="DU706" t="s">
        <v>20</v>
      </c>
      <c r="DV706" t="s">
        <v>20</v>
      </c>
      <c r="DW706">
        <v>0</v>
      </c>
      <c r="DX706">
        <v>0</v>
      </c>
      <c r="DY706">
        <v>0</v>
      </c>
      <c r="DZ706">
        <v>1152</v>
      </c>
      <c r="EA706" t="s">
        <v>20</v>
      </c>
      <c r="EB706">
        <v>4</v>
      </c>
      <c r="EC706">
        <v>0</v>
      </c>
      <c r="ED706" t="s">
        <v>20</v>
      </c>
      <c r="EE706" t="s">
        <v>20</v>
      </c>
      <c r="EF706">
        <v>0</v>
      </c>
      <c r="EG706">
        <v>0</v>
      </c>
      <c r="EH706" t="s">
        <v>20</v>
      </c>
      <c r="EI706">
        <v>0</v>
      </c>
      <c r="EJ706" t="s">
        <v>20</v>
      </c>
      <c r="EK706" t="s">
        <v>20</v>
      </c>
      <c r="EL706" t="s">
        <v>20</v>
      </c>
      <c r="EM706">
        <v>0</v>
      </c>
      <c r="EN706">
        <v>1</v>
      </c>
      <c r="EO706">
        <v>0</v>
      </c>
      <c r="EP706">
        <v>0</v>
      </c>
      <c r="EQ706">
        <v>0</v>
      </c>
      <c r="ER706">
        <v>1</v>
      </c>
      <c r="ES706">
        <v>0</v>
      </c>
      <c r="ET706">
        <v>0</v>
      </c>
      <c r="EU706" t="s">
        <v>20</v>
      </c>
      <c r="EV706">
        <v>0</v>
      </c>
      <c r="EW706">
        <v>0</v>
      </c>
      <c r="EX706">
        <v>0</v>
      </c>
      <c r="EY706">
        <v>0</v>
      </c>
      <c r="EZ706" t="s">
        <v>20</v>
      </c>
      <c r="FA706" t="s">
        <v>20</v>
      </c>
      <c r="FB706">
        <v>0</v>
      </c>
      <c r="FC706">
        <v>0</v>
      </c>
      <c r="FD706" t="s">
        <v>20</v>
      </c>
      <c r="FE706">
        <v>93</v>
      </c>
      <c r="FF706" t="s">
        <v>20</v>
      </c>
      <c r="FG706" t="s">
        <v>20</v>
      </c>
      <c r="FH706">
        <v>0</v>
      </c>
      <c r="FI706" t="s">
        <v>20</v>
      </c>
      <c r="FJ706">
        <v>0</v>
      </c>
      <c r="FK706" t="s">
        <v>20</v>
      </c>
      <c r="FL706">
        <v>0</v>
      </c>
      <c r="FM706">
        <v>1</v>
      </c>
      <c r="FN706">
        <v>0</v>
      </c>
      <c r="FO706">
        <v>0</v>
      </c>
      <c r="FP706" t="s">
        <v>20</v>
      </c>
      <c r="FQ706">
        <v>0</v>
      </c>
      <c r="FR706" t="s">
        <v>20</v>
      </c>
      <c r="FS706" t="s">
        <v>20</v>
      </c>
      <c r="FT706">
        <v>0</v>
      </c>
      <c r="FU706" t="s">
        <v>20</v>
      </c>
      <c r="FV706">
        <v>100</v>
      </c>
      <c r="FW706" t="s">
        <v>20</v>
      </c>
      <c r="FX706">
        <v>0</v>
      </c>
      <c r="FY706">
        <v>0</v>
      </c>
      <c r="FZ706">
        <v>0</v>
      </c>
      <c r="GA706" t="s">
        <v>20</v>
      </c>
      <c r="GB706" t="s">
        <v>20</v>
      </c>
      <c r="GC706" t="s">
        <v>20</v>
      </c>
      <c r="GD706">
        <v>1</v>
      </c>
      <c r="GE706">
        <v>0</v>
      </c>
      <c r="GF706">
        <v>0</v>
      </c>
      <c r="GG706" t="s">
        <v>20</v>
      </c>
      <c r="GH706">
        <v>0</v>
      </c>
      <c r="GI706" t="s">
        <v>20</v>
      </c>
      <c r="GJ706">
        <v>0</v>
      </c>
      <c r="GK706">
        <v>0</v>
      </c>
      <c r="GL706">
        <v>0</v>
      </c>
      <c r="GM706" t="s">
        <v>20</v>
      </c>
    </row>
    <row r="707" spans="1:195" x14ac:dyDescent="0.25">
      <c r="A707" t="s">
        <v>477</v>
      </c>
      <c r="B707" t="s">
        <v>477</v>
      </c>
      <c r="C707" s="1">
        <v>43857</v>
      </c>
      <c r="D707" s="1">
        <v>43895</v>
      </c>
      <c r="E707">
        <v>57200</v>
      </c>
      <c r="F707" t="s">
        <v>68</v>
      </c>
      <c r="G707" t="s">
        <v>69</v>
      </c>
      <c r="H707">
        <v>50.59</v>
      </c>
      <c r="I707">
        <v>1.7</v>
      </c>
      <c r="J707">
        <v>2.31</v>
      </c>
      <c r="K707">
        <v>3</v>
      </c>
      <c r="L707">
        <v>3.86</v>
      </c>
      <c r="M707">
        <v>4.2300000000000004</v>
      </c>
      <c r="N707">
        <v>5.71</v>
      </c>
      <c r="O707">
        <v>98.36</v>
      </c>
      <c r="P707">
        <v>100.86</v>
      </c>
      <c r="Q707">
        <v>101.55</v>
      </c>
      <c r="R707">
        <v>103.07</v>
      </c>
      <c r="S707">
        <v>0.92639665599999999</v>
      </c>
      <c r="T707">
        <v>43888</v>
      </c>
      <c r="U707">
        <v>31</v>
      </c>
      <c r="V707">
        <v>15167</v>
      </c>
      <c r="W707">
        <v>1.854725425</v>
      </c>
      <c r="X707">
        <v>96.691450309999993</v>
      </c>
      <c r="Y707">
        <v>31</v>
      </c>
      <c r="Z707">
        <v>37.622959799999997</v>
      </c>
      <c r="AA707">
        <v>43895</v>
      </c>
      <c r="AB707">
        <v>38</v>
      </c>
      <c r="AC707">
        <v>38769</v>
      </c>
      <c r="AD707">
        <v>2.3082962340000002</v>
      </c>
      <c r="AE707">
        <v>106.59503789999999</v>
      </c>
      <c r="AF707">
        <v>10.977531580000001</v>
      </c>
      <c r="AG707">
        <v>32.9450316</v>
      </c>
      <c r="AH707">
        <v>0.39</v>
      </c>
      <c r="AI707">
        <v>0.01</v>
      </c>
      <c r="AJ707">
        <v>0.16</v>
      </c>
      <c r="AK707">
        <v>0.01</v>
      </c>
      <c r="AL707">
        <v>0.22</v>
      </c>
      <c r="AM707">
        <v>0</v>
      </c>
      <c r="AN707">
        <v>0</v>
      </c>
      <c r="AO707">
        <v>0.06</v>
      </c>
      <c r="AP707">
        <v>0.03</v>
      </c>
      <c r="AQ707">
        <v>0.03</v>
      </c>
      <c r="AR707">
        <v>0.06</v>
      </c>
      <c r="AS707">
        <v>0</v>
      </c>
      <c r="AT707">
        <v>0</v>
      </c>
      <c r="AU707">
        <v>0.02</v>
      </c>
      <c r="AV707">
        <v>0.01</v>
      </c>
      <c r="AW707">
        <v>1.05</v>
      </c>
      <c r="AX707">
        <v>0</v>
      </c>
      <c r="AY707">
        <v>1.597</v>
      </c>
      <c r="AZ707" t="s">
        <v>29</v>
      </c>
      <c r="BA707">
        <v>6004</v>
      </c>
      <c r="BB707" t="s">
        <v>472</v>
      </c>
      <c r="BC707">
        <v>2</v>
      </c>
      <c r="BD707" t="s">
        <v>477</v>
      </c>
      <c r="BE707" t="s">
        <v>6</v>
      </c>
      <c r="BF707" t="s">
        <v>7</v>
      </c>
      <c r="BG707">
        <v>43857</v>
      </c>
      <c r="BH707">
        <v>57200</v>
      </c>
      <c r="BI707">
        <v>53936</v>
      </c>
      <c r="BJ707">
        <v>38</v>
      </c>
      <c r="BK707">
        <v>117620.96</v>
      </c>
      <c r="BL707">
        <v>2.1800000000000002</v>
      </c>
      <c r="BM707">
        <v>1.597</v>
      </c>
      <c r="BN707">
        <v>1.7</v>
      </c>
      <c r="BO707">
        <v>5.71</v>
      </c>
      <c r="BP707">
        <v>25</v>
      </c>
      <c r="BQ707">
        <v>4.6351200000000002E-4</v>
      </c>
      <c r="BR707">
        <v>187841</v>
      </c>
      <c r="BS707">
        <v>1.5970027790000001</v>
      </c>
      <c r="BT707" t="s">
        <v>8</v>
      </c>
      <c r="BU707">
        <v>2016</v>
      </c>
      <c r="BV707">
        <v>110</v>
      </c>
      <c r="BW707">
        <v>24.5</v>
      </c>
      <c r="BX707">
        <v>2676</v>
      </c>
      <c r="BY707" t="s">
        <v>473</v>
      </c>
      <c r="BZ707" t="s">
        <v>9</v>
      </c>
      <c r="CA707" t="s">
        <v>474</v>
      </c>
      <c r="CB707" t="s">
        <v>10</v>
      </c>
      <c r="CC707" t="s">
        <v>475</v>
      </c>
      <c r="CD707">
        <v>680</v>
      </c>
      <c r="CE707" t="s">
        <v>11</v>
      </c>
      <c r="CF707" t="s">
        <v>77</v>
      </c>
      <c r="CG707">
        <v>3560</v>
      </c>
      <c r="CH707">
        <v>-3.0725880000000001</v>
      </c>
      <c r="CI707">
        <v>52.781956000000001</v>
      </c>
      <c r="CJ707">
        <v>0</v>
      </c>
      <c r="CK707" t="s">
        <v>64</v>
      </c>
      <c r="CL707" t="s">
        <v>472</v>
      </c>
      <c r="CM707" t="s">
        <v>476</v>
      </c>
      <c r="CN707">
        <v>14</v>
      </c>
      <c r="CO707" t="s">
        <v>305</v>
      </c>
      <c r="CP707" t="s">
        <v>14</v>
      </c>
      <c r="CQ707" t="s">
        <v>15</v>
      </c>
      <c r="CR707" t="s">
        <v>16</v>
      </c>
      <c r="CS707" t="s">
        <v>17</v>
      </c>
      <c r="CT707">
        <v>4451569</v>
      </c>
      <c r="CU707" t="s">
        <v>18</v>
      </c>
      <c r="CV707" t="b">
        <v>1</v>
      </c>
      <c r="CW707">
        <v>4451593</v>
      </c>
      <c r="CX707" t="s">
        <v>38</v>
      </c>
      <c r="CY707">
        <v>1</v>
      </c>
      <c r="CZ707" t="s">
        <v>476</v>
      </c>
      <c r="DA707">
        <v>2</v>
      </c>
      <c r="DC707" s="2">
        <v>43880</v>
      </c>
      <c r="DD707">
        <v>2020</v>
      </c>
      <c r="DE707">
        <v>2</v>
      </c>
      <c r="DF707" t="s">
        <v>20</v>
      </c>
      <c r="DG707" t="s">
        <v>20</v>
      </c>
      <c r="DH707" t="s">
        <v>20</v>
      </c>
      <c r="DI707">
        <v>23</v>
      </c>
      <c r="DJ707" t="b">
        <v>1</v>
      </c>
      <c r="DK707" t="s">
        <v>21</v>
      </c>
      <c r="DL707" t="s">
        <v>22</v>
      </c>
      <c r="DM707">
        <v>4</v>
      </c>
      <c r="DN707" t="s">
        <v>8</v>
      </c>
      <c r="DO707" t="s">
        <v>20</v>
      </c>
      <c r="DP707" t="s">
        <v>20</v>
      </c>
      <c r="DQ707" t="s">
        <v>20</v>
      </c>
      <c r="DR707">
        <v>0</v>
      </c>
      <c r="DS707" t="s">
        <v>20</v>
      </c>
      <c r="DT707">
        <v>0</v>
      </c>
      <c r="DU707" t="s">
        <v>20</v>
      </c>
      <c r="DV707" t="s">
        <v>20</v>
      </c>
      <c r="DW707">
        <v>0</v>
      </c>
      <c r="DX707">
        <v>0</v>
      </c>
      <c r="DY707">
        <v>0</v>
      </c>
      <c r="DZ707">
        <v>1164</v>
      </c>
      <c r="EA707" t="s">
        <v>20</v>
      </c>
      <c r="EB707">
        <v>4</v>
      </c>
      <c r="EC707">
        <v>0</v>
      </c>
      <c r="ED707" t="s">
        <v>20</v>
      </c>
      <c r="EE707" t="s">
        <v>20</v>
      </c>
      <c r="EF707">
        <v>0</v>
      </c>
      <c r="EG707">
        <v>0</v>
      </c>
      <c r="EH707" t="s">
        <v>20</v>
      </c>
      <c r="EI707">
        <v>0</v>
      </c>
      <c r="EJ707" t="s">
        <v>20</v>
      </c>
      <c r="EK707" t="s">
        <v>20</v>
      </c>
      <c r="EL707" t="s">
        <v>20</v>
      </c>
      <c r="EM707">
        <v>0</v>
      </c>
      <c r="EN707">
        <v>0</v>
      </c>
      <c r="EO707">
        <v>0</v>
      </c>
      <c r="EP707">
        <v>0</v>
      </c>
      <c r="EQ707">
        <v>1</v>
      </c>
      <c r="ER707">
        <v>2</v>
      </c>
      <c r="ES707">
        <v>0</v>
      </c>
      <c r="ET707">
        <v>0</v>
      </c>
      <c r="EU707" t="s">
        <v>20</v>
      </c>
      <c r="EV707">
        <v>0</v>
      </c>
      <c r="EW707">
        <v>0</v>
      </c>
      <c r="EX707">
        <v>0</v>
      </c>
      <c r="EY707">
        <v>0</v>
      </c>
      <c r="EZ707" t="s">
        <v>20</v>
      </c>
      <c r="FA707" t="s">
        <v>20</v>
      </c>
      <c r="FB707">
        <v>0</v>
      </c>
      <c r="FC707">
        <v>0</v>
      </c>
      <c r="FD707" t="s">
        <v>20</v>
      </c>
      <c r="FE707">
        <v>91</v>
      </c>
      <c r="FF707" t="s">
        <v>20</v>
      </c>
      <c r="FG707" t="s">
        <v>20</v>
      </c>
      <c r="FH707">
        <v>0</v>
      </c>
      <c r="FI707" t="s">
        <v>20</v>
      </c>
      <c r="FJ707">
        <v>0</v>
      </c>
      <c r="FK707" t="s">
        <v>20</v>
      </c>
      <c r="FL707">
        <v>0</v>
      </c>
      <c r="FM707">
        <v>0</v>
      </c>
      <c r="FN707">
        <v>0</v>
      </c>
      <c r="FO707">
        <v>0</v>
      </c>
      <c r="FP707" t="s">
        <v>20</v>
      </c>
      <c r="FQ707">
        <v>0</v>
      </c>
      <c r="FR707" t="s">
        <v>20</v>
      </c>
      <c r="FS707" t="s">
        <v>20</v>
      </c>
      <c r="FT707">
        <v>0</v>
      </c>
      <c r="FU707" t="s">
        <v>20</v>
      </c>
      <c r="FV707">
        <v>100</v>
      </c>
      <c r="FW707" t="s">
        <v>20</v>
      </c>
      <c r="FX707">
        <v>0</v>
      </c>
      <c r="FY707">
        <v>0</v>
      </c>
      <c r="FZ707">
        <v>0</v>
      </c>
      <c r="GA707" t="s">
        <v>20</v>
      </c>
      <c r="GB707" t="s">
        <v>20</v>
      </c>
      <c r="GC707" t="s">
        <v>20</v>
      </c>
      <c r="GD707">
        <v>0</v>
      </c>
      <c r="GE707">
        <v>1</v>
      </c>
      <c r="GF707">
        <v>0</v>
      </c>
      <c r="GG707" t="s">
        <v>20</v>
      </c>
      <c r="GH707">
        <v>0</v>
      </c>
      <c r="GI707" t="s">
        <v>20</v>
      </c>
      <c r="GJ707">
        <v>0</v>
      </c>
      <c r="GK707">
        <v>0</v>
      </c>
      <c r="GL707">
        <v>0</v>
      </c>
      <c r="GM707" t="s">
        <v>20</v>
      </c>
    </row>
    <row r="708" spans="1:195" x14ac:dyDescent="0.25">
      <c r="A708" t="s">
        <v>477</v>
      </c>
      <c r="B708" t="s">
        <v>477</v>
      </c>
      <c r="C708" s="1">
        <v>43857</v>
      </c>
      <c r="D708" s="1">
        <v>43895</v>
      </c>
      <c r="E708">
        <v>57200</v>
      </c>
      <c r="F708" t="s">
        <v>68</v>
      </c>
      <c r="G708" t="s">
        <v>69</v>
      </c>
      <c r="H708">
        <v>50.59</v>
      </c>
      <c r="I708">
        <v>1.7</v>
      </c>
      <c r="J708">
        <v>2.31</v>
      </c>
      <c r="K708">
        <v>3</v>
      </c>
      <c r="L708">
        <v>3.86</v>
      </c>
      <c r="M708">
        <v>4.2300000000000004</v>
      </c>
      <c r="N708">
        <v>5.71</v>
      </c>
      <c r="O708">
        <v>98.36</v>
      </c>
      <c r="P708">
        <v>100.86</v>
      </c>
      <c r="Q708">
        <v>101.55</v>
      </c>
      <c r="R708">
        <v>103.07</v>
      </c>
      <c r="S708">
        <v>0.92639665599999999</v>
      </c>
      <c r="T708">
        <v>43888</v>
      </c>
      <c r="U708">
        <v>31</v>
      </c>
      <c r="V708">
        <v>15167</v>
      </c>
      <c r="W708">
        <v>1.854725425</v>
      </c>
      <c r="X708">
        <v>96.691450309999993</v>
      </c>
      <c r="Y708">
        <v>31</v>
      </c>
      <c r="Z708">
        <v>37.622959799999997</v>
      </c>
      <c r="AA708">
        <v>43895</v>
      </c>
      <c r="AB708">
        <v>38</v>
      </c>
      <c r="AC708">
        <v>38769</v>
      </c>
      <c r="AD708">
        <v>2.3082962340000002</v>
      </c>
      <c r="AE708">
        <v>106.59503789999999</v>
      </c>
      <c r="AF708">
        <v>10.977531580000001</v>
      </c>
      <c r="AG708">
        <v>32.9450316</v>
      </c>
      <c r="AH708">
        <v>0.39</v>
      </c>
      <c r="AI708">
        <v>0.01</v>
      </c>
      <c r="AJ708">
        <v>0.16</v>
      </c>
      <c r="AK708">
        <v>0.01</v>
      </c>
      <c r="AL708">
        <v>0.22</v>
      </c>
      <c r="AM708">
        <v>0</v>
      </c>
      <c r="AN708">
        <v>0</v>
      </c>
      <c r="AO708">
        <v>0.06</v>
      </c>
      <c r="AP708">
        <v>0.03</v>
      </c>
      <c r="AQ708">
        <v>0.03</v>
      </c>
      <c r="AR708">
        <v>0.06</v>
      </c>
      <c r="AS708">
        <v>0</v>
      </c>
      <c r="AT708">
        <v>0</v>
      </c>
      <c r="AU708">
        <v>0.02</v>
      </c>
      <c r="AV708">
        <v>0.01</v>
      </c>
      <c r="AW708">
        <v>1.05</v>
      </c>
      <c r="AX708">
        <v>0</v>
      </c>
      <c r="AY708">
        <v>1.597</v>
      </c>
      <c r="AZ708" t="s">
        <v>29</v>
      </c>
      <c r="BA708">
        <v>6004</v>
      </c>
      <c r="BB708" t="s">
        <v>472</v>
      </c>
      <c r="BC708">
        <v>2</v>
      </c>
      <c r="BD708" t="s">
        <v>477</v>
      </c>
      <c r="BE708" t="s">
        <v>6</v>
      </c>
      <c r="BF708" t="s">
        <v>7</v>
      </c>
      <c r="BG708">
        <v>43857</v>
      </c>
      <c r="BH708">
        <v>57200</v>
      </c>
      <c r="BI708">
        <v>53936</v>
      </c>
      <c r="BJ708">
        <v>38</v>
      </c>
      <c r="BK708">
        <v>117620.96</v>
      </c>
      <c r="BL708">
        <v>2.1800000000000002</v>
      </c>
      <c r="BM708">
        <v>1.597</v>
      </c>
      <c r="BN708">
        <v>1.7</v>
      </c>
      <c r="BO708">
        <v>5.71</v>
      </c>
      <c r="BP708">
        <v>25</v>
      </c>
      <c r="BQ708">
        <v>4.6351200000000002E-4</v>
      </c>
      <c r="BR708">
        <v>187841</v>
      </c>
      <c r="BS708">
        <v>1.5970027790000001</v>
      </c>
      <c r="BT708" t="s">
        <v>8</v>
      </c>
      <c r="BU708">
        <v>2016</v>
      </c>
      <c r="BV708">
        <v>110</v>
      </c>
      <c r="BW708">
        <v>24.5</v>
      </c>
      <c r="BX708">
        <v>2676</v>
      </c>
      <c r="BY708" t="s">
        <v>473</v>
      </c>
      <c r="BZ708" t="s">
        <v>9</v>
      </c>
      <c r="CA708" t="s">
        <v>474</v>
      </c>
      <c r="CB708" t="s">
        <v>10</v>
      </c>
      <c r="CC708" t="s">
        <v>475</v>
      </c>
      <c r="CD708">
        <v>680</v>
      </c>
      <c r="CE708" t="s">
        <v>11</v>
      </c>
      <c r="CF708" t="s">
        <v>77</v>
      </c>
      <c r="CG708">
        <v>3560</v>
      </c>
      <c r="CH708">
        <v>-3.0725880000000001</v>
      </c>
      <c r="CI708">
        <v>52.781956000000001</v>
      </c>
      <c r="CJ708">
        <v>0</v>
      </c>
      <c r="CK708" t="s">
        <v>64</v>
      </c>
      <c r="CL708" t="s">
        <v>472</v>
      </c>
      <c r="CM708" t="s">
        <v>476</v>
      </c>
      <c r="CN708">
        <v>14</v>
      </c>
      <c r="CO708" t="s">
        <v>305</v>
      </c>
      <c r="CP708" t="s">
        <v>14</v>
      </c>
      <c r="CQ708" t="s">
        <v>15</v>
      </c>
      <c r="CR708" t="s">
        <v>16</v>
      </c>
      <c r="CS708" t="s">
        <v>17</v>
      </c>
      <c r="CT708">
        <v>4451569</v>
      </c>
      <c r="CU708" t="s">
        <v>18</v>
      </c>
      <c r="CV708" t="b">
        <v>1</v>
      </c>
      <c r="CW708">
        <v>4451593</v>
      </c>
      <c r="CX708" t="s">
        <v>38</v>
      </c>
      <c r="CY708">
        <v>1</v>
      </c>
      <c r="CZ708" t="s">
        <v>476</v>
      </c>
      <c r="DA708">
        <v>2</v>
      </c>
      <c r="DC708" s="2">
        <v>43880</v>
      </c>
      <c r="DD708">
        <v>2020</v>
      </c>
      <c r="DE708">
        <v>2</v>
      </c>
      <c r="DF708" t="s">
        <v>20</v>
      </c>
      <c r="DG708" t="s">
        <v>20</v>
      </c>
      <c r="DH708" t="s">
        <v>20</v>
      </c>
      <c r="DI708">
        <v>23</v>
      </c>
      <c r="DJ708" t="b">
        <v>1</v>
      </c>
      <c r="DK708" t="s">
        <v>21</v>
      </c>
      <c r="DL708" t="s">
        <v>22</v>
      </c>
      <c r="DM708">
        <v>5</v>
      </c>
      <c r="DN708" t="s">
        <v>8</v>
      </c>
      <c r="DO708" t="s">
        <v>20</v>
      </c>
      <c r="DP708" t="s">
        <v>20</v>
      </c>
      <c r="DQ708" t="s">
        <v>20</v>
      </c>
      <c r="DR708">
        <v>0</v>
      </c>
      <c r="DS708" t="s">
        <v>20</v>
      </c>
      <c r="DT708">
        <v>0</v>
      </c>
      <c r="DU708" t="s">
        <v>20</v>
      </c>
      <c r="DV708" t="s">
        <v>20</v>
      </c>
      <c r="DW708">
        <v>0</v>
      </c>
      <c r="DX708">
        <v>0</v>
      </c>
      <c r="DY708">
        <v>0</v>
      </c>
      <c r="DZ708">
        <v>1187</v>
      </c>
      <c r="EA708" t="s">
        <v>20</v>
      </c>
      <c r="EB708">
        <v>4</v>
      </c>
      <c r="EC708">
        <v>0</v>
      </c>
      <c r="ED708" t="s">
        <v>20</v>
      </c>
      <c r="EE708" t="s">
        <v>20</v>
      </c>
      <c r="EF708">
        <v>0</v>
      </c>
      <c r="EG708">
        <v>0</v>
      </c>
      <c r="EH708" t="s">
        <v>20</v>
      </c>
      <c r="EI708">
        <v>0</v>
      </c>
      <c r="EJ708" t="s">
        <v>20</v>
      </c>
      <c r="EK708" t="s">
        <v>20</v>
      </c>
      <c r="EL708" t="s">
        <v>20</v>
      </c>
      <c r="EM708">
        <v>0</v>
      </c>
      <c r="EN708">
        <v>1</v>
      </c>
      <c r="EO708">
        <v>0</v>
      </c>
      <c r="EP708">
        <v>0</v>
      </c>
      <c r="EQ708">
        <v>1</v>
      </c>
      <c r="ER708">
        <v>1</v>
      </c>
      <c r="ES708">
        <v>0</v>
      </c>
      <c r="ET708">
        <v>0</v>
      </c>
      <c r="EU708" t="s">
        <v>20</v>
      </c>
      <c r="EV708">
        <v>0</v>
      </c>
      <c r="EW708">
        <v>0</v>
      </c>
      <c r="EX708">
        <v>0</v>
      </c>
      <c r="EY708">
        <v>0</v>
      </c>
      <c r="EZ708" t="s">
        <v>20</v>
      </c>
      <c r="FA708" t="s">
        <v>20</v>
      </c>
      <c r="FB708">
        <v>0</v>
      </c>
      <c r="FC708">
        <v>0</v>
      </c>
      <c r="FD708" t="s">
        <v>20</v>
      </c>
      <c r="FE708">
        <v>95</v>
      </c>
      <c r="FF708" t="s">
        <v>20</v>
      </c>
      <c r="FG708" t="s">
        <v>20</v>
      </c>
      <c r="FH708">
        <v>0</v>
      </c>
      <c r="FI708" t="s">
        <v>20</v>
      </c>
      <c r="FJ708">
        <v>0</v>
      </c>
      <c r="FK708" t="s">
        <v>20</v>
      </c>
      <c r="FL708">
        <v>0</v>
      </c>
      <c r="FM708">
        <v>0</v>
      </c>
      <c r="FN708">
        <v>0</v>
      </c>
      <c r="FO708">
        <v>0</v>
      </c>
      <c r="FP708" t="s">
        <v>20</v>
      </c>
      <c r="FQ708">
        <v>0</v>
      </c>
      <c r="FR708" t="s">
        <v>20</v>
      </c>
      <c r="FS708" t="s">
        <v>20</v>
      </c>
      <c r="FT708">
        <v>0</v>
      </c>
      <c r="FU708" t="s">
        <v>20</v>
      </c>
      <c r="FV708">
        <v>100</v>
      </c>
      <c r="FW708" t="s">
        <v>20</v>
      </c>
      <c r="FX708">
        <v>0</v>
      </c>
      <c r="FY708">
        <v>0</v>
      </c>
      <c r="FZ708">
        <v>0</v>
      </c>
      <c r="GA708" t="s">
        <v>20</v>
      </c>
      <c r="GB708" t="s">
        <v>20</v>
      </c>
      <c r="GC708" t="s">
        <v>20</v>
      </c>
      <c r="GD708">
        <v>0</v>
      </c>
      <c r="GE708">
        <v>0</v>
      </c>
      <c r="GF708">
        <v>0</v>
      </c>
      <c r="GG708" t="s">
        <v>20</v>
      </c>
      <c r="GH708">
        <v>0</v>
      </c>
      <c r="GI708" t="s">
        <v>20</v>
      </c>
      <c r="GJ708">
        <v>0</v>
      </c>
      <c r="GK708">
        <v>0</v>
      </c>
      <c r="GL708">
        <v>0</v>
      </c>
      <c r="GM708" t="s">
        <v>20</v>
      </c>
    </row>
    <row r="709" spans="1:195" x14ac:dyDescent="0.25">
      <c r="A709" t="s">
        <v>477</v>
      </c>
      <c r="B709" t="s">
        <v>477</v>
      </c>
      <c r="C709" s="1">
        <v>43857</v>
      </c>
      <c r="D709" s="1">
        <v>43895</v>
      </c>
      <c r="E709">
        <v>57200</v>
      </c>
      <c r="F709" t="s">
        <v>68</v>
      </c>
      <c r="G709" t="s">
        <v>69</v>
      </c>
      <c r="H709">
        <v>50.59</v>
      </c>
      <c r="I709">
        <v>1.7</v>
      </c>
      <c r="J709">
        <v>2.31</v>
      </c>
      <c r="K709">
        <v>3</v>
      </c>
      <c r="L709">
        <v>3.86</v>
      </c>
      <c r="M709">
        <v>4.2300000000000004</v>
      </c>
      <c r="N709">
        <v>5.71</v>
      </c>
      <c r="O709">
        <v>98.36</v>
      </c>
      <c r="P709">
        <v>100.86</v>
      </c>
      <c r="Q709">
        <v>101.55</v>
      </c>
      <c r="R709">
        <v>103.07</v>
      </c>
      <c r="S709">
        <v>0.92639665599999999</v>
      </c>
      <c r="T709">
        <v>43888</v>
      </c>
      <c r="U709">
        <v>31</v>
      </c>
      <c r="V709">
        <v>15167</v>
      </c>
      <c r="W709">
        <v>1.854725425</v>
      </c>
      <c r="X709">
        <v>96.691450309999993</v>
      </c>
      <c r="Y709">
        <v>31</v>
      </c>
      <c r="Z709">
        <v>37.622959799999997</v>
      </c>
      <c r="AA709">
        <v>43895</v>
      </c>
      <c r="AB709">
        <v>38</v>
      </c>
      <c r="AC709">
        <v>38769</v>
      </c>
      <c r="AD709">
        <v>2.3082962340000002</v>
      </c>
      <c r="AE709">
        <v>106.59503789999999</v>
      </c>
      <c r="AF709">
        <v>10.977531580000001</v>
      </c>
      <c r="AG709">
        <v>32.9450316</v>
      </c>
      <c r="AH709">
        <v>0.39</v>
      </c>
      <c r="AI709">
        <v>0.01</v>
      </c>
      <c r="AJ709">
        <v>0.16</v>
      </c>
      <c r="AK709">
        <v>0.01</v>
      </c>
      <c r="AL709">
        <v>0.22</v>
      </c>
      <c r="AM709">
        <v>0</v>
      </c>
      <c r="AN709">
        <v>0</v>
      </c>
      <c r="AO709">
        <v>0.06</v>
      </c>
      <c r="AP709">
        <v>0.03</v>
      </c>
      <c r="AQ709">
        <v>0.03</v>
      </c>
      <c r="AR709">
        <v>0.06</v>
      </c>
      <c r="AS709">
        <v>0</v>
      </c>
      <c r="AT709">
        <v>0</v>
      </c>
      <c r="AU709">
        <v>0.02</v>
      </c>
      <c r="AV709">
        <v>0.01</v>
      </c>
      <c r="AW709">
        <v>1.05</v>
      </c>
      <c r="AX709">
        <v>0</v>
      </c>
      <c r="AY709">
        <v>1.597</v>
      </c>
      <c r="AZ709" t="s">
        <v>29</v>
      </c>
      <c r="BA709">
        <v>6004</v>
      </c>
      <c r="BB709" t="s">
        <v>472</v>
      </c>
      <c r="BC709">
        <v>2</v>
      </c>
      <c r="BD709" t="s">
        <v>477</v>
      </c>
      <c r="BE709" t="s">
        <v>6</v>
      </c>
      <c r="BF709" t="s">
        <v>7</v>
      </c>
      <c r="BG709">
        <v>43857</v>
      </c>
      <c r="BH709">
        <v>57200</v>
      </c>
      <c r="BI709">
        <v>53936</v>
      </c>
      <c r="BJ709">
        <v>38</v>
      </c>
      <c r="BK709">
        <v>117620.96</v>
      </c>
      <c r="BL709">
        <v>2.1800000000000002</v>
      </c>
      <c r="BM709">
        <v>1.597</v>
      </c>
      <c r="BN709">
        <v>1.7</v>
      </c>
      <c r="BO709">
        <v>5.71</v>
      </c>
      <c r="BP709">
        <v>25</v>
      </c>
      <c r="BQ709">
        <v>4.6351200000000002E-4</v>
      </c>
      <c r="BR709">
        <v>187841</v>
      </c>
      <c r="BS709">
        <v>1.5970027790000001</v>
      </c>
      <c r="BT709" t="s">
        <v>8</v>
      </c>
      <c r="BU709">
        <v>2016</v>
      </c>
      <c r="BV709">
        <v>110</v>
      </c>
      <c r="BW709">
        <v>24.5</v>
      </c>
      <c r="BX709">
        <v>2676</v>
      </c>
      <c r="BY709" t="s">
        <v>473</v>
      </c>
      <c r="BZ709" t="s">
        <v>9</v>
      </c>
      <c r="CA709" t="s">
        <v>474</v>
      </c>
      <c r="CB709" t="s">
        <v>10</v>
      </c>
      <c r="CC709" t="s">
        <v>475</v>
      </c>
      <c r="CD709">
        <v>680</v>
      </c>
      <c r="CE709" t="s">
        <v>11</v>
      </c>
      <c r="CF709" t="s">
        <v>77</v>
      </c>
      <c r="CG709">
        <v>3560</v>
      </c>
      <c r="CH709">
        <v>-3.0725880000000001</v>
      </c>
      <c r="CI709">
        <v>52.781956000000001</v>
      </c>
      <c r="CJ709">
        <v>0</v>
      </c>
      <c r="CK709" t="s">
        <v>64</v>
      </c>
      <c r="CL709" t="s">
        <v>472</v>
      </c>
      <c r="CM709" t="s">
        <v>476</v>
      </c>
      <c r="CN709">
        <v>14</v>
      </c>
      <c r="CO709" t="s">
        <v>305</v>
      </c>
      <c r="CP709" t="s">
        <v>14</v>
      </c>
      <c r="CQ709" t="s">
        <v>15</v>
      </c>
      <c r="CR709" t="s">
        <v>16</v>
      </c>
      <c r="CS709" t="s">
        <v>17</v>
      </c>
      <c r="CT709">
        <v>4451569</v>
      </c>
      <c r="CU709" t="s">
        <v>18</v>
      </c>
      <c r="CV709" t="b">
        <v>1</v>
      </c>
      <c r="CW709">
        <v>4451593</v>
      </c>
      <c r="CX709" t="s">
        <v>38</v>
      </c>
      <c r="CY709">
        <v>1</v>
      </c>
      <c r="CZ709" t="s">
        <v>476</v>
      </c>
      <c r="DA709">
        <v>2</v>
      </c>
      <c r="DC709" s="2">
        <v>43880</v>
      </c>
      <c r="DD709">
        <v>2020</v>
      </c>
      <c r="DE709">
        <v>2</v>
      </c>
      <c r="DF709" t="s">
        <v>20</v>
      </c>
      <c r="DG709" t="s">
        <v>20</v>
      </c>
      <c r="DH709" t="s">
        <v>20</v>
      </c>
      <c r="DI709">
        <v>23</v>
      </c>
      <c r="DJ709" t="b">
        <v>1</v>
      </c>
      <c r="DK709" t="s">
        <v>21</v>
      </c>
      <c r="DL709" t="s">
        <v>22</v>
      </c>
      <c r="DM709">
        <v>6</v>
      </c>
      <c r="DN709" t="s">
        <v>8</v>
      </c>
      <c r="DO709" t="s">
        <v>20</v>
      </c>
      <c r="DP709" t="s">
        <v>20</v>
      </c>
      <c r="DQ709" t="s">
        <v>20</v>
      </c>
      <c r="DR709">
        <v>0</v>
      </c>
      <c r="DS709" t="s">
        <v>20</v>
      </c>
      <c r="DT709">
        <v>0</v>
      </c>
      <c r="DU709" t="s">
        <v>20</v>
      </c>
      <c r="DV709" t="s">
        <v>20</v>
      </c>
      <c r="DW709">
        <v>0</v>
      </c>
      <c r="DX709">
        <v>0</v>
      </c>
      <c r="DY709">
        <v>0</v>
      </c>
      <c r="DZ709">
        <v>1375</v>
      </c>
      <c r="EA709" t="s">
        <v>20</v>
      </c>
      <c r="EB709">
        <v>5</v>
      </c>
      <c r="EC709">
        <v>0</v>
      </c>
      <c r="ED709" t="s">
        <v>20</v>
      </c>
      <c r="EE709" t="s">
        <v>20</v>
      </c>
      <c r="EF709">
        <v>0</v>
      </c>
      <c r="EG709">
        <v>0</v>
      </c>
      <c r="EH709" t="s">
        <v>20</v>
      </c>
      <c r="EI709">
        <v>0</v>
      </c>
      <c r="EJ709" t="s">
        <v>20</v>
      </c>
      <c r="EK709" t="s">
        <v>20</v>
      </c>
      <c r="EL709" t="s">
        <v>20</v>
      </c>
      <c r="EM709">
        <v>1</v>
      </c>
      <c r="EN709">
        <v>0</v>
      </c>
      <c r="EO709">
        <v>0</v>
      </c>
      <c r="EP709">
        <v>0</v>
      </c>
      <c r="EQ709">
        <v>1</v>
      </c>
      <c r="ER709">
        <v>1</v>
      </c>
      <c r="ES709">
        <v>0</v>
      </c>
      <c r="ET709">
        <v>1</v>
      </c>
      <c r="EU709" t="s">
        <v>20</v>
      </c>
      <c r="EV709">
        <v>0</v>
      </c>
      <c r="EW709">
        <v>0</v>
      </c>
      <c r="EX709">
        <v>0</v>
      </c>
      <c r="EY709">
        <v>0</v>
      </c>
      <c r="EZ709" t="s">
        <v>20</v>
      </c>
      <c r="FA709" t="s">
        <v>20</v>
      </c>
      <c r="FB709">
        <v>0</v>
      </c>
      <c r="FC709">
        <v>0</v>
      </c>
      <c r="FD709" t="s">
        <v>20</v>
      </c>
      <c r="FE709">
        <v>91</v>
      </c>
      <c r="FF709" t="s">
        <v>20</v>
      </c>
      <c r="FG709" t="s">
        <v>20</v>
      </c>
      <c r="FH709">
        <v>0</v>
      </c>
      <c r="FI709" t="s">
        <v>20</v>
      </c>
      <c r="FJ709">
        <v>0</v>
      </c>
      <c r="FK709" t="s">
        <v>20</v>
      </c>
      <c r="FL709">
        <v>0</v>
      </c>
      <c r="FM709">
        <v>0</v>
      </c>
      <c r="FN709">
        <v>0</v>
      </c>
      <c r="FO709">
        <v>0</v>
      </c>
      <c r="FP709" t="s">
        <v>20</v>
      </c>
      <c r="FQ709">
        <v>0</v>
      </c>
      <c r="FR709" t="s">
        <v>20</v>
      </c>
      <c r="FS709" t="s">
        <v>20</v>
      </c>
      <c r="FT709">
        <v>0</v>
      </c>
      <c r="FU709" t="s">
        <v>20</v>
      </c>
      <c r="FV709">
        <v>100</v>
      </c>
      <c r="FW709" t="s">
        <v>20</v>
      </c>
      <c r="FX709">
        <v>0</v>
      </c>
      <c r="FY709">
        <v>0</v>
      </c>
      <c r="FZ709">
        <v>0</v>
      </c>
      <c r="GA709" t="s">
        <v>20</v>
      </c>
      <c r="GB709" t="s">
        <v>20</v>
      </c>
      <c r="GC709" t="s">
        <v>20</v>
      </c>
      <c r="GD709">
        <v>0</v>
      </c>
      <c r="GE709">
        <v>0</v>
      </c>
      <c r="GF709">
        <v>0</v>
      </c>
      <c r="GG709" t="s">
        <v>20</v>
      </c>
      <c r="GH709">
        <v>0</v>
      </c>
      <c r="GI709" t="s">
        <v>20</v>
      </c>
      <c r="GJ709">
        <v>0</v>
      </c>
      <c r="GK709">
        <v>0</v>
      </c>
      <c r="GL709">
        <v>0</v>
      </c>
      <c r="GM709" t="s">
        <v>20</v>
      </c>
    </row>
    <row r="710" spans="1:195" x14ac:dyDescent="0.25">
      <c r="A710" t="s">
        <v>478</v>
      </c>
      <c r="B710" t="s">
        <v>478</v>
      </c>
      <c r="C710" s="1">
        <v>44081</v>
      </c>
      <c r="D710" s="1">
        <v>44117</v>
      </c>
      <c r="E710">
        <v>47190</v>
      </c>
      <c r="G710" t="s">
        <v>479</v>
      </c>
      <c r="H710">
        <v>49.3</v>
      </c>
      <c r="I710">
        <v>0.83</v>
      </c>
      <c r="J710">
        <v>1.26</v>
      </c>
      <c r="K710">
        <v>1.69</v>
      </c>
      <c r="L710">
        <v>2.08</v>
      </c>
      <c r="M710">
        <v>2.21</v>
      </c>
      <c r="N710">
        <v>2.63</v>
      </c>
      <c r="O710">
        <v>103.22580000000001</v>
      </c>
      <c r="P710">
        <v>112.91670000000001</v>
      </c>
      <c r="Q710">
        <v>111.9149</v>
      </c>
      <c r="R710">
        <v>110.9868</v>
      </c>
      <c r="S710">
        <v>0.39838899999999999</v>
      </c>
      <c r="T710">
        <v>44111</v>
      </c>
      <c r="U710">
        <v>30</v>
      </c>
      <c r="V710">
        <v>13776</v>
      </c>
      <c r="W710">
        <v>1.755735</v>
      </c>
      <c r="X710">
        <v>96.888812099999996</v>
      </c>
      <c r="Y710">
        <v>69.150000000000006</v>
      </c>
      <c r="Z710">
        <v>37.33</v>
      </c>
      <c r="AA710">
        <v>44117</v>
      </c>
      <c r="AB710">
        <v>36</v>
      </c>
      <c r="AC710">
        <v>32776</v>
      </c>
      <c r="AD710">
        <v>2.3453439999999999</v>
      </c>
      <c r="AE710">
        <v>96.696315540000001</v>
      </c>
      <c r="AF710">
        <v>55.24</v>
      </c>
      <c r="AG710">
        <v>34.79</v>
      </c>
      <c r="AH710">
        <v>0.24231900000000001</v>
      </c>
      <c r="AI710">
        <v>4.3270000000000001E-3</v>
      </c>
      <c r="AJ710">
        <v>0.25097399999999997</v>
      </c>
      <c r="AK710">
        <v>0</v>
      </c>
      <c r="AL710">
        <v>0.506274</v>
      </c>
      <c r="AM710">
        <v>2.5963E-2</v>
      </c>
      <c r="AN710">
        <v>0</v>
      </c>
      <c r="AO710">
        <v>9.0870000000000006E-2</v>
      </c>
      <c r="AP710">
        <v>4.9762000000000001E-2</v>
      </c>
      <c r="AQ710">
        <v>4.3270000000000001E-3</v>
      </c>
      <c r="AR710">
        <v>5.1926E-2</v>
      </c>
      <c r="AS710">
        <v>0</v>
      </c>
      <c r="AT710">
        <v>0</v>
      </c>
      <c r="AU710">
        <v>2.1635999999999999E-2</v>
      </c>
      <c r="AV710">
        <v>2.1635999999999999E-2</v>
      </c>
      <c r="AW710">
        <v>1.270014</v>
      </c>
      <c r="AX710">
        <v>0</v>
      </c>
      <c r="AY710">
        <v>1.485959</v>
      </c>
      <c r="AZ710" t="s">
        <v>29</v>
      </c>
      <c r="BA710">
        <v>6008</v>
      </c>
      <c r="BB710" t="s">
        <v>480</v>
      </c>
      <c r="BC710">
        <v>1</v>
      </c>
      <c r="BD710" t="s">
        <v>478</v>
      </c>
      <c r="BE710" t="s">
        <v>6</v>
      </c>
      <c r="BF710" t="s">
        <v>7</v>
      </c>
      <c r="BG710">
        <v>44081</v>
      </c>
      <c r="BH710">
        <v>47190</v>
      </c>
      <c r="BI710">
        <v>46552</v>
      </c>
      <c r="BJ710">
        <v>36</v>
      </c>
      <c r="BK710">
        <v>101269.36</v>
      </c>
      <c r="BL710">
        <v>2.1800000000000002</v>
      </c>
      <c r="BM710">
        <v>1.485959</v>
      </c>
      <c r="BN710">
        <v>0.83</v>
      </c>
      <c r="BO710">
        <v>1.35</v>
      </c>
      <c r="BP710">
        <v>9</v>
      </c>
      <c r="BQ710">
        <v>1.93332E-4</v>
      </c>
      <c r="BR710">
        <v>150482</v>
      </c>
      <c r="BS710">
        <v>1.4859578449999999</v>
      </c>
      <c r="BT710" t="s">
        <v>8</v>
      </c>
      <c r="BU710">
        <v>2015</v>
      </c>
      <c r="BV710">
        <v>100</v>
      </c>
      <c r="BW710">
        <v>22</v>
      </c>
      <c r="BX710">
        <v>2208</v>
      </c>
      <c r="BY710" t="s">
        <v>62</v>
      </c>
      <c r="BZ710" t="s">
        <v>9</v>
      </c>
      <c r="CA710" t="s">
        <v>32</v>
      </c>
      <c r="CB710" t="s">
        <v>10</v>
      </c>
      <c r="CC710" t="s">
        <v>33</v>
      </c>
      <c r="CD710">
        <v>574</v>
      </c>
      <c r="CE710" t="s">
        <v>11</v>
      </c>
      <c r="CF710" t="s">
        <v>77</v>
      </c>
      <c r="CG710">
        <v>3091</v>
      </c>
      <c r="CH710">
        <v>-3.0091999999999999</v>
      </c>
      <c r="CI710">
        <v>52.198500000000003</v>
      </c>
      <c r="CJ710" t="s">
        <v>481</v>
      </c>
      <c r="CK710" t="s">
        <v>35</v>
      </c>
      <c r="CL710" t="s">
        <v>480</v>
      </c>
      <c r="CM710" t="s">
        <v>482</v>
      </c>
      <c r="CN710">
        <v>14</v>
      </c>
      <c r="CO710" t="s">
        <v>268</v>
      </c>
      <c r="CP710" t="s">
        <v>14</v>
      </c>
      <c r="CQ710" t="s">
        <v>15</v>
      </c>
      <c r="CR710" t="s">
        <v>16</v>
      </c>
      <c r="CS710" t="s">
        <v>17</v>
      </c>
      <c r="CT710">
        <v>4451569</v>
      </c>
      <c r="CU710" t="s">
        <v>18</v>
      </c>
      <c r="CV710" t="b">
        <v>1</v>
      </c>
      <c r="CW710">
        <v>4451593</v>
      </c>
      <c r="CX710" t="s">
        <v>38</v>
      </c>
      <c r="CY710">
        <v>12</v>
      </c>
      <c r="CZ710" t="s">
        <v>482</v>
      </c>
      <c r="DA710">
        <v>1</v>
      </c>
      <c r="DC710" s="2">
        <v>44104</v>
      </c>
      <c r="DD710">
        <v>2020</v>
      </c>
      <c r="DE710">
        <v>9</v>
      </c>
      <c r="DF710" t="s">
        <v>20</v>
      </c>
      <c r="DG710" t="s">
        <v>20</v>
      </c>
      <c r="DH710" t="s">
        <v>20</v>
      </c>
      <c r="DI710">
        <v>23</v>
      </c>
      <c r="DJ710" t="b">
        <v>1</v>
      </c>
      <c r="DK710" t="s">
        <v>21</v>
      </c>
      <c r="DL710" t="s">
        <v>39</v>
      </c>
      <c r="DM710">
        <v>1</v>
      </c>
      <c r="DN710" t="s">
        <v>20</v>
      </c>
      <c r="DO710" t="s">
        <v>20</v>
      </c>
      <c r="DP710" t="s">
        <v>20</v>
      </c>
      <c r="DQ710" t="s">
        <v>20</v>
      </c>
      <c r="DR710">
        <v>0</v>
      </c>
      <c r="DS710" t="s">
        <v>20</v>
      </c>
      <c r="DT710">
        <v>0</v>
      </c>
      <c r="DU710" t="s">
        <v>20</v>
      </c>
      <c r="DV710" t="s">
        <v>20</v>
      </c>
      <c r="DW710">
        <v>0</v>
      </c>
      <c r="DX710">
        <v>1</v>
      </c>
      <c r="DY710">
        <v>0</v>
      </c>
      <c r="DZ710">
        <v>1148</v>
      </c>
      <c r="EA710" t="s">
        <v>20</v>
      </c>
      <c r="EB710">
        <v>0</v>
      </c>
      <c r="EC710">
        <v>0</v>
      </c>
      <c r="ED710" t="s">
        <v>20</v>
      </c>
      <c r="EE710">
        <v>2.37</v>
      </c>
      <c r="EF710">
        <v>0</v>
      </c>
      <c r="EG710">
        <v>0</v>
      </c>
      <c r="EH710" t="s">
        <v>20</v>
      </c>
      <c r="EI710">
        <v>0</v>
      </c>
      <c r="EJ710" t="s">
        <v>20</v>
      </c>
      <c r="EK710" t="s">
        <v>20</v>
      </c>
      <c r="EL710" t="s">
        <v>20</v>
      </c>
      <c r="EM710">
        <v>0</v>
      </c>
      <c r="EN710">
        <v>1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 t="s">
        <v>20</v>
      </c>
      <c r="EV710">
        <v>0</v>
      </c>
      <c r="EW710">
        <v>0</v>
      </c>
      <c r="EX710">
        <v>0</v>
      </c>
      <c r="EY710">
        <v>0</v>
      </c>
      <c r="EZ710" t="s">
        <v>20</v>
      </c>
      <c r="FA710" t="s">
        <v>20</v>
      </c>
      <c r="FB710">
        <v>0</v>
      </c>
      <c r="FC710">
        <v>0</v>
      </c>
      <c r="FD710" t="s">
        <v>20</v>
      </c>
      <c r="FE710">
        <v>100</v>
      </c>
      <c r="FF710" t="s">
        <v>20</v>
      </c>
      <c r="FG710" t="s">
        <v>20</v>
      </c>
      <c r="FH710">
        <v>0</v>
      </c>
      <c r="FI710" t="s">
        <v>20</v>
      </c>
      <c r="FJ710">
        <v>0</v>
      </c>
      <c r="FK710" t="s">
        <v>20</v>
      </c>
      <c r="FL710">
        <v>0</v>
      </c>
      <c r="FM710">
        <v>0</v>
      </c>
      <c r="FN710">
        <v>0</v>
      </c>
      <c r="FO710">
        <v>0</v>
      </c>
      <c r="FP710" t="s">
        <v>20</v>
      </c>
      <c r="FQ710">
        <v>0</v>
      </c>
      <c r="FR710" t="s">
        <v>20</v>
      </c>
      <c r="FS710" t="s">
        <v>20</v>
      </c>
      <c r="FT710">
        <v>0</v>
      </c>
      <c r="FU710" t="s">
        <v>20</v>
      </c>
      <c r="FV710">
        <v>100</v>
      </c>
      <c r="FW710" t="s">
        <v>20</v>
      </c>
      <c r="FX710">
        <v>0</v>
      </c>
      <c r="FY710">
        <v>0</v>
      </c>
      <c r="FZ710">
        <v>0</v>
      </c>
      <c r="GA710" t="s">
        <v>20</v>
      </c>
      <c r="GB710" t="s">
        <v>20</v>
      </c>
      <c r="GC710" t="s">
        <v>20</v>
      </c>
      <c r="GD710">
        <v>0</v>
      </c>
      <c r="GE710">
        <v>0</v>
      </c>
      <c r="GF710">
        <v>0</v>
      </c>
      <c r="GG710" t="s">
        <v>20</v>
      </c>
      <c r="GH710">
        <v>0</v>
      </c>
      <c r="GI710" t="s">
        <v>20</v>
      </c>
      <c r="GJ710">
        <v>0</v>
      </c>
      <c r="GK710">
        <v>0</v>
      </c>
      <c r="GL710">
        <v>0</v>
      </c>
      <c r="GM710" t="s">
        <v>20</v>
      </c>
    </row>
    <row r="711" spans="1:195" x14ac:dyDescent="0.25">
      <c r="A711" t="s">
        <v>478</v>
      </c>
      <c r="B711" t="s">
        <v>478</v>
      </c>
      <c r="C711" s="1">
        <v>44081</v>
      </c>
      <c r="D711" s="1">
        <v>44117</v>
      </c>
      <c r="E711">
        <v>47190</v>
      </c>
      <c r="G711" t="s">
        <v>479</v>
      </c>
      <c r="H711">
        <v>49.3</v>
      </c>
      <c r="I711">
        <v>0.83</v>
      </c>
      <c r="J711">
        <v>1.26</v>
      </c>
      <c r="K711">
        <v>1.69</v>
      </c>
      <c r="L711">
        <v>2.08</v>
      </c>
      <c r="M711">
        <v>2.21</v>
      </c>
      <c r="N711">
        <v>2.63</v>
      </c>
      <c r="O711">
        <v>103.22580000000001</v>
      </c>
      <c r="P711">
        <v>112.91670000000001</v>
      </c>
      <c r="Q711">
        <v>111.9149</v>
      </c>
      <c r="R711">
        <v>110.9868</v>
      </c>
      <c r="S711">
        <v>0.39838899999999999</v>
      </c>
      <c r="T711">
        <v>44111</v>
      </c>
      <c r="U711">
        <v>30</v>
      </c>
      <c r="V711">
        <v>13776</v>
      </c>
      <c r="W711">
        <v>1.755735</v>
      </c>
      <c r="X711">
        <v>96.888812099999996</v>
      </c>
      <c r="Y711">
        <v>69.150000000000006</v>
      </c>
      <c r="Z711">
        <v>37.33</v>
      </c>
      <c r="AA711">
        <v>44117</v>
      </c>
      <c r="AB711">
        <v>36</v>
      </c>
      <c r="AC711">
        <v>32776</v>
      </c>
      <c r="AD711">
        <v>2.3453439999999999</v>
      </c>
      <c r="AE711">
        <v>96.696315540000001</v>
      </c>
      <c r="AF711">
        <v>55.24</v>
      </c>
      <c r="AG711">
        <v>34.79</v>
      </c>
      <c r="AH711">
        <v>0.24231900000000001</v>
      </c>
      <c r="AI711">
        <v>4.3270000000000001E-3</v>
      </c>
      <c r="AJ711">
        <v>0.25097399999999997</v>
      </c>
      <c r="AK711">
        <v>0</v>
      </c>
      <c r="AL711">
        <v>0.506274</v>
      </c>
      <c r="AM711">
        <v>2.5963E-2</v>
      </c>
      <c r="AN711">
        <v>0</v>
      </c>
      <c r="AO711">
        <v>9.0870000000000006E-2</v>
      </c>
      <c r="AP711">
        <v>4.9762000000000001E-2</v>
      </c>
      <c r="AQ711">
        <v>4.3270000000000001E-3</v>
      </c>
      <c r="AR711">
        <v>5.1926E-2</v>
      </c>
      <c r="AS711">
        <v>0</v>
      </c>
      <c r="AT711">
        <v>0</v>
      </c>
      <c r="AU711">
        <v>2.1635999999999999E-2</v>
      </c>
      <c r="AV711">
        <v>2.1635999999999999E-2</v>
      </c>
      <c r="AW711">
        <v>1.270014</v>
      </c>
      <c r="AX711">
        <v>0</v>
      </c>
      <c r="AY711">
        <v>1.485959</v>
      </c>
      <c r="AZ711" t="s">
        <v>29</v>
      </c>
      <c r="BA711">
        <v>6008</v>
      </c>
      <c r="BB711" t="s">
        <v>480</v>
      </c>
      <c r="BC711">
        <v>1</v>
      </c>
      <c r="BD711" t="s">
        <v>478</v>
      </c>
      <c r="BE711" t="s">
        <v>6</v>
      </c>
      <c r="BF711" t="s">
        <v>7</v>
      </c>
      <c r="BG711">
        <v>44081</v>
      </c>
      <c r="BH711">
        <v>47190</v>
      </c>
      <c r="BI711">
        <v>46552</v>
      </c>
      <c r="BJ711">
        <v>36</v>
      </c>
      <c r="BK711">
        <v>101269.36</v>
      </c>
      <c r="BL711">
        <v>2.1800000000000002</v>
      </c>
      <c r="BM711">
        <v>1.485959</v>
      </c>
      <c r="BN711">
        <v>0.83</v>
      </c>
      <c r="BO711">
        <v>1.35</v>
      </c>
      <c r="BP711">
        <v>9</v>
      </c>
      <c r="BQ711">
        <v>1.93332E-4</v>
      </c>
      <c r="BR711">
        <v>150482</v>
      </c>
      <c r="BS711">
        <v>1.4859578449999999</v>
      </c>
      <c r="BT711" t="s">
        <v>8</v>
      </c>
      <c r="BU711">
        <v>2015</v>
      </c>
      <c r="BV711">
        <v>100</v>
      </c>
      <c r="BW711">
        <v>22</v>
      </c>
      <c r="BX711">
        <v>2208</v>
      </c>
      <c r="BY711" t="s">
        <v>62</v>
      </c>
      <c r="BZ711" t="s">
        <v>9</v>
      </c>
      <c r="CA711" t="s">
        <v>32</v>
      </c>
      <c r="CB711" t="s">
        <v>10</v>
      </c>
      <c r="CC711" t="s">
        <v>33</v>
      </c>
      <c r="CD711">
        <v>574</v>
      </c>
      <c r="CE711" t="s">
        <v>11</v>
      </c>
      <c r="CF711" t="s">
        <v>77</v>
      </c>
      <c r="CG711">
        <v>3091</v>
      </c>
      <c r="CH711">
        <v>-3.0091999999999999</v>
      </c>
      <c r="CI711">
        <v>52.198500000000003</v>
      </c>
      <c r="CJ711" t="s">
        <v>481</v>
      </c>
      <c r="CK711" t="s">
        <v>35</v>
      </c>
      <c r="CL711" t="s">
        <v>480</v>
      </c>
      <c r="CM711" t="s">
        <v>482</v>
      </c>
      <c r="CN711">
        <v>14</v>
      </c>
      <c r="CO711" t="s">
        <v>268</v>
      </c>
      <c r="CP711" t="s">
        <v>14</v>
      </c>
      <c r="CQ711" t="s">
        <v>15</v>
      </c>
      <c r="CR711" t="s">
        <v>16</v>
      </c>
      <c r="CS711" t="s">
        <v>17</v>
      </c>
      <c r="CT711">
        <v>4451569</v>
      </c>
      <c r="CU711" t="s">
        <v>18</v>
      </c>
      <c r="CV711" t="b">
        <v>1</v>
      </c>
      <c r="CW711">
        <v>4451593</v>
      </c>
      <c r="CX711" t="s">
        <v>38</v>
      </c>
      <c r="CY711">
        <v>12</v>
      </c>
      <c r="CZ711" t="s">
        <v>482</v>
      </c>
      <c r="DA711">
        <v>1</v>
      </c>
      <c r="DC711" s="2">
        <v>44104</v>
      </c>
      <c r="DD711">
        <v>2020</v>
      </c>
      <c r="DE711">
        <v>9</v>
      </c>
      <c r="DF711" t="s">
        <v>20</v>
      </c>
      <c r="DG711" t="s">
        <v>20</v>
      </c>
      <c r="DH711" t="s">
        <v>20</v>
      </c>
      <c r="DI711">
        <v>23</v>
      </c>
      <c r="DJ711" t="b">
        <v>1</v>
      </c>
      <c r="DK711" t="s">
        <v>21</v>
      </c>
      <c r="DL711" t="s">
        <v>39</v>
      </c>
      <c r="DM711">
        <v>2</v>
      </c>
      <c r="DN711" t="s">
        <v>20</v>
      </c>
      <c r="DO711" t="s">
        <v>20</v>
      </c>
      <c r="DP711" t="s">
        <v>20</v>
      </c>
      <c r="DQ711" t="s">
        <v>20</v>
      </c>
      <c r="DR711">
        <v>0</v>
      </c>
      <c r="DS711" t="s">
        <v>20</v>
      </c>
      <c r="DT711">
        <v>0</v>
      </c>
      <c r="DU711" t="s">
        <v>20</v>
      </c>
      <c r="DV711" t="s">
        <v>20</v>
      </c>
      <c r="DW711">
        <v>0</v>
      </c>
      <c r="DX711">
        <v>1</v>
      </c>
      <c r="DY711">
        <v>0</v>
      </c>
      <c r="DZ711">
        <v>1299</v>
      </c>
      <c r="EA711" t="s">
        <v>20</v>
      </c>
      <c r="EB711">
        <v>0</v>
      </c>
      <c r="EC711">
        <v>0</v>
      </c>
      <c r="ED711" t="s">
        <v>20</v>
      </c>
      <c r="EE711">
        <v>3.1</v>
      </c>
      <c r="EF711">
        <v>0</v>
      </c>
      <c r="EG711">
        <v>0</v>
      </c>
      <c r="EH711" t="s">
        <v>20</v>
      </c>
      <c r="EI711">
        <v>1</v>
      </c>
      <c r="EJ711" t="s">
        <v>20</v>
      </c>
      <c r="EK711" t="s">
        <v>20</v>
      </c>
      <c r="EL711" t="s">
        <v>20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0</v>
      </c>
      <c r="ET711">
        <v>0</v>
      </c>
      <c r="EU711" t="s">
        <v>20</v>
      </c>
      <c r="EV711">
        <v>0</v>
      </c>
      <c r="EW711">
        <v>0</v>
      </c>
      <c r="EX711">
        <v>0</v>
      </c>
      <c r="EY711">
        <v>0</v>
      </c>
      <c r="EZ711" t="s">
        <v>20</v>
      </c>
      <c r="FA711" t="s">
        <v>20</v>
      </c>
      <c r="FB711">
        <v>0</v>
      </c>
      <c r="FC711">
        <v>0</v>
      </c>
      <c r="FD711" t="s">
        <v>20</v>
      </c>
      <c r="FE711">
        <v>100</v>
      </c>
      <c r="FF711" t="s">
        <v>20</v>
      </c>
      <c r="FG711" t="s">
        <v>20</v>
      </c>
      <c r="FH711">
        <v>0</v>
      </c>
      <c r="FI711" t="s">
        <v>20</v>
      </c>
      <c r="FJ711">
        <v>0</v>
      </c>
      <c r="FK711" t="s">
        <v>20</v>
      </c>
      <c r="FL711">
        <v>0</v>
      </c>
      <c r="FM711">
        <v>0</v>
      </c>
      <c r="FN711">
        <v>0</v>
      </c>
      <c r="FO711">
        <v>0</v>
      </c>
      <c r="FP711" t="s">
        <v>20</v>
      </c>
      <c r="FQ711">
        <v>0</v>
      </c>
      <c r="FR711" t="s">
        <v>20</v>
      </c>
      <c r="FS711" t="s">
        <v>20</v>
      </c>
      <c r="FT711">
        <v>0</v>
      </c>
      <c r="FU711" t="s">
        <v>20</v>
      </c>
      <c r="FV711">
        <v>100</v>
      </c>
      <c r="FW711" t="s">
        <v>20</v>
      </c>
      <c r="FX711">
        <v>0</v>
      </c>
      <c r="FY711">
        <v>1</v>
      </c>
      <c r="FZ711">
        <v>0</v>
      </c>
      <c r="GA711" t="s">
        <v>20</v>
      </c>
      <c r="GB711" t="s">
        <v>20</v>
      </c>
      <c r="GC711" t="s">
        <v>20</v>
      </c>
      <c r="GD711">
        <v>0</v>
      </c>
      <c r="GE711">
        <v>0</v>
      </c>
      <c r="GF711">
        <v>0</v>
      </c>
      <c r="GG711" t="s">
        <v>20</v>
      </c>
      <c r="GH711">
        <v>0</v>
      </c>
      <c r="GI711" t="s">
        <v>20</v>
      </c>
      <c r="GJ711">
        <v>0</v>
      </c>
      <c r="GK711">
        <v>0</v>
      </c>
      <c r="GL711">
        <v>0</v>
      </c>
      <c r="GM711" t="s">
        <v>20</v>
      </c>
    </row>
    <row r="712" spans="1:195" x14ac:dyDescent="0.25">
      <c r="A712" t="s">
        <v>478</v>
      </c>
      <c r="B712" t="s">
        <v>478</v>
      </c>
      <c r="C712" s="1">
        <v>44081</v>
      </c>
      <c r="D712" s="1">
        <v>44117</v>
      </c>
      <c r="E712">
        <v>47190</v>
      </c>
      <c r="G712" t="s">
        <v>479</v>
      </c>
      <c r="H712">
        <v>49.3</v>
      </c>
      <c r="I712">
        <v>0.83</v>
      </c>
      <c r="J712">
        <v>1.26</v>
      </c>
      <c r="K712">
        <v>1.69</v>
      </c>
      <c r="L712">
        <v>2.08</v>
      </c>
      <c r="M712">
        <v>2.21</v>
      </c>
      <c r="N712">
        <v>2.63</v>
      </c>
      <c r="O712">
        <v>103.22580000000001</v>
      </c>
      <c r="P712">
        <v>112.91670000000001</v>
      </c>
      <c r="Q712">
        <v>111.9149</v>
      </c>
      <c r="R712">
        <v>110.9868</v>
      </c>
      <c r="S712">
        <v>0.39838899999999999</v>
      </c>
      <c r="T712">
        <v>44111</v>
      </c>
      <c r="U712">
        <v>30</v>
      </c>
      <c r="V712">
        <v>13776</v>
      </c>
      <c r="W712">
        <v>1.755735</v>
      </c>
      <c r="X712">
        <v>96.888812099999996</v>
      </c>
      <c r="Y712">
        <v>69.150000000000006</v>
      </c>
      <c r="Z712">
        <v>37.33</v>
      </c>
      <c r="AA712">
        <v>44117</v>
      </c>
      <c r="AB712">
        <v>36</v>
      </c>
      <c r="AC712">
        <v>32776</v>
      </c>
      <c r="AD712">
        <v>2.3453439999999999</v>
      </c>
      <c r="AE712">
        <v>96.696315540000001</v>
      </c>
      <c r="AF712">
        <v>55.24</v>
      </c>
      <c r="AG712">
        <v>34.79</v>
      </c>
      <c r="AH712">
        <v>0.24231900000000001</v>
      </c>
      <c r="AI712">
        <v>4.3270000000000001E-3</v>
      </c>
      <c r="AJ712">
        <v>0.25097399999999997</v>
      </c>
      <c r="AK712">
        <v>0</v>
      </c>
      <c r="AL712">
        <v>0.506274</v>
      </c>
      <c r="AM712">
        <v>2.5963E-2</v>
      </c>
      <c r="AN712">
        <v>0</v>
      </c>
      <c r="AO712">
        <v>9.0870000000000006E-2</v>
      </c>
      <c r="AP712">
        <v>4.9762000000000001E-2</v>
      </c>
      <c r="AQ712">
        <v>4.3270000000000001E-3</v>
      </c>
      <c r="AR712">
        <v>5.1926E-2</v>
      </c>
      <c r="AS712">
        <v>0</v>
      </c>
      <c r="AT712">
        <v>0</v>
      </c>
      <c r="AU712">
        <v>2.1635999999999999E-2</v>
      </c>
      <c r="AV712">
        <v>2.1635999999999999E-2</v>
      </c>
      <c r="AW712">
        <v>1.270014</v>
      </c>
      <c r="AX712">
        <v>0</v>
      </c>
      <c r="AY712">
        <v>1.485959</v>
      </c>
      <c r="AZ712" t="s">
        <v>29</v>
      </c>
      <c r="BA712">
        <v>6008</v>
      </c>
      <c r="BB712" t="s">
        <v>480</v>
      </c>
      <c r="BC712">
        <v>1</v>
      </c>
      <c r="BD712" t="s">
        <v>478</v>
      </c>
      <c r="BE712" t="s">
        <v>6</v>
      </c>
      <c r="BF712" t="s">
        <v>7</v>
      </c>
      <c r="BG712">
        <v>44081</v>
      </c>
      <c r="BH712">
        <v>47190</v>
      </c>
      <c r="BI712">
        <v>46552</v>
      </c>
      <c r="BJ712">
        <v>36</v>
      </c>
      <c r="BK712">
        <v>101269.36</v>
      </c>
      <c r="BL712">
        <v>2.1800000000000002</v>
      </c>
      <c r="BM712">
        <v>1.485959</v>
      </c>
      <c r="BN712">
        <v>0.83</v>
      </c>
      <c r="BO712">
        <v>1.35</v>
      </c>
      <c r="BP712">
        <v>9</v>
      </c>
      <c r="BQ712">
        <v>1.93332E-4</v>
      </c>
      <c r="BR712">
        <v>150482</v>
      </c>
      <c r="BS712">
        <v>1.4859578449999999</v>
      </c>
      <c r="BT712" t="s">
        <v>8</v>
      </c>
      <c r="BU712">
        <v>2015</v>
      </c>
      <c r="BV712">
        <v>100</v>
      </c>
      <c r="BW712">
        <v>22</v>
      </c>
      <c r="BX712">
        <v>2208</v>
      </c>
      <c r="BY712" t="s">
        <v>62</v>
      </c>
      <c r="BZ712" t="s">
        <v>9</v>
      </c>
      <c r="CA712" t="s">
        <v>32</v>
      </c>
      <c r="CB712" t="s">
        <v>10</v>
      </c>
      <c r="CC712" t="s">
        <v>33</v>
      </c>
      <c r="CD712">
        <v>574</v>
      </c>
      <c r="CE712" t="s">
        <v>11</v>
      </c>
      <c r="CF712" t="s">
        <v>77</v>
      </c>
      <c r="CG712">
        <v>3091</v>
      </c>
      <c r="CH712">
        <v>-3.0091999999999999</v>
      </c>
      <c r="CI712">
        <v>52.198500000000003</v>
      </c>
      <c r="CJ712" t="s">
        <v>481</v>
      </c>
      <c r="CK712" t="s">
        <v>35</v>
      </c>
      <c r="CL712" t="s">
        <v>480</v>
      </c>
      <c r="CM712" t="s">
        <v>482</v>
      </c>
      <c r="CN712">
        <v>14</v>
      </c>
      <c r="CO712" t="s">
        <v>268</v>
      </c>
      <c r="CP712" t="s">
        <v>14</v>
      </c>
      <c r="CQ712" t="s">
        <v>15</v>
      </c>
      <c r="CR712" t="s">
        <v>16</v>
      </c>
      <c r="CS712" t="s">
        <v>17</v>
      </c>
      <c r="CT712">
        <v>4451569</v>
      </c>
      <c r="CU712" t="s">
        <v>18</v>
      </c>
      <c r="CV712" t="b">
        <v>1</v>
      </c>
      <c r="CW712">
        <v>4451593</v>
      </c>
      <c r="CX712" t="s">
        <v>38</v>
      </c>
      <c r="CY712">
        <v>12</v>
      </c>
      <c r="CZ712" t="s">
        <v>482</v>
      </c>
      <c r="DA712">
        <v>1</v>
      </c>
      <c r="DC712" s="2">
        <v>44104</v>
      </c>
      <c r="DD712">
        <v>2020</v>
      </c>
      <c r="DE712">
        <v>9</v>
      </c>
      <c r="DF712" t="s">
        <v>20</v>
      </c>
      <c r="DG712" t="s">
        <v>20</v>
      </c>
      <c r="DH712" t="s">
        <v>20</v>
      </c>
      <c r="DI712">
        <v>23</v>
      </c>
      <c r="DJ712" t="b">
        <v>1</v>
      </c>
      <c r="DK712" t="s">
        <v>21</v>
      </c>
      <c r="DL712" t="s">
        <v>39</v>
      </c>
      <c r="DM712">
        <v>3</v>
      </c>
      <c r="DN712" t="s">
        <v>20</v>
      </c>
      <c r="DO712" t="s">
        <v>20</v>
      </c>
      <c r="DP712" t="s">
        <v>20</v>
      </c>
      <c r="DQ712" t="s">
        <v>20</v>
      </c>
      <c r="DR712">
        <v>0</v>
      </c>
      <c r="DS712" t="s">
        <v>20</v>
      </c>
      <c r="DT712">
        <v>0</v>
      </c>
      <c r="DU712" t="s">
        <v>20</v>
      </c>
      <c r="DV712" t="s">
        <v>20</v>
      </c>
      <c r="DW712">
        <v>0</v>
      </c>
      <c r="DX712">
        <v>1</v>
      </c>
      <c r="DY712">
        <v>0</v>
      </c>
      <c r="DZ712">
        <v>1347</v>
      </c>
      <c r="EA712" t="s">
        <v>20</v>
      </c>
      <c r="EB712">
        <v>0</v>
      </c>
      <c r="EC712">
        <v>0</v>
      </c>
      <c r="ED712" t="s">
        <v>20</v>
      </c>
      <c r="EE712">
        <v>3.59</v>
      </c>
      <c r="EF712">
        <v>0</v>
      </c>
      <c r="EG712">
        <v>0</v>
      </c>
      <c r="EH712" t="s">
        <v>20</v>
      </c>
      <c r="EI712">
        <v>0</v>
      </c>
      <c r="EJ712" t="s">
        <v>20</v>
      </c>
      <c r="EK712" t="s">
        <v>20</v>
      </c>
      <c r="EL712" t="s">
        <v>20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0</v>
      </c>
      <c r="ET712">
        <v>0</v>
      </c>
      <c r="EU712" t="s">
        <v>20</v>
      </c>
      <c r="EV712">
        <v>0</v>
      </c>
      <c r="EW712">
        <v>0</v>
      </c>
      <c r="EX712">
        <v>0</v>
      </c>
      <c r="EY712">
        <v>0</v>
      </c>
      <c r="EZ712" t="s">
        <v>20</v>
      </c>
      <c r="FA712" t="s">
        <v>20</v>
      </c>
      <c r="FB712">
        <v>0</v>
      </c>
      <c r="FC712">
        <v>0</v>
      </c>
      <c r="FD712" t="s">
        <v>20</v>
      </c>
      <c r="FE712">
        <v>100</v>
      </c>
      <c r="FF712" t="s">
        <v>20</v>
      </c>
      <c r="FG712" t="s">
        <v>20</v>
      </c>
      <c r="FH712">
        <v>0</v>
      </c>
      <c r="FI712" t="s">
        <v>20</v>
      </c>
      <c r="FJ712">
        <v>0</v>
      </c>
      <c r="FK712" t="s">
        <v>20</v>
      </c>
      <c r="FL712">
        <v>0</v>
      </c>
      <c r="FM712">
        <v>0</v>
      </c>
      <c r="FN712">
        <v>0</v>
      </c>
      <c r="FO712">
        <v>0</v>
      </c>
      <c r="FP712" t="s">
        <v>20</v>
      </c>
      <c r="FQ712">
        <v>0</v>
      </c>
      <c r="FR712" t="s">
        <v>20</v>
      </c>
      <c r="FS712" t="s">
        <v>20</v>
      </c>
      <c r="FT712">
        <v>0</v>
      </c>
      <c r="FU712" t="s">
        <v>20</v>
      </c>
      <c r="FV712">
        <v>100</v>
      </c>
      <c r="FW712" t="s">
        <v>20</v>
      </c>
      <c r="FX712">
        <v>0</v>
      </c>
      <c r="FY712">
        <v>0</v>
      </c>
      <c r="FZ712">
        <v>0</v>
      </c>
      <c r="GA712" t="s">
        <v>20</v>
      </c>
      <c r="GB712" t="s">
        <v>20</v>
      </c>
      <c r="GC712" t="s">
        <v>20</v>
      </c>
      <c r="GD712">
        <v>0</v>
      </c>
      <c r="GE712">
        <v>0</v>
      </c>
      <c r="GF712">
        <v>0</v>
      </c>
      <c r="GG712" t="s">
        <v>20</v>
      </c>
      <c r="GH712">
        <v>0</v>
      </c>
      <c r="GI712" t="s">
        <v>20</v>
      </c>
      <c r="GJ712">
        <v>0</v>
      </c>
      <c r="GK712">
        <v>0</v>
      </c>
      <c r="GL712">
        <v>0</v>
      </c>
      <c r="GM712" t="s">
        <v>20</v>
      </c>
    </row>
    <row r="713" spans="1:195" x14ac:dyDescent="0.25">
      <c r="A713" t="s">
        <v>478</v>
      </c>
      <c r="B713" t="s">
        <v>478</v>
      </c>
      <c r="C713" s="1">
        <v>44081</v>
      </c>
      <c r="D713" s="1">
        <v>44117</v>
      </c>
      <c r="E713">
        <v>47190</v>
      </c>
      <c r="G713" t="s">
        <v>479</v>
      </c>
      <c r="H713">
        <v>49.3</v>
      </c>
      <c r="I713">
        <v>0.83</v>
      </c>
      <c r="J713">
        <v>1.26</v>
      </c>
      <c r="K713">
        <v>1.69</v>
      </c>
      <c r="L713">
        <v>2.08</v>
      </c>
      <c r="M713">
        <v>2.21</v>
      </c>
      <c r="N713">
        <v>2.63</v>
      </c>
      <c r="O713">
        <v>103.22580000000001</v>
      </c>
      <c r="P713">
        <v>112.91670000000001</v>
      </c>
      <c r="Q713">
        <v>111.9149</v>
      </c>
      <c r="R713">
        <v>110.9868</v>
      </c>
      <c r="S713">
        <v>0.39838899999999999</v>
      </c>
      <c r="T713">
        <v>44111</v>
      </c>
      <c r="U713">
        <v>30</v>
      </c>
      <c r="V713">
        <v>13776</v>
      </c>
      <c r="W713">
        <v>1.755735</v>
      </c>
      <c r="X713">
        <v>96.888812099999996</v>
      </c>
      <c r="Y713">
        <v>69.150000000000006</v>
      </c>
      <c r="Z713">
        <v>37.33</v>
      </c>
      <c r="AA713">
        <v>44117</v>
      </c>
      <c r="AB713">
        <v>36</v>
      </c>
      <c r="AC713">
        <v>32776</v>
      </c>
      <c r="AD713">
        <v>2.3453439999999999</v>
      </c>
      <c r="AE713">
        <v>96.696315540000001</v>
      </c>
      <c r="AF713">
        <v>55.24</v>
      </c>
      <c r="AG713">
        <v>34.79</v>
      </c>
      <c r="AH713">
        <v>0.24231900000000001</v>
      </c>
      <c r="AI713">
        <v>4.3270000000000001E-3</v>
      </c>
      <c r="AJ713">
        <v>0.25097399999999997</v>
      </c>
      <c r="AK713">
        <v>0</v>
      </c>
      <c r="AL713">
        <v>0.506274</v>
      </c>
      <c r="AM713">
        <v>2.5963E-2</v>
      </c>
      <c r="AN713">
        <v>0</v>
      </c>
      <c r="AO713">
        <v>9.0870000000000006E-2</v>
      </c>
      <c r="AP713">
        <v>4.9762000000000001E-2</v>
      </c>
      <c r="AQ713">
        <v>4.3270000000000001E-3</v>
      </c>
      <c r="AR713">
        <v>5.1926E-2</v>
      </c>
      <c r="AS713">
        <v>0</v>
      </c>
      <c r="AT713">
        <v>0</v>
      </c>
      <c r="AU713">
        <v>2.1635999999999999E-2</v>
      </c>
      <c r="AV713">
        <v>2.1635999999999999E-2</v>
      </c>
      <c r="AW713">
        <v>1.270014</v>
      </c>
      <c r="AX713">
        <v>0</v>
      </c>
      <c r="AY713">
        <v>1.485959</v>
      </c>
      <c r="AZ713" t="s">
        <v>29</v>
      </c>
      <c r="BA713">
        <v>6008</v>
      </c>
      <c r="BB713" t="s">
        <v>480</v>
      </c>
      <c r="BC713">
        <v>1</v>
      </c>
      <c r="BD713" t="s">
        <v>478</v>
      </c>
      <c r="BE713" t="s">
        <v>6</v>
      </c>
      <c r="BF713" t="s">
        <v>7</v>
      </c>
      <c r="BG713">
        <v>44081</v>
      </c>
      <c r="BH713">
        <v>47190</v>
      </c>
      <c r="BI713">
        <v>46552</v>
      </c>
      <c r="BJ713">
        <v>36</v>
      </c>
      <c r="BK713">
        <v>101269.36</v>
      </c>
      <c r="BL713">
        <v>2.1800000000000002</v>
      </c>
      <c r="BM713">
        <v>1.485959</v>
      </c>
      <c r="BN713">
        <v>0.83</v>
      </c>
      <c r="BO713">
        <v>1.35</v>
      </c>
      <c r="BP713">
        <v>9</v>
      </c>
      <c r="BQ713">
        <v>1.93332E-4</v>
      </c>
      <c r="BR713">
        <v>150482</v>
      </c>
      <c r="BS713">
        <v>1.4859578449999999</v>
      </c>
      <c r="BT713" t="s">
        <v>8</v>
      </c>
      <c r="BU713">
        <v>2015</v>
      </c>
      <c r="BV713">
        <v>100</v>
      </c>
      <c r="BW713">
        <v>22</v>
      </c>
      <c r="BX713">
        <v>2208</v>
      </c>
      <c r="BY713" t="s">
        <v>62</v>
      </c>
      <c r="BZ713" t="s">
        <v>9</v>
      </c>
      <c r="CA713" t="s">
        <v>32</v>
      </c>
      <c r="CB713" t="s">
        <v>10</v>
      </c>
      <c r="CC713" t="s">
        <v>33</v>
      </c>
      <c r="CD713">
        <v>574</v>
      </c>
      <c r="CE713" t="s">
        <v>11</v>
      </c>
      <c r="CF713" t="s">
        <v>77</v>
      </c>
      <c r="CG713">
        <v>3091</v>
      </c>
      <c r="CH713">
        <v>-3.0091999999999999</v>
      </c>
      <c r="CI713">
        <v>52.198500000000003</v>
      </c>
      <c r="CJ713" t="s">
        <v>481</v>
      </c>
      <c r="CK713" t="s">
        <v>35</v>
      </c>
      <c r="CL713" t="s">
        <v>480</v>
      </c>
      <c r="CM713" t="s">
        <v>482</v>
      </c>
      <c r="CN713">
        <v>14</v>
      </c>
      <c r="CO713" t="s">
        <v>268</v>
      </c>
      <c r="CP713" t="s">
        <v>14</v>
      </c>
      <c r="CQ713" t="s">
        <v>15</v>
      </c>
      <c r="CR713" t="s">
        <v>16</v>
      </c>
      <c r="CS713" t="s">
        <v>17</v>
      </c>
      <c r="CT713">
        <v>4451569</v>
      </c>
      <c r="CU713" t="s">
        <v>18</v>
      </c>
      <c r="CV713" t="b">
        <v>1</v>
      </c>
      <c r="CW713">
        <v>4451593</v>
      </c>
      <c r="CX713" t="s">
        <v>38</v>
      </c>
      <c r="CY713">
        <v>12</v>
      </c>
      <c r="CZ713" t="s">
        <v>482</v>
      </c>
      <c r="DA713">
        <v>1</v>
      </c>
      <c r="DC713" s="2">
        <v>44104</v>
      </c>
      <c r="DD713">
        <v>2020</v>
      </c>
      <c r="DE713">
        <v>9</v>
      </c>
      <c r="DF713" t="s">
        <v>20</v>
      </c>
      <c r="DG713" t="s">
        <v>20</v>
      </c>
      <c r="DH713" t="s">
        <v>20</v>
      </c>
      <c r="DI713">
        <v>23</v>
      </c>
      <c r="DJ713" t="b">
        <v>1</v>
      </c>
      <c r="DK713" t="s">
        <v>21</v>
      </c>
      <c r="DL713" t="s">
        <v>39</v>
      </c>
      <c r="DM713">
        <v>4</v>
      </c>
      <c r="DN713" t="s">
        <v>20</v>
      </c>
      <c r="DO713" t="s">
        <v>20</v>
      </c>
      <c r="DP713" t="s">
        <v>20</v>
      </c>
      <c r="DQ713" t="s">
        <v>20</v>
      </c>
      <c r="DR713">
        <v>0</v>
      </c>
      <c r="DS713" t="s">
        <v>20</v>
      </c>
      <c r="DT713">
        <v>0</v>
      </c>
      <c r="DU713" t="s">
        <v>20</v>
      </c>
      <c r="DV713" t="s">
        <v>20</v>
      </c>
      <c r="DW713">
        <v>0</v>
      </c>
      <c r="DX713">
        <v>1</v>
      </c>
      <c r="DY713">
        <v>0</v>
      </c>
      <c r="DZ713">
        <v>1020</v>
      </c>
      <c r="EA713" t="s">
        <v>20</v>
      </c>
      <c r="EB713">
        <v>0</v>
      </c>
      <c r="EC713">
        <v>0</v>
      </c>
      <c r="ED713" t="s">
        <v>20</v>
      </c>
      <c r="EE713">
        <v>2.0299999999999998</v>
      </c>
      <c r="EF713">
        <v>0</v>
      </c>
      <c r="EG713">
        <v>0</v>
      </c>
      <c r="EH713" t="s">
        <v>20</v>
      </c>
      <c r="EI713">
        <v>0</v>
      </c>
      <c r="EJ713" t="s">
        <v>20</v>
      </c>
      <c r="EK713" t="s">
        <v>20</v>
      </c>
      <c r="EL713" t="s">
        <v>20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1</v>
      </c>
      <c r="ES713">
        <v>0</v>
      </c>
      <c r="ET713">
        <v>0</v>
      </c>
      <c r="EU713" t="s">
        <v>20</v>
      </c>
      <c r="EV713">
        <v>0</v>
      </c>
      <c r="EW713">
        <v>0</v>
      </c>
      <c r="EX713">
        <v>0</v>
      </c>
      <c r="EY713">
        <v>0</v>
      </c>
      <c r="EZ713" t="s">
        <v>20</v>
      </c>
      <c r="FA713" t="s">
        <v>20</v>
      </c>
      <c r="FB713">
        <v>0</v>
      </c>
      <c r="FC713">
        <v>0</v>
      </c>
      <c r="FD713" t="s">
        <v>20</v>
      </c>
      <c r="FE713">
        <v>96.03</v>
      </c>
      <c r="FF713" t="s">
        <v>20</v>
      </c>
      <c r="FG713" t="s">
        <v>20</v>
      </c>
      <c r="FH713">
        <v>0</v>
      </c>
      <c r="FI713" t="s">
        <v>20</v>
      </c>
      <c r="FJ713">
        <v>0</v>
      </c>
      <c r="FK713" t="s">
        <v>20</v>
      </c>
      <c r="FL713">
        <v>0</v>
      </c>
      <c r="FM713">
        <v>0</v>
      </c>
      <c r="FN713">
        <v>0</v>
      </c>
      <c r="FO713">
        <v>0</v>
      </c>
      <c r="FP713" t="s">
        <v>20</v>
      </c>
      <c r="FQ713">
        <v>0</v>
      </c>
      <c r="FR713" t="s">
        <v>20</v>
      </c>
      <c r="FS713" t="s">
        <v>20</v>
      </c>
      <c r="FT713">
        <v>0</v>
      </c>
      <c r="FU713" t="s">
        <v>20</v>
      </c>
      <c r="FV713">
        <v>100</v>
      </c>
      <c r="FW713" t="s">
        <v>20</v>
      </c>
      <c r="FX713">
        <v>0</v>
      </c>
      <c r="FY713">
        <v>0</v>
      </c>
      <c r="FZ713">
        <v>0</v>
      </c>
      <c r="GA713" t="s">
        <v>20</v>
      </c>
      <c r="GB713" t="s">
        <v>20</v>
      </c>
      <c r="GC713" t="s">
        <v>20</v>
      </c>
      <c r="GD713">
        <v>1</v>
      </c>
      <c r="GE713">
        <v>0</v>
      </c>
      <c r="GF713">
        <v>0</v>
      </c>
      <c r="GG713" t="s">
        <v>20</v>
      </c>
      <c r="GH713">
        <v>0</v>
      </c>
      <c r="GI713" t="s">
        <v>20</v>
      </c>
      <c r="GJ713">
        <v>0</v>
      </c>
      <c r="GK713">
        <v>0</v>
      </c>
      <c r="GL713">
        <v>0</v>
      </c>
      <c r="GM713" t="s">
        <v>20</v>
      </c>
    </row>
    <row r="714" spans="1:195" x14ac:dyDescent="0.25">
      <c r="A714" t="s">
        <v>478</v>
      </c>
      <c r="B714" t="s">
        <v>478</v>
      </c>
      <c r="C714" s="1">
        <v>44081</v>
      </c>
      <c r="D714" s="1">
        <v>44117</v>
      </c>
      <c r="E714">
        <v>47190</v>
      </c>
      <c r="G714" t="s">
        <v>479</v>
      </c>
      <c r="H714">
        <v>49.3</v>
      </c>
      <c r="I714">
        <v>0.83</v>
      </c>
      <c r="J714">
        <v>1.26</v>
      </c>
      <c r="K714">
        <v>1.69</v>
      </c>
      <c r="L714">
        <v>2.08</v>
      </c>
      <c r="M714">
        <v>2.21</v>
      </c>
      <c r="N714">
        <v>2.63</v>
      </c>
      <c r="O714">
        <v>103.22580000000001</v>
      </c>
      <c r="P714">
        <v>112.91670000000001</v>
      </c>
      <c r="Q714">
        <v>111.9149</v>
      </c>
      <c r="R714">
        <v>110.9868</v>
      </c>
      <c r="S714">
        <v>0.39838899999999999</v>
      </c>
      <c r="T714">
        <v>44111</v>
      </c>
      <c r="U714">
        <v>30</v>
      </c>
      <c r="V714">
        <v>13776</v>
      </c>
      <c r="W714">
        <v>1.755735</v>
      </c>
      <c r="X714">
        <v>96.888812099999996</v>
      </c>
      <c r="Y714">
        <v>69.150000000000006</v>
      </c>
      <c r="Z714">
        <v>37.33</v>
      </c>
      <c r="AA714">
        <v>44117</v>
      </c>
      <c r="AB714">
        <v>36</v>
      </c>
      <c r="AC714">
        <v>32776</v>
      </c>
      <c r="AD714">
        <v>2.3453439999999999</v>
      </c>
      <c r="AE714">
        <v>96.696315540000001</v>
      </c>
      <c r="AF714">
        <v>55.24</v>
      </c>
      <c r="AG714">
        <v>34.79</v>
      </c>
      <c r="AH714">
        <v>0.24231900000000001</v>
      </c>
      <c r="AI714">
        <v>4.3270000000000001E-3</v>
      </c>
      <c r="AJ714">
        <v>0.25097399999999997</v>
      </c>
      <c r="AK714">
        <v>0</v>
      </c>
      <c r="AL714">
        <v>0.506274</v>
      </c>
      <c r="AM714">
        <v>2.5963E-2</v>
      </c>
      <c r="AN714">
        <v>0</v>
      </c>
      <c r="AO714">
        <v>9.0870000000000006E-2</v>
      </c>
      <c r="AP714">
        <v>4.9762000000000001E-2</v>
      </c>
      <c r="AQ714">
        <v>4.3270000000000001E-3</v>
      </c>
      <c r="AR714">
        <v>5.1926E-2</v>
      </c>
      <c r="AS714">
        <v>0</v>
      </c>
      <c r="AT714">
        <v>0</v>
      </c>
      <c r="AU714">
        <v>2.1635999999999999E-2</v>
      </c>
      <c r="AV714">
        <v>2.1635999999999999E-2</v>
      </c>
      <c r="AW714">
        <v>1.270014</v>
      </c>
      <c r="AX714">
        <v>0</v>
      </c>
      <c r="AY714">
        <v>1.485959</v>
      </c>
      <c r="AZ714" t="s">
        <v>29</v>
      </c>
      <c r="BA714">
        <v>6008</v>
      </c>
      <c r="BB714" t="s">
        <v>480</v>
      </c>
      <c r="BC714">
        <v>1</v>
      </c>
      <c r="BD714" t="s">
        <v>478</v>
      </c>
      <c r="BE714" t="s">
        <v>6</v>
      </c>
      <c r="BF714" t="s">
        <v>7</v>
      </c>
      <c r="BG714">
        <v>44081</v>
      </c>
      <c r="BH714">
        <v>47190</v>
      </c>
      <c r="BI714">
        <v>46552</v>
      </c>
      <c r="BJ714">
        <v>36</v>
      </c>
      <c r="BK714">
        <v>101269.36</v>
      </c>
      <c r="BL714">
        <v>2.1800000000000002</v>
      </c>
      <c r="BM714">
        <v>1.485959</v>
      </c>
      <c r="BN714">
        <v>0.83</v>
      </c>
      <c r="BO714">
        <v>1.35</v>
      </c>
      <c r="BP714">
        <v>9</v>
      </c>
      <c r="BQ714">
        <v>1.93332E-4</v>
      </c>
      <c r="BR714">
        <v>150482</v>
      </c>
      <c r="BS714">
        <v>1.4859578449999999</v>
      </c>
      <c r="BT714" t="s">
        <v>8</v>
      </c>
      <c r="BU714">
        <v>2015</v>
      </c>
      <c r="BV714">
        <v>100</v>
      </c>
      <c r="BW714">
        <v>22</v>
      </c>
      <c r="BX714">
        <v>2208</v>
      </c>
      <c r="BY714" t="s">
        <v>62</v>
      </c>
      <c r="BZ714" t="s">
        <v>9</v>
      </c>
      <c r="CA714" t="s">
        <v>32</v>
      </c>
      <c r="CB714" t="s">
        <v>10</v>
      </c>
      <c r="CC714" t="s">
        <v>33</v>
      </c>
      <c r="CD714">
        <v>574</v>
      </c>
      <c r="CE714" t="s">
        <v>11</v>
      </c>
      <c r="CF714" t="s">
        <v>77</v>
      </c>
      <c r="CG714">
        <v>3091</v>
      </c>
      <c r="CH714">
        <v>-3.0091999999999999</v>
      </c>
      <c r="CI714">
        <v>52.198500000000003</v>
      </c>
      <c r="CJ714" t="s">
        <v>481</v>
      </c>
      <c r="CK714" t="s">
        <v>35</v>
      </c>
      <c r="CL714" t="s">
        <v>480</v>
      </c>
      <c r="CM714" t="s">
        <v>482</v>
      </c>
      <c r="CN714">
        <v>14</v>
      </c>
      <c r="CO714" t="s">
        <v>268</v>
      </c>
      <c r="CP714" t="s">
        <v>14</v>
      </c>
      <c r="CQ714" t="s">
        <v>15</v>
      </c>
      <c r="CR714" t="s">
        <v>16</v>
      </c>
      <c r="CS714" t="s">
        <v>17</v>
      </c>
      <c r="CT714">
        <v>4451569</v>
      </c>
      <c r="CU714" t="s">
        <v>18</v>
      </c>
      <c r="CV714" t="b">
        <v>1</v>
      </c>
      <c r="CW714">
        <v>4451593</v>
      </c>
      <c r="CX714" t="s">
        <v>38</v>
      </c>
      <c r="CY714">
        <v>12</v>
      </c>
      <c r="CZ714" t="s">
        <v>482</v>
      </c>
      <c r="DA714">
        <v>1</v>
      </c>
      <c r="DC714" s="2">
        <v>44104</v>
      </c>
      <c r="DD714">
        <v>2020</v>
      </c>
      <c r="DE714">
        <v>9</v>
      </c>
      <c r="DF714" t="s">
        <v>20</v>
      </c>
      <c r="DG714" t="s">
        <v>20</v>
      </c>
      <c r="DH714" t="s">
        <v>20</v>
      </c>
      <c r="DI714">
        <v>23</v>
      </c>
      <c r="DJ714" t="b">
        <v>1</v>
      </c>
      <c r="DK714" t="s">
        <v>21</v>
      </c>
      <c r="DL714" t="s">
        <v>39</v>
      </c>
      <c r="DM714">
        <v>5</v>
      </c>
      <c r="DN714" t="s">
        <v>20</v>
      </c>
      <c r="DO714" t="s">
        <v>20</v>
      </c>
      <c r="DP714" t="s">
        <v>20</v>
      </c>
      <c r="DQ714" t="s">
        <v>20</v>
      </c>
      <c r="DR714">
        <v>0</v>
      </c>
      <c r="DS714" t="s">
        <v>20</v>
      </c>
      <c r="DT714">
        <v>0</v>
      </c>
      <c r="DU714" t="s">
        <v>20</v>
      </c>
      <c r="DV714" t="s">
        <v>20</v>
      </c>
      <c r="DW714">
        <v>0</v>
      </c>
      <c r="DX714">
        <v>1</v>
      </c>
      <c r="DY714">
        <v>0</v>
      </c>
      <c r="DZ714">
        <v>1057</v>
      </c>
      <c r="EA714" t="s">
        <v>20</v>
      </c>
      <c r="EB714">
        <v>0</v>
      </c>
      <c r="EC714">
        <v>0</v>
      </c>
      <c r="ED714" t="s">
        <v>20</v>
      </c>
      <c r="EE714">
        <v>1.68</v>
      </c>
      <c r="EF714">
        <v>0</v>
      </c>
      <c r="EG714">
        <v>0</v>
      </c>
      <c r="EH714" t="s">
        <v>20</v>
      </c>
      <c r="EI714">
        <v>1</v>
      </c>
      <c r="EJ714" t="s">
        <v>20</v>
      </c>
      <c r="EK714" t="s">
        <v>20</v>
      </c>
      <c r="EL714" t="s">
        <v>20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</v>
      </c>
      <c r="ES714">
        <v>0</v>
      </c>
      <c r="ET714">
        <v>0</v>
      </c>
      <c r="EU714" t="s">
        <v>20</v>
      </c>
      <c r="EV714">
        <v>0</v>
      </c>
      <c r="EW714">
        <v>0</v>
      </c>
      <c r="EX714">
        <v>0</v>
      </c>
      <c r="EY714">
        <v>0</v>
      </c>
      <c r="EZ714" t="s">
        <v>20</v>
      </c>
      <c r="FA714" t="s">
        <v>20</v>
      </c>
      <c r="FB714">
        <v>0</v>
      </c>
      <c r="FC714">
        <v>0</v>
      </c>
      <c r="FD714" t="s">
        <v>20</v>
      </c>
      <c r="FE714">
        <v>100</v>
      </c>
      <c r="FF714" t="s">
        <v>20</v>
      </c>
      <c r="FG714" t="s">
        <v>20</v>
      </c>
      <c r="FH714">
        <v>0</v>
      </c>
      <c r="FI714" t="s">
        <v>20</v>
      </c>
      <c r="FJ714">
        <v>0</v>
      </c>
      <c r="FK714" t="s">
        <v>20</v>
      </c>
      <c r="FL714">
        <v>0</v>
      </c>
      <c r="FM714">
        <v>0</v>
      </c>
      <c r="FN714">
        <v>0</v>
      </c>
      <c r="FO714">
        <v>0</v>
      </c>
      <c r="FP714" t="s">
        <v>20</v>
      </c>
      <c r="FQ714">
        <v>0</v>
      </c>
      <c r="FR714" t="s">
        <v>20</v>
      </c>
      <c r="FS714" t="s">
        <v>20</v>
      </c>
      <c r="FT714">
        <v>0</v>
      </c>
      <c r="FU714" t="s">
        <v>20</v>
      </c>
      <c r="FV714">
        <v>100</v>
      </c>
      <c r="FW714" t="s">
        <v>20</v>
      </c>
      <c r="FX714">
        <v>0</v>
      </c>
      <c r="FY714">
        <v>0</v>
      </c>
      <c r="FZ714">
        <v>0</v>
      </c>
      <c r="GA714" t="s">
        <v>20</v>
      </c>
      <c r="GB714" t="s">
        <v>20</v>
      </c>
      <c r="GC714" t="s">
        <v>20</v>
      </c>
      <c r="GD714">
        <v>1</v>
      </c>
      <c r="GE714">
        <v>0</v>
      </c>
      <c r="GF714">
        <v>0</v>
      </c>
      <c r="GG714" t="s">
        <v>20</v>
      </c>
      <c r="GH714">
        <v>0</v>
      </c>
      <c r="GI714" t="s">
        <v>20</v>
      </c>
      <c r="GJ714">
        <v>0</v>
      </c>
      <c r="GK714">
        <v>0</v>
      </c>
      <c r="GL714">
        <v>0</v>
      </c>
      <c r="GM714" t="s">
        <v>20</v>
      </c>
    </row>
    <row r="715" spans="1:195" x14ac:dyDescent="0.25">
      <c r="A715" t="s">
        <v>478</v>
      </c>
      <c r="B715" t="s">
        <v>478</v>
      </c>
      <c r="C715" s="1">
        <v>44081</v>
      </c>
      <c r="D715" s="1">
        <v>44117</v>
      </c>
      <c r="E715">
        <v>47190</v>
      </c>
      <c r="G715" t="s">
        <v>479</v>
      </c>
      <c r="H715">
        <v>49.3</v>
      </c>
      <c r="I715">
        <v>0.83</v>
      </c>
      <c r="J715">
        <v>1.26</v>
      </c>
      <c r="K715">
        <v>1.69</v>
      </c>
      <c r="L715">
        <v>2.08</v>
      </c>
      <c r="M715">
        <v>2.21</v>
      </c>
      <c r="N715">
        <v>2.63</v>
      </c>
      <c r="O715">
        <v>103.22580000000001</v>
      </c>
      <c r="P715">
        <v>112.91670000000001</v>
      </c>
      <c r="Q715">
        <v>111.9149</v>
      </c>
      <c r="R715">
        <v>110.9868</v>
      </c>
      <c r="S715">
        <v>0.39838899999999999</v>
      </c>
      <c r="T715">
        <v>44111</v>
      </c>
      <c r="U715">
        <v>30</v>
      </c>
      <c r="V715">
        <v>13776</v>
      </c>
      <c r="W715">
        <v>1.755735</v>
      </c>
      <c r="X715">
        <v>96.888812099999996</v>
      </c>
      <c r="Y715">
        <v>69.150000000000006</v>
      </c>
      <c r="Z715">
        <v>37.33</v>
      </c>
      <c r="AA715">
        <v>44117</v>
      </c>
      <c r="AB715">
        <v>36</v>
      </c>
      <c r="AC715">
        <v>32776</v>
      </c>
      <c r="AD715">
        <v>2.3453439999999999</v>
      </c>
      <c r="AE715">
        <v>96.696315540000001</v>
      </c>
      <c r="AF715">
        <v>55.24</v>
      </c>
      <c r="AG715">
        <v>34.79</v>
      </c>
      <c r="AH715">
        <v>0.24231900000000001</v>
      </c>
      <c r="AI715">
        <v>4.3270000000000001E-3</v>
      </c>
      <c r="AJ715">
        <v>0.25097399999999997</v>
      </c>
      <c r="AK715">
        <v>0</v>
      </c>
      <c r="AL715">
        <v>0.506274</v>
      </c>
      <c r="AM715">
        <v>2.5963E-2</v>
      </c>
      <c r="AN715">
        <v>0</v>
      </c>
      <c r="AO715">
        <v>9.0870000000000006E-2</v>
      </c>
      <c r="AP715">
        <v>4.9762000000000001E-2</v>
      </c>
      <c r="AQ715">
        <v>4.3270000000000001E-3</v>
      </c>
      <c r="AR715">
        <v>5.1926E-2</v>
      </c>
      <c r="AS715">
        <v>0</v>
      </c>
      <c r="AT715">
        <v>0</v>
      </c>
      <c r="AU715">
        <v>2.1635999999999999E-2</v>
      </c>
      <c r="AV715">
        <v>2.1635999999999999E-2</v>
      </c>
      <c r="AW715">
        <v>1.270014</v>
      </c>
      <c r="AX715">
        <v>0</v>
      </c>
      <c r="AY715">
        <v>1.485959</v>
      </c>
      <c r="AZ715" t="s">
        <v>29</v>
      </c>
      <c r="BA715">
        <v>6008</v>
      </c>
      <c r="BB715" t="s">
        <v>480</v>
      </c>
      <c r="BC715">
        <v>1</v>
      </c>
      <c r="BD715" t="s">
        <v>478</v>
      </c>
      <c r="BE715" t="s">
        <v>6</v>
      </c>
      <c r="BF715" t="s">
        <v>7</v>
      </c>
      <c r="BG715">
        <v>44081</v>
      </c>
      <c r="BH715">
        <v>47190</v>
      </c>
      <c r="BI715">
        <v>46552</v>
      </c>
      <c r="BJ715">
        <v>36</v>
      </c>
      <c r="BK715">
        <v>101269.36</v>
      </c>
      <c r="BL715">
        <v>2.1800000000000002</v>
      </c>
      <c r="BM715">
        <v>1.485959</v>
      </c>
      <c r="BN715">
        <v>0.83</v>
      </c>
      <c r="BO715">
        <v>1.35</v>
      </c>
      <c r="BP715">
        <v>9</v>
      </c>
      <c r="BQ715">
        <v>1.93332E-4</v>
      </c>
      <c r="BR715">
        <v>150482</v>
      </c>
      <c r="BS715">
        <v>1.4859578449999999</v>
      </c>
      <c r="BT715" t="s">
        <v>8</v>
      </c>
      <c r="BU715">
        <v>2015</v>
      </c>
      <c r="BV715">
        <v>100</v>
      </c>
      <c r="BW715">
        <v>22</v>
      </c>
      <c r="BX715">
        <v>2208</v>
      </c>
      <c r="BY715" t="s">
        <v>62</v>
      </c>
      <c r="BZ715" t="s">
        <v>9</v>
      </c>
      <c r="CA715" t="s">
        <v>32</v>
      </c>
      <c r="CB715" t="s">
        <v>10</v>
      </c>
      <c r="CC715" t="s">
        <v>33</v>
      </c>
      <c r="CD715">
        <v>574</v>
      </c>
      <c r="CE715" t="s">
        <v>11</v>
      </c>
      <c r="CF715" t="s">
        <v>77</v>
      </c>
      <c r="CG715">
        <v>3091</v>
      </c>
      <c r="CH715">
        <v>-3.0091999999999999</v>
      </c>
      <c r="CI715">
        <v>52.198500000000003</v>
      </c>
      <c r="CJ715" t="s">
        <v>481</v>
      </c>
      <c r="CK715" t="s">
        <v>35</v>
      </c>
      <c r="CL715" t="s">
        <v>480</v>
      </c>
      <c r="CM715" t="s">
        <v>482</v>
      </c>
      <c r="CN715">
        <v>14</v>
      </c>
      <c r="CO715" t="s">
        <v>268</v>
      </c>
      <c r="CP715" t="s">
        <v>14</v>
      </c>
      <c r="CQ715" t="s">
        <v>15</v>
      </c>
      <c r="CR715" t="s">
        <v>16</v>
      </c>
      <c r="CS715" t="s">
        <v>17</v>
      </c>
      <c r="CT715">
        <v>4451569</v>
      </c>
      <c r="CU715" t="s">
        <v>18</v>
      </c>
      <c r="CV715" t="b">
        <v>1</v>
      </c>
      <c r="CW715">
        <v>4451593</v>
      </c>
      <c r="CX715" t="s">
        <v>38</v>
      </c>
      <c r="CY715">
        <v>12</v>
      </c>
      <c r="CZ715" t="s">
        <v>482</v>
      </c>
      <c r="DA715">
        <v>1</v>
      </c>
      <c r="DC715" s="2">
        <v>44104</v>
      </c>
      <c r="DD715">
        <v>2020</v>
      </c>
      <c r="DE715">
        <v>9</v>
      </c>
      <c r="DF715" t="s">
        <v>20</v>
      </c>
      <c r="DG715" t="s">
        <v>20</v>
      </c>
      <c r="DH715" t="s">
        <v>20</v>
      </c>
      <c r="DI715">
        <v>23</v>
      </c>
      <c r="DJ715" t="b">
        <v>1</v>
      </c>
      <c r="DK715" t="s">
        <v>21</v>
      </c>
      <c r="DL715" t="s">
        <v>39</v>
      </c>
      <c r="DM715">
        <v>6</v>
      </c>
      <c r="DN715" t="s">
        <v>20</v>
      </c>
      <c r="DO715" t="s">
        <v>20</v>
      </c>
      <c r="DP715" t="s">
        <v>20</v>
      </c>
      <c r="DQ715" t="s">
        <v>20</v>
      </c>
      <c r="DR715">
        <v>0</v>
      </c>
      <c r="DS715" t="s">
        <v>20</v>
      </c>
      <c r="DT715">
        <v>0</v>
      </c>
      <c r="DU715" t="s">
        <v>20</v>
      </c>
      <c r="DV715" t="s">
        <v>20</v>
      </c>
      <c r="DW715">
        <v>0</v>
      </c>
      <c r="DX715">
        <v>1</v>
      </c>
      <c r="DY715">
        <v>0</v>
      </c>
      <c r="DZ715">
        <v>1128</v>
      </c>
      <c r="EA715" t="s">
        <v>20</v>
      </c>
      <c r="EB715">
        <v>0</v>
      </c>
      <c r="EC715">
        <v>0</v>
      </c>
      <c r="ED715" t="s">
        <v>20</v>
      </c>
      <c r="EE715">
        <v>2.4</v>
      </c>
      <c r="EF715">
        <v>0</v>
      </c>
      <c r="EG715">
        <v>0</v>
      </c>
      <c r="EH715" t="s">
        <v>20</v>
      </c>
      <c r="EI715">
        <v>0</v>
      </c>
      <c r="EJ715" t="s">
        <v>20</v>
      </c>
      <c r="EK715" t="s">
        <v>20</v>
      </c>
      <c r="EL715" t="s">
        <v>20</v>
      </c>
      <c r="EM715">
        <v>0</v>
      </c>
      <c r="EN715">
        <v>0</v>
      </c>
      <c r="EO715">
        <v>0</v>
      </c>
      <c r="EP715">
        <v>0</v>
      </c>
      <c r="EQ715">
        <v>0</v>
      </c>
      <c r="ER715">
        <v>0</v>
      </c>
      <c r="ES715">
        <v>0</v>
      </c>
      <c r="ET715">
        <v>0</v>
      </c>
      <c r="EU715" t="s">
        <v>20</v>
      </c>
      <c r="EV715">
        <v>0</v>
      </c>
      <c r="EW715">
        <v>0</v>
      </c>
      <c r="EX715">
        <v>0</v>
      </c>
      <c r="EY715">
        <v>0</v>
      </c>
      <c r="EZ715" t="s">
        <v>20</v>
      </c>
      <c r="FA715" t="s">
        <v>20</v>
      </c>
      <c r="FB715">
        <v>0</v>
      </c>
      <c r="FC715">
        <v>0</v>
      </c>
      <c r="FD715" t="s">
        <v>20</v>
      </c>
      <c r="FE715">
        <v>100</v>
      </c>
      <c r="FF715" t="s">
        <v>20</v>
      </c>
      <c r="FG715" t="s">
        <v>20</v>
      </c>
      <c r="FH715">
        <v>0</v>
      </c>
      <c r="FI715" t="s">
        <v>20</v>
      </c>
      <c r="FJ715">
        <v>0</v>
      </c>
      <c r="FK715" t="s">
        <v>20</v>
      </c>
      <c r="FL715">
        <v>0</v>
      </c>
      <c r="FM715">
        <v>0</v>
      </c>
      <c r="FN715">
        <v>0</v>
      </c>
      <c r="FO715">
        <v>0</v>
      </c>
      <c r="FP715" t="s">
        <v>20</v>
      </c>
      <c r="FQ715">
        <v>0</v>
      </c>
      <c r="FR715" t="s">
        <v>20</v>
      </c>
      <c r="FS715" t="s">
        <v>20</v>
      </c>
      <c r="FT715">
        <v>0</v>
      </c>
      <c r="FU715" t="s">
        <v>20</v>
      </c>
      <c r="FV715">
        <v>100</v>
      </c>
      <c r="FW715" t="s">
        <v>20</v>
      </c>
      <c r="FX715">
        <v>0</v>
      </c>
      <c r="FY715">
        <v>0</v>
      </c>
      <c r="FZ715">
        <v>0</v>
      </c>
      <c r="GA715" t="s">
        <v>20</v>
      </c>
      <c r="GB715" t="s">
        <v>20</v>
      </c>
      <c r="GC715" t="s">
        <v>20</v>
      </c>
      <c r="GD715">
        <v>0</v>
      </c>
      <c r="GE715">
        <v>0</v>
      </c>
      <c r="GF715">
        <v>0</v>
      </c>
      <c r="GG715" t="s">
        <v>20</v>
      </c>
      <c r="GH715">
        <v>0</v>
      </c>
      <c r="GI715" t="s">
        <v>20</v>
      </c>
      <c r="GJ715">
        <v>0</v>
      </c>
      <c r="GK715">
        <v>0</v>
      </c>
      <c r="GL715">
        <v>0</v>
      </c>
      <c r="GM715" t="s">
        <v>20</v>
      </c>
    </row>
    <row r="716" spans="1:195" x14ac:dyDescent="0.25">
      <c r="A716" t="s">
        <v>483</v>
      </c>
      <c r="B716" t="s">
        <v>483</v>
      </c>
      <c r="C716" s="1">
        <v>44081</v>
      </c>
      <c r="D716" s="1">
        <v>44118</v>
      </c>
      <c r="E716">
        <v>47190</v>
      </c>
      <c r="G716" t="s">
        <v>484</v>
      </c>
      <c r="H716">
        <v>33</v>
      </c>
      <c r="I716">
        <v>1.24</v>
      </c>
      <c r="J716">
        <v>1.63</v>
      </c>
      <c r="K716">
        <v>2.0299999999999998</v>
      </c>
      <c r="L716">
        <v>2.38</v>
      </c>
      <c r="M716">
        <v>2.5</v>
      </c>
      <c r="N716">
        <v>3.32</v>
      </c>
      <c r="O716">
        <v>100.5376</v>
      </c>
      <c r="P716">
        <v>109.375</v>
      </c>
      <c r="Q716">
        <v>109.89360000000001</v>
      </c>
      <c r="R716">
        <v>110.8553</v>
      </c>
      <c r="S716">
        <v>0.49586799999999998</v>
      </c>
      <c r="T716">
        <v>44111</v>
      </c>
      <c r="U716">
        <v>30</v>
      </c>
      <c r="V716">
        <v>13920</v>
      </c>
      <c r="W716">
        <v>1.7408049999999999</v>
      </c>
      <c r="X716">
        <v>97.719778219999995</v>
      </c>
      <c r="Y716">
        <v>59.95</v>
      </c>
      <c r="Z716">
        <v>36.549999999999997</v>
      </c>
      <c r="AA716">
        <v>44118</v>
      </c>
      <c r="AB716">
        <v>37</v>
      </c>
      <c r="AC716">
        <v>32334</v>
      </c>
      <c r="AD716">
        <v>2.3852910000000001</v>
      </c>
      <c r="AE716">
        <v>99.115040629999996</v>
      </c>
      <c r="AF716">
        <v>67.569999999999993</v>
      </c>
      <c r="AG716">
        <v>34.33</v>
      </c>
      <c r="AH716">
        <v>0.23970900000000001</v>
      </c>
      <c r="AI716">
        <v>1.0895999999999999E-2</v>
      </c>
      <c r="AJ716">
        <v>0.33123399999999997</v>
      </c>
      <c r="AK716">
        <v>0</v>
      </c>
      <c r="AL716">
        <v>1.8893420000000001</v>
      </c>
      <c r="AM716">
        <v>3.4867000000000002E-2</v>
      </c>
      <c r="AN716">
        <v>2.1789999999999999E-3</v>
      </c>
      <c r="AO716">
        <v>2.1791999999999999E-2</v>
      </c>
      <c r="AP716">
        <v>4.5762999999999998E-2</v>
      </c>
      <c r="AQ716">
        <v>2.1789999999999999E-3</v>
      </c>
      <c r="AR716">
        <v>9.8062999999999997E-2</v>
      </c>
      <c r="AS716">
        <v>0</v>
      </c>
      <c r="AT716">
        <v>0</v>
      </c>
      <c r="AU716">
        <v>8.7170000000000008E-3</v>
      </c>
      <c r="AV716">
        <v>1.5254E-2</v>
      </c>
      <c r="AW716">
        <v>2.6999949999999999</v>
      </c>
      <c r="AX716">
        <v>0</v>
      </c>
      <c r="AY716">
        <v>1.485959</v>
      </c>
      <c r="AZ716" t="s">
        <v>29</v>
      </c>
      <c r="BA716">
        <v>6008</v>
      </c>
      <c r="BB716" t="s">
        <v>480</v>
      </c>
      <c r="BC716">
        <v>4</v>
      </c>
      <c r="BD716" t="s">
        <v>483</v>
      </c>
      <c r="BE716" t="s">
        <v>6</v>
      </c>
      <c r="BF716" t="s">
        <v>7</v>
      </c>
      <c r="BG716">
        <v>44081</v>
      </c>
      <c r="BH716">
        <v>47190</v>
      </c>
      <c r="BI716">
        <v>46254</v>
      </c>
      <c r="BJ716">
        <v>37</v>
      </c>
      <c r="BK716">
        <v>101499.06</v>
      </c>
      <c r="BL716">
        <v>2.19</v>
      </c>
      <c r="BM716">
        <v>1.485959</v>
      </c>
      <c r="BN716">
        <v>1.24</v>
      </c>
      <c r="BO716">
        <v>1.98</v>
      </c>
      <c r="BP716">
        <v>24</v>
      </c>
      <c r="BQ716">
        <v>5.1887400000000001E-4</v>
      </c>
      <c r="BR716">
        <v>150823</v>
      </c>
      <c r="BS716">
        <v>1.4859546480000001</v>
      </c>
      <c r="BT716" t="s">
        <v>8</v>
      </c>
      <c r="BU716">
        <v>2015</v>
      </c>
      <c r="BV716">
        <v>100</v>
      </c>
      <c r="BW716">
        <v>22</v>
      </c>
      <c r="BX716">
        <v>2208</v>
      </c>
      <c r="BY716" t="s">
        <v>62</v>
      </c>
      <c r="BZ716" t="s">
        <v>9</v>
      </c>
      <c r="CA716" t="s">
        <v>32</v>
      </c>
      <c r="CB716" t="s">
        <v>10</v>
      </c>
      <c r="CC716" t="s">
        <v>33</v>
      </c>
      <c r="CD716">
        <v>574</v>
      </c>
      <c r="CE716" t="s">
        <v>11</v>
      </c>
      <c r="CF716" t="s">
        <v>77</v>
      </c>
      <c r="CG716">
        <v>3091</v>
      </c>
      <c r="CH716">
        <v>-3.0091999999999999</v>
      </c>
      <c r="CI716">
        <v>52.198500000000003</v>
      </c>
      <c r="CJ716" t="s">
        <v>481</v>
      </c>
      <c r="CK716" t="s">
        <v>35</v>
      </c>
      <c r="CL716" t="s">
        <v>480</v>
      </c>
      <c r="CM716" t="s">
        <v>482</v>
      </c>
      <c r="CN716">
        <v>14</v>
      </c>
      <c r="CO716" t="s">
        <v>268</v>
      </c>
      <c r="CP716" t="s">
        <v>14</v>
      </c>
      <c r="CQ716" t="s">
        <v>15</v>
      </c>
      <c r="CR716" t="s">
        <v>16</v>
      </c>
      <c r="CS716" t="s">
        <v>17</v>
      </c>
      <c r="CT716">
        <v>4451569</v>
      </c>
      <c r="CU716" t="s">
        <v>18</v>
      </c>
      <c r="CV716" t="b">
        <v>1</v>
      </c>
      <c r="CW716">
        <v>4451593</v>
      </c>
      <c r="CX716" t="s">
        <v>38</v>
      </c>
      <c r="CY716">
        <v>12</v>
      </c>
      <c r="CZ716" t="s">
        <v>482</v>
      </c>
      <c r="DA716">
        <v>4</v>
      </c>
      <c r="DC716" s="2">
        <v>44104</v>
      </c>
      <c r="DD716">
        <v>2020</v>
      </c>
      <c r="DE716">
        <v>9</v>
      </c>
      <c r="DF716" t="s">
        <v>20</v>
      </c>
      <c r="DG716" t="s">
        <v>20</v>
      </c>
      <c r="DH716" t="s">
        <v>20</v>
      </c>
      <c r="DI716">
        <v>23</v>
      </c>
      <c r="DJ716" t="b">
        <v>1</v>
      </c>
      <c r="DK716" t="s">
        <v>21</v>
      </c>
      <c r="DL716" t="s">
        <v>39</v>
      </c>
      <c r="DM716">
        <v>1</v>
      </c>
      <c r="DN716" t="s">
        <v>20</v>
      </c>
      <c r="DO716" t="s">
        <v>20</v>
      </c>
      <c r="DP716" t="s">
        <v>20</v>
      </c>
      <c r="DQ716" t="s">
        <v>20</v>
      </c>
      <c r="DR716">
        <v>0</v>
      </c>
      <c r="DS716" t="s">
        <v>20</v>
      </c>
      <c r="DT716">
        <v>0</v>
      </c>
      <c r="DU716" t="s">
        <v>20</v>
      </c>
      <c r="DV716" t="s">
        <v>20</v>
      </c>
      <c r="DW716">
        <v>0</v>
      </c>
      <c r="DX716">
        <v>1</v>
      </c>
      <c r="DY716">
        <v>0</v>
      </c>
      <c r="DZ716">
        <v>1247</v>
      </c>
      <c r="EA716" t="s">
        <v>20</v>
      </c>
      <c r="EB716">
        <v>4</v>
      </c>
      <c r="EC716">
        <v>0</v>
      </c>
      <c r="ED716" t="s">
        <v>20</v>
      </c>
      <c r="EE716">
        <v>3.51</v>
      </c>
      <c r="EF716">
        <v>0</v>
      </c>
      <c r="EG716">
        <v>0</v>
      </c>
      <c r="EH716" t="s">
        <v>20</v>
      </c>
      <c r="EI716">
        <v>1</v>
      </c>
      <c r="EJ716" t="s">
        <v>20</v>
      </c>
      <c r="EK716" t="s">
        <v>20</v>
      </c>
      <c r="EL716" t="s">
        <v>20</v>
      </c>
      <c r="EM716">
        <v>0</v>
      </c>
      <c r="EN716">
        <v>0</v>
      </c>
      <c r="EO716">
        <v>0</v>
      </c>
      <c r="EP716">
        <v>0</v>
      </c>
      <c r="EQ716">
        <v>1</v>
      </c>
      <c r="ER716">
        <v>1</v>
      </c>
      <c r="ES716">
        <v>0</v>
      </c>
      <c r="ET716">
        <v>1</v>
      </c>
      <c r="EU716" t="s">
        <v>20</v>
      </c>
      <c r="EV716">
        <v>0</v>
      </c>
      <c r="EW716">
        <v>0</v>
      </c>
      <c r="EX716">
        <v>0</v>
      </c>
      <c r="EY716">
        <v>0</v>
      </c>
      <c r="EZ716" t="s">
        <v>20</v>
      </c>
      <c r="FA716" t="s">
        <v>20</v>
      </c>
      <c r="FB716">
        <v>0</v>
      </c>
      <c r="FC716">
        <v>0</v>
      </c>
      <c r="FD716" t="s">
        <v>20</v>
      </c>
      <c r="FE716">
        <v>92.72</v>
      </c>
      <c r="FF716" t="s">
        <v>20</v>
      </c>
      <c r="FG716" t="s">
        <v>20</v>
      </c>
      <c r="FH716">
        <v>0</v>
      </c>
      <c r="FI716" t="s">
        <v>20</v>
      </c>
      <c r="FJ716">
        <v>0</v>
      </c>
      <c r="FK716" t="s">
        <v>20</v>
      </c>
      <c r="FL716">
        <v>0</v>
      </c>
      <c r="FM716">
        <v>0</v>
      </c>
      <c r="FN716">
        <v>0</v>
      </c>
      <c r="FO716">
        <v>0</v>
      </c>
      <c r="FP716" t="s">
        <v>20</v>
      </c>
      <c r="FQ716">
        <v>0</v>
      </c>
      <c r="FR716" t="s">
        <v>20</v>
      </c>
      <c r="FS716" t="s">
        <v>20</v>
      </c>
      <c r="FT716">
        <v>0</v>
      </c>
      <c r="FU716" t="s">
        <v>20</v>
      </c>
      <c r="FV716">
        <v>100</v>
      </c>
      <c r="FW716" t="s">
        <v>20</v>
      </c>
      <c r="FX716">
        <v>0</v>
      </c>
      <c r="FY716">
        <v>0</v>
      </c>
      <c r="FZ716">
        <v>0</v>
      </c>
      <c r="GA716" t="s">
        <v>20</v>
      </c>
      <c r="GB716" t="s">
        <v>20</v>
      </c>
      <c r="GC716" t="s">
        <v>20</v>
      </c>
      <c r="GD716">
        <v>0</v>
      </c>
      <c r="GE716">
        <v>0</v>
      </c>
      <c r="GF716">
        <v>0</v>
      </c>
      <c r="GG716" t="s">
        <v>20</v>
      </c>
      <c r="GH716">
        <v>0</v>
      </c>
      <c r="GI716" t="s">
        <v>20</v>
      </c>
      <c r="GJ716">
        <v>0</v>
      </c>
      <c r="GK716">
        <v>0</v>
      </c>
      <c r="GL716">
        <v>0</v>
      </c>
      <c r="GM716" t="s">
        <v>20</v>
      </c>
    </row>
    <row r="717" spans="1:195" x14ac:dyDescent="0.25">
      <c r="A717" t="s">
        <v>483</v>
      </c>
      <c r="B717" t="s">
        <v>483</v>
      </c>
      <c r="C717" s="1">
        <v>44081</v>
      </c>
      <c r="D717" s="1">
        <v>44118</v>
      </c>
      <c r="E717">
        <v>47190</v>
      </c>
      <c r="G717" t="s">
        <v>484</v>
      </c>
      <c r="H717">
        <v>33</v>
      </c>
      <c r="I717">
        <v>1.24</v>
      </c>
      <c r="J717">
        <v>1.63</v>
      </c>
      <c r="K717">
        <v>2.0299999999999998</v>
      </c>
      <c r="L717">
        <v>2.38</v>
      </c>
      <c r="M717">
        <v>2.5</v>
      </c>
      <c r="N717">
        <v>3.32</v>
      </c>
      <c r="O717">
        <v>100.5376</v>
      </c>
      <c r="P717">
        <v>109.375</v>
      </c>
      <c r="Q717">
        <v>109.89360000000001</v>
      </c>
      <c r="R717">
        <v>110.8553</v>
      </c>
      <c r="S717">
        <v>0.49586799999999998</v>
      </c>
      <c r="T717">
        <v>44111</v>
      </c>
      <c r="U717">
        <v>30</v>
      </c>
      <c r="V717">
        <v>13920</v>
      </c>
      <c r="W717">
        <v>1.7408049999999999</v>
      </c>
      <c r="X717">
        <v>97.719778219999995</v>
      </c>
      <c r="Y717">
        <v>59.95</v>
      </c>
      <c r="Z717">
        <v>36.549999999999997</v>
      </c>
      <c r="AA717">
        <v>44118</v>
      </c>
      <c r="AB717">
        <v>37</v>
      </c>
      <c r="AC717">
        <v>32334</v>
      </c>
      <c r="AD717">
        <v>2.3852910000000001</v>
      </c>
      <c r="AE717">
        <v>99.115040629999996</v>
      </c>
      <c r="AF717">
        <v>67.569999999999993</v>
      </c>
      <c r="AG717">
        <v>34.33</v>
      </c>
      <c r="AH717">
        <v>0.23970900000000001</v>
      </c>
      <c r="AI717">
        <v>1.0895999999999999E-2</v>
      </c>
      <c r="AJ717">
        <v>0.33123399999999997</v>
      </c>
      <c r="AK717">
        <v>0</v>
      </c>
      <c r="AL717">
        <v>1.8893420000000001</v>
      </c>
      <c r="AM717">
        <v>3.4867000000000002E-2</v>
      </c>
      <c r="AN717">
        <v>2.1789999999999999E-3</v>
      </c>
      <c r="AO717">
        <v>2.1791999999999999E-2</v>
      </c>
      <c r="AP717">
        <v>4.5762999999999998E-2</v>
      </c>
      <c r="AQ717">
        <v>2.1789999999999999E-3</v>
      </c>
      <c r="AR717">
        <v>9.8062999999999997E-2</v>
      </c>
      <c r="AS717">
        <v>0</v>
      </c>
      <c r="AT717">
        <v>0</v>
      </c>
      <c r="AU717">
        <v>8.7170000000000008E-3</v>
      </c>
      <c r="AV717">
        <v>1.5254E-2</v>
      </c>
      <c r="AW717">
        <v>2.6999949999999999</v>
      </c>
      <c r="AX717">
        <v>0</v>
      </c>
      <c r="AY717">
        <v>1.485959</v>
      </c>
      <c r="AZ717" t="s">
        <v>29</v>
      </c>
      <c r="BA717">
        <v>6008</v>
      </c>
      <c r="BB717" t="s">
        <v>480</v>
      </c>
      <c r="BC717">
        <v>4</v>
      </c>
      <c r="BD717" t="s">
        <v>483</v>
      </c>
      <c r="BE717" t="s">
        <v>6</v>
      </c>
      <c r="BF717" t="s">
        <v>7</v>
      </c>
      <c r="BG717">
        <v>44081</v>
      </c>
      <c r="BH717">
        <v>47190</v>
      </c>
      <c r="BI717">
        <v>46254</v>
      </c>
      <c r="BJ717">
        <v>37</v>
      </c>
      <c r="BK717">
        <v>101499.06</v>
      </c>
      <c r="BL717">
        <v>2.19</v>
      </c>
      <c r="BM717">
        <v>1.485959</v>
      </c>
      <c r="BN717">
        <v>1.24</v>
      </c>
      <c r="BO717">
        <v>1.98</v>
      </c>
      <c r="BP717">
        <v>24</v>
      </c>
      <c r="BQ717">
        <v>5.1887400000000001E-4</v>
      </c>
      <c r="BR717">
        <v>150823</v>
      </c>
      <c r="BS717">
        <v>1.4859546480000001</v>
      </c>
      <c r="BT717" t="s">
        <v>8</v>
      </c>
      <c r="BU717">
        <v>2015</v>
      </c>
      <c r="BV717">
        <v>100</v>
      </c>
      <c r="BW717">
        <v>22</v>
      </c>
      <c r="BX717">
        <v>2208</v>
      </c>
      <c r="BY717" t="s">
        <v>62</v>
      </c>
      <c r="BZ717" t="s">
        <v>9</v>
      </c>
      <c r="CA717" t="s">
        <v>32</v>
      </c>
      <c r="CB717" t="s">
        <v>10</v>
      </c>
      <c r="CC717" t="s">
        <v>33</v>
      </c>
      <c r="CD717">
        <v>574</v>
      </c>
      <c r="CE717" t="s">
        <v>11</v>
      </c>
      <c r="CF717" t="s">
        <v>77</v>
      </c>
      <c r="CG717">
        <v>3091</v>
      </c>
      <c r="CH717">
        <v>-3.0091999999999999</v>
      </c>
      <c r="CI717">
        <v>52.198500000000003</v>
      </c>
      <c r="CJ717" t="s">
        <v>481</v>
      </c>
      <c r="CK717" t="s">
        <v>35</v>
      </c>
      <c r="CL717" t="s">
        <v>480</v>
      </c>
      <c r="CM717" t="s">
        <v>482</v>
      </c>
      <c r="CN717">
        <v>14</v>
      </c>
      <c r="CO717" t="s">
        <v>268</v>
      </c>
      <c r="CP717" t="s">
        <v>14</v>
      </c>
      <c r="CQ717" t="s">
        <v>15</v>
      </c>
      <c r="CR717" t="s">
        <v>16</v>
      </c>
      <c r="CS717" t="s">
        <v>17</v>
      </c>
      <c r="CT717">
        <v>4451569</v>
      </c>
      <c r="CU717" t="s">
        <v>18</v>
      </c>
      <c r="CV717" t="b">
        <v>1</v>
      </c>
      <c r="CW717">
        <v>4451593</v>
      </c>
      <c r="CX717" t="s">
        <v>38</v>
      </c>
      <c r="CY717">
        <v>12</v>
      </c>
      <c r="CZ717" t="s">
        <v>482</v>
      </c>
      <c r="DA717">
        <v>4</v>
      </c>
      <c r="DC717" s="2">
        <v>44104</v>
      </c>
      <c r="DD717">
        <v>2020</v>
      </c>
      <c r="DE717">
        <v>9</v>
      </c>
      <c r="DF717" t="s">
        <v>20</v>
      </c>
      <c r="DG717" t="s">
        <v>20</v>
      </c>
      <c r="DH717" t="s">
        <v>20</v>
      </c>
      <c r="DI717">
        <v>23</v>
      </c>
      <c r="DJ717" t="b">
        <v>1</v>
      </c>
      <c r="DK717" t="s">
        <v>21</v>
      </c>
      <c r="DL717" t="s">
        <v>39</v>
      </c>
      <c r="DM717">
        <v>2</v>
      </c>
      <c r="DN717" t="s">
        <v>20</v>
      </c>
      <c r="DO717" t="s">
        <v>20</v>
      </c>
      <c r="DP717" t="s">
        <v>20</v>
      </c>
      <c r="DQ717" t="s">
        <v>20</v>
      </c>
      <c r="DR717">
        <v>0</v>
      </c>
      <c r="DS717" t="s">
        <v>20</v>
      </c>
      <c r="DT717">
        <v>0</v>
      </c>
      <c r="DU717" t="s">
        <v>20</v>
      </c>
      <c r="DV717" t="s">
        <v>20</v>
      </c>
      <c r="DW717">
        <v>0</v>
      </c>
      <c r="DX717">
        <v>1</v>
      </c>
      <c r="DY717">
        <v>0</v>
      </c>
      <c r="DZ717">
        <v>1378</v>
      </c>
      <c r="EA717" t="s">
        <v>20</v>
      </c>
      <c r="EB717">
        <v>5</v>
      </c>
      <c r="EC717">
        <v>0</v>
      </c>
      <c r="ED717" t="s">
        <v>20</v>
      </c>
      <c r="EE717">
        <v>3.48</v>
      </c>
      <c r="EF717">
        <v>0</v>
      </c>
      <c r="EG717">
        <v>0</v>
      </c>
      <c r="EH717" t="s">
        <v>20</v>
      </c>
      <c r="EI717">
        <v>1</v>
      </c>
      <c r="EJ717" t="s">
        <v>20</v>
      </c>
      <c r="EK717" t="s">
        <v>20</v>
      </c>
      <c r="EL717" t="s">
        <v>20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1</v>
      </c>
      <c r="ES717">
        <v>0</v>
      </c>
      <c r="ET717">
        <v>0</v>
      </c>
      <c r="EU717" t="s">
        <v>20</v>
      </c>
      <c r="EV717">
        <v>0</v>
      </c>
      <c r="EW717">
        <v>0</v>
      </c>
      <c r="EX717">
        <v>0</v>
      </c>
      <c r="EY717">
        <v>0</v>
      </c>
      <c r="EZ717" t="s">
        <v>20</v>
      </c>
      <c r="FA717" t="s">
        <v>20</v>
      </c>
      <c r="FB717">
        <v>0</v>
      </c>
      <c r="FC717">
        <v>0</v>
      </c>
      <c r="FD717" t="s">
        <v>20</v>
      </c>
      <c r="FE717">
        <v>96.03</v>
      </c>
      <c r="FF717" t="s">
        <v>20</v>
      </c>
      <c r="FG717" t="s">
        <v>20</v>
      </c>
      <c r="FH717">
        <v>0</v>
      </c>
      <c r="FI717" t="s">
        <v>20</v>
      </c>
      <c r="FJ717">
        <v>0</v>
      </c>
      <c r="FK717" t="s">
        <v>20</v>
      </c>
      <c r="FL717">
        <v>0</v>
      </c>
      <c r="FM717">
        <v>0</v>
      </c>
      <c r="FN717">
        <v>0</v>
      </c>
      <c r="FO717">
        <v>0</v>
      </c>
      <c r="FP717" t="s">
        <v>20</v>
      </c>
      <c r="FQ717">
        <v>0</v>
      </c>
      <c r="FR717" t="s">
        <v>20</v>
      </c>
      <c r="FS717" t="s">
        <v>20</v>
      </c>
      <c r="FT717">
        <v>0</v>
      </c>
      <c r="FU717" t="s">
        <v>20</v>
      </c>
      <c r="FV717">
        <v>100</v>
      </c>
      <c r="FW717" t="s">
        <v>20</v>
      </c>
      <c r="FX717">
        <v>0</v>
      </c>
      <c r="FY717">
        <v>0</v>
      </c>
      <c r="FZ717">
        <v>0</v>
      </c>
      <c r="GA717" t="s">
        <v>20</v>
      </c>
      <c r="GB717" t="s">
        <v>20</v>
      </c>
      <c r="GC717" t="s">
        <v>20</v>
      </c>
      <c r="GD717">
        <v>0</v>
      </c>
      <c r="GE717">
        <v>0</v>
      </c>
      <c r="GF717">
        <v>0</v>
      </c>
      <c r="GG717" t="s">
        <v>20</v>
      </c>
      <c r="GH717">
        <v>0</v>
      </c>
      <c r="GI717" t="s">
        <v>20</v>
      </c>
      <c r="GJ717">
        <v>0</v>
      </c>
      <c r="GK717">
        <v>0</v>
      </c>
      <c r="GL717">
        <v>0</v>
      </c>
      <c r="GM717" t="s">
        <v>20</v>
      </c>
    </row>
    <row r="718" spans="1:195" x14ac:dyDescent="0.25">
      <c r="A718" t="s">
        <v>483</v>
      </c>
      <c r="B718" t="s">
        <v>483</v>
      </c>
      <c r="C718" s="1">
        <v>44081</v>
      </c>
      <c r="D718" s="1">
        <v>44118</v>
      </c>
      <c r="E718">
        <v>47190</v>
      </c>
      <c r="G718" t="s">
        <v>484</v>
      </c>
      <c r="H718">
        <v>33</v>
      </c>
      <c r="I718">
        <v>1.24</v>
      </c>
      <c r="J718">
        <v>1.63</v>
      </c>
      <c r="K718">
        <v>2.0299999999999998</v>
      </c>
      <c r="L718">
        <v>2.38</v>
      </c>
      <c r="M718">
        <v>2.5</v>
      </c>
      <c r="N718">
        <v>3.32</v>
      </c>
      <c r="O718">
        <v>100.5376</v>
      </c>
      <c r="P718">
        <v>109.375</v>
      </c>
      <c r="Q718">
        <v>109.89360000000001</v>
      </c>
      <c r="R718">
        <v>110.8553</v>
      </c>
      <c r="S718">
        <v>0.49586799999999998</v>
      </c>
      <c r="T718">
        <v>44111</v>
      </c>
      <c r="U718">
        <v>30</v>
      </c>
      <c r="V718">
        <v>13920</v>
      </c>
      <c r="W718">
        <v>1.7408049999999999</v>
      </c>
      <c r="X718">
        <v>97.719778219999995</v>
      </c>
      <c r="Y718">
        <v>59.95</v>
      </c>
      <c r="Z718">
        <v>36.549999999999997</v>
      </c>
      <c r="AA718">
        <v>44118</v>
      </c>
      <c r="AB718">
        <v>37</v>
      </c>
      <c r="AC718">
        <v>32334</v>
      </c>
      <c r="AD718">
        <v>2.3852910000000001</v>
      </c>
      <c r="AE718">
        <v>99.115040629999996</v>
      </c>
      <c r="AF718">
        <v>67.569999999999993</v>
      </c>
      <c r="AG718">
        <v>34.33</v>
      </c>
      <c r="AH718">
        <v>0.23970900000000001</v>
      </c>
      <c r="AI718">
        <v>1.0895999999999999E-2</v>
      </c>
      <c r="AJ718">
        <v>0.33123399999999997</v>
      </c>
      <c r="AK718">
        <v>0</v>
      </c>
      <c r="AL718">
        <v>1.8893420000000001</v>
      </c>
      <c r="AM718">
        <v>3.4867000000000002E-2</v>
      </c>
      <c r="AN718">
        <v>2.1789999999999999E-3</v>
      </c>
      <c r="AO718">
        <v>2.1791999999999999E-2</v>
      </c>
      <c r="AP718">
        <v>4.5762999999999998E-2</v>
      </c>
      <c r="AQ718">
        <v>2.1789999999999999E-3</v>
      </c>
      <c r="AR718">
        <v>9.8062999999999997E-2</v>
      </c>
      <c r="AS718">
        <v>0</v>
      </c>
      <c r="AT718">
        <v>0</v>
      </c>
      <c r="AU718">
        <v>8.7170000000000008E-3</v>
      </c>
      <c r="AV718">
        <v>1.5254E-2</v>
      </c>
      <c r="AW718">
        <v>2.6999949999999999</v>
      </c>
      <c r="AX718">
        <v>0</v>
      </c>
      <c r="AY718">
        <v>1.485959</v>
      </c>
      <c r="AZ718" t="s">
        <v>29</v>
      </c>
      <c r="BA718">
        <v>6008</v>
      </c>
      <c r="BB718" t="s">
        <v>480</v>
      </c>
      <c r="BC718">
        <v>4</v>
      </c>
      <c r="BD718" t="s">
        <v>483</v>
      </c>
      <c r="BE718" t="s">
        <v>6</v>
      </c>
      <c r="BF718" t="s">
        <v>7</v>
      </c>
      <c r="BG718">
        <v>44081</v>
      </c>
      <c r="BH718">
        <v>47190</v>
      </c>
      <c r="BI718">
        <v>46254</v>
      </c>
      <c r="BJ718">
        <v>37</v>
      </c>
      <c r="BK718">
        <v>101499.06</v>
      </c>
      <c r="BL718">
        <v>2.19</v>
      </c>
      <c r="BM718">
        <v>1.485959</v>
      </c>
      <c r="BN718">
        <v>1.24</v>
      </c>
      <c r="BO718">
        <v>1.98</v>
      </c>
      <c r="BP718">
        <v>24</v>
      </c>
      <c r="BQ718">
        <v>5.1887400000000001E-4</v>
      </c>
      <c r="BR718">
        <v>150823</v>
      </c>
      <c r="BS718">
        <v>1.4859546480000001</v>
      </c>
      <c r="BT718" t="s">
        <v>8</v>
      </c>
      <c r="BU718">
        <v>2015</v>
      </c>
      <c r="BV718">
        <v>100</v>
      </c>
      <c r="BW718">
        <v>22</v>
      </c>
      <c r="BX718">
        <v>2208</v>
      </c>
      <c r="BY718" t="s">
        <v>62</v>
      </c>
      <c r="BZ718" t="s">
        <v>9</v>
      </c>
      <c r="CA718" t="s">
        <v>32</v>
      </c>
      <c r="CB718" t="s">
        <v>10</v>
      </c>
      <c r="CC718" t="s">
        <v>33</v>
      </c>
      <c r="CD718">
        <v>574</v>
      </c>
      <c r="CE718" t="s">
        <v>11</v>
      </c>
      <c r="CF718" t="s">
        <v>77</v>
      </c>
      <c r="CG718">
        <v>3091</v>
      </c>
      <c r="CH718">
        <v>-3.0091999999999999</v>
      </c>
      <c r="CI718">
        <v>52.198500000000003</v>
      </c>
      <c r="CJ718" t="s">
        <v>481</v>
      </c>
      <c r="CK718" t="s">
        <v>35</v>
      </c>
      <c r="CL718" t="s">
        <v>480</v>
      </c>
      <c r="CM718" t="s">
        <v>482</v>
      </c>
      <c r="CN718">
        <v>14</v>
      </c>
      <c r="CO718" t="s">
        <v>268</v>
      </c>
      <c r="CP718" t="s">
        <v>14</v>
      </c>
      <c r="CQ718" t="s">
        <v>15</v>
      </c>
      <c r="CR718" t="s">
        <v>16</v>
      </c>
      <c r="CS718" t="s">
        <v>17</v>
      </c>
      <c r="CT718">
        <v>4451569</v>
      </c>
      <c r="CU718" t="s">
        <v>18</v>
      </c>
      <c r="CV718" t="b">
        <v>1</v>
      </c>
      <c r="CW718">
        <v>4451593</v>
      </c>
      <c r="CX718" t="s">
        <v>38</v>
      </c>
      <c r="CY718">
        <v>12</v>
      </c>
      <c r="CZ718" t="s">
        <v>482</v>
      </c>
      <c r="DA718">
        <v>4</v>
      </c>
      <c r="DC718" s="2">
        <v>44104</v>
      </c>
      <c r="DD718">
        <v>2020</v>
      </c>
      <c r="DE718">
        <v>9</v>
      </c>
      <c r="DF718" t="s">
        <v>20</v>
      </c>
      <c r="DG718" t="s">
        <v>20</v>
      </c>
      <c r="DH718" t="s">
        <v>20</v>
      </c>
      <c r="DI718">
        <v>23</v>
      </c>
      <c r="DJ718" t="b">
        <v>1</v>
      </c>
      <c r="DK718" t="s">
        <v>21</v>
      </c>
      <c r="DL718" t="s">
        <v>39</v>
      </c>
      <c r="DM718">
        <v>3</v>
      </c>
      <c r="DN718" t="s">
        <v>20</v>
      </c>
      <c r="DO718" t="s">
        <v>20</v>
      </c>
      <c r="DP718" t="s">
        <v>20</v>
      </c>
      <c r="DQ718" t="s">
        <v>20</v>
      </c>
      <c r="DR718">
        <v>0</v>
      </c>
      <c r="DS718" t="s">
        <v>20</v>
      </c>
      <c r="DT718">
        <v>0</v>
      </c>
      <c r="DU718" t="s">
        <v>20</v>
      </c>
      <c r="DV718" t="s">
        <v>20</v>
      </c>
      <c r="DW718">
        <v>0</v>
      </c>
      <c r="DX718">
        <v>1</v>
      </c>
      <c r="DY718">
        <v>0</v>
      </c>
      <c r="DZ718">
        <v>1386</v>
      </c>
      <c r="EA718" t="s">
        <v>20</v>
      </c>
      <c r="EB718">
        <v>5</v>
      </c>
      <c r="EC718">
        <v>0</v>
      </c>
      <c r="ED718" t="s">
        <v>20</v>
      </c>
      <c r="EE718">
        <v>3.79</v>
      </c>
      <c r="EF718">
        <v>0</v>
      </c>
      <c r="EG718">
        <v>0</v>
      </c>
      <c r="EH718" t="s">
        <v>20</v>
      </c>
      <c r="EI718">
        <v>0</v>
      </c>
      <c r="EJ718" t="s">
        <v>20</v>
      </c>
      <c r="EK718" t="s">
        <v>20</v>
      </c>
      <c r="EL718" t="s">
        <v>20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</v>
      </c>
      <c r="ES718">
        <v>0</v>
      </c>
      <c r="ET718">
        <v>0</v>
      </c>
      <c r="EU718" t="s">
        <v>20</v>
      </c>
      <c r="EV718">
        <v>0</v>
      </c>
      <c r="EW718">
        <v>0</v>
      </c>
      <c r="EX718">
        <v>0</v>
      </c>
      <c r="EY718">
        <v>0</v>
      </c>
      <c r="EZ718" t="s">
        <v>20</v>
      </c>
      <c r="FA718" t="s">
        <v>20</v>
      </c>
      <c r="FB718">
        <v>0</v>
      </c>
      <c r="FC718">
        <v>0</v>
      </c>
      <c r="FD718" t="s">
        <v>20</v>
      </c>
      <c r="FE718">
        <v>100</v>
      </c>
      <c r="FF718" t="s">
        <v>20</v>
      </c>
      <c r="FG718" t="s">
        <v>20</v>
      </c>
      <c r="FH718">
        <v>0</v>
      </c>
      <c r="FI718" t="s">
        <v>20</v>
      </c>
      <c r="FJ718">
        <v>0</v>
      </c>
      <c r="FK718" t="s">
        <v>20</v>
      </c>
      <c r="FL718">
        <v>0</v>
      </c>
      <c r="FM718">
        <v>0</v>
      </c>
      <c r="FN718">
        <v>0</v>
      </c>
      <c r="FO718">
        <v>0</v>
      </c>
      <c r="FP718" t="s">
        <v>20</v>
      </c>
      <c r="FQ718">
        <v>0</v>
      </c>
      <c r="FR718" t="s">
        <v>20</v>
      </c>
      <c r="FS718" t="s">
        <v>20</v>
      </c>
      <c r="FT718">
        <v>0</v>
      </c>
      <c r="FU718" t="s">
        <v>20</v>
      </c>
      <c r="FV718">
        <v>100</v>
      </c>
      <c r="FW718" t="s">
        <v>20</v>
      </c>
      <c r="FX718">
        <v>0</v>
      </c>
      <c r="FY718">
        <v>0</v>
      </c>
      <c r="FZ718">
        <v>0</v>
      </c>
      <c r="GA718" t="s">
        <v>20</v>
      </c>
      <c r="GB718" t="s">
        <v>20</v>
      </c>
      <c r="GC718" t="s">
        <v>20</v>
      </c>
      <c r="GD718">
        <v>1</v>
      </c>
      <c r="GE718">
        <v>1</v>
      </c>
      <c r="GF718">
        <v>0</v>
      </c>
      <c r="GG718" t="s">
        <v>20</v>
      </c>
      <c r="GH718">
        <v>0</v>
      </c>
      <c r="GI718" t="s">
        <v>20</v>
      </c>
      <c r="GJ718">
        <v>0</v>
      </c>
      <c r="GK718">
        <v>0</v>
      </c>
      <c r="GL718">
        <v>0</v>
      </c>
      <c r="GM718" t="s">
        <v>20</v>
      </c>
    </row>
    <row r="719" spans="1:195" x14ac:dyDescent="0.25">
      <c r="A719" t="s">
        <v>483</v>
      </c>
      <c r="B719" t="s">
        <v>483</v>
      </c>
      <c r="C719" s="1">
        <v>44081</v>
      </c>
      <c r="D719" s="1">
        <v>44118</v>
      </c>
      <c r="E719">
        <v>47190</v>
      </c>
      <c r="G719" t="s">
        <v>484</v>
      </c>
      <c r="H719">
        <v>33</v>
      </c>
      <c r="I719">
        <v>1.24</v>
      </c>
      <c r="J719">
        <v>1.63</v>
      </c>
      <c r="K719">
        <v>2.0299999999999998</v>
      </c>
      <c r="L719">
        <v>2.38</v>
      </c>
      <c r="M719">
        <v>2.5</v>
      </c>
      <c r="N719">
        <v>3.32</v>
      </c>
      <c r="O719">
        <v>100.5376</v>
      </c>
      <c r="P719">
        <v>109.375</v>
      </c>
      <c r="Q719">
        <v>109.89360000000001</v>
      </c>
      <c r="R719">
        <v>110.8553</v>
      </c>
      <c r="S719">
        <v>0.49586799999999998</v>
      </c>
      <c r="T719">
        <v>44111</v>
      </c>
      <c r="U719">
        <v>30</v>
      </c>
      <c r="V719">
        <v>13920</v>
      </c>
      <c r="W719">
        <v>1.7408049999999999</v>
      </c>
      <c r="X719">
        <v>97.719778219999995</v>
      </c>
      <c r="Y719">
        <v>59.95</v>
      </c>
      <c r="Z719">
        <v>36.549999999999997</v>
      </c>
      <c r="AA719">
        <v>44118</v>
      </c>
      <c r="AB719">
        <v>37</v>
      </c>
      <c r="AC719">
        <v>32334</v>
      </c>
      <c r="AD719">
        <v>2.3852910000000001</v>
      </c>
      <c r="AE719">
        <v>99.115040629999996</v>
      </c>
      <c r="AF719">
        <v>67.569999999999993</v>
      </c>
      <c r="AG719">
        <v>34.33</v>
      </c>
      <c r="AH719">
        <v>0.23970900000000001</v>
      </c>
      <c r="AI719">
        <v>1.0895999999999999E-2</v>
      </c>
      <c r="AJ719">
        <v>0.33123399999999997</v>
      </c>
      <c r="AK719">
        <v>0</v>
      </c>
      <c r="AL719">
        <v>1.8893420000000001</v>
      </c>
      <c r="AM719">
        <v>3.4867000000000002E-2</v>
      </c>
      <c r="AN719">
        <v>2.1789999999999999E-3</v>
      </c>
      <c r="AO719">
        <v>2.1791999999999999E-2</v>
      </c>
      <c r="AP719">
        <v>4.5762999999999998E-2</v>
      </c>
      <c r="AQ719">
        <v>2.1789999999999999E-3</v>
      </c>
      <c r="AR719">
        <v>9.8062999999999997E-2</v>
      </c>
      <c r="AS719">
        <v>0</v>
      </c>
      <c r="AT719">
        <v>0</v>
      </c>
      <c r="AU719">
        <v>8.7170000000000008E-3</v>
      </c>
      <c r="AV719">
        <v>1.5254E-2</v>
      </c>
      <c r="AW719">
        <v>2.6999949999999999</v>
      </c>
      <c r="AX719">
        <v>0</v>
      </c>
      <c r="AY719">
        <v>1.485959</v>
      </c>
      <c r="AZ719" t="s">
        <v>29</v>
      </c>
      <c r="BA719">
        <v>6008</v>
      </c>
      <c r="BB719" t="s">
        <v>480</v>
      </c>
      <c r="BC719">
        <v>4</v>
      </c>
      <c r="BD719" t="s">
        <v>483</v>
      </c>
      <c r="BE719" t="s">
        <v>6</v>
      </c>
      <c r="BF719" t="s">
        <v>7</v>
      </c>
      <c r="BG719">
        <v>44081</v>
      </c>
      <c r="BH719">
        <v>47190</v>
      </c>
      <c r="BI719">
        <v>46254</v>
      </c>
      <c r="BJ719">
        <v>37</v>
      </c>
      <c r="BK719">
        <v>101499.06</v>
      </c>
      <c r="BL719">
        <v>2.19</v>
      </c>
      <c r="BM719">
        <v>1.485959</v>
      </c>
      <c r="BN719">
        <v>1.24</v>
      </c>
      <c r="BO719">
        <v>1.98</v>
      </c>
      <c r="BP719">
        <v>24</v>
      </c>
      <c r="BQ719">
        <v>5.1887400000000001E-4</v>
      </c>
      <c r="BR719">
        <v>150823</v>
      </c>
      <c r="BS719">
        <v>1.4859546480000001</v>
      </c>
      <c r="BT719" t="s">
        <v>8</v>
      </c>
      <c r="BU719">
        <v>2015</v>
      </c>
      <c r="BV719">
        <v>100</v>
      </c>
      <c r="BW719">
        <v>22</v>
      </c>
      <c r="BX719">
        <v>2208</v>
      </c>
      <c r="BY719" t="s">
        <v>62</v>
      </c>
      <c r="BZ719" t="s">
        <v>9</v>
      </c>
      <c r="CA719" t="s">
        <v>32</v>
      </c>
      <c r="CB719" t="s">
        <v>10</v>
      </c>
      <c r="CC719" t="s">
        <v>33</v>
      </c>
      <c r="CD719">
        <v>574</v>
      </c>
      <c r="CE719" t="s">
        <v>11</v>
      </c>
      <c r="CF719" t="s">
        <v>77</v>
      </c>
      <c r="CG719">
        <v>3091</v>
      </c>
      <c r="CH719">
        <v>-3.0091999999999999</v>
      </c>
      <c r="CI719">
        <v>52.198500000000003</v>
      </c>
      <c r="CJ719" t="s">
        <v>481</v>
      </c>
      <c r="CK719" t="s">
        <v>35</v>
      </c>
      <c r="CL719" t="s">
        <v>480</v>
      </c>
      <c r="CM719" t="s">
        <v>482</v>
      </c>
      <c r="CN719">
        <v>14</v>
      </c>
      <c r="CO719" t="s">
        <v>268</v>
      </c>
      <c r="CP719" t="s">
        <v>14</v>
      </c>
      <c r="CQ719" t="s">
        <v>15</v>
      </c>
      <c r="CR719" t="s">
        <v>16</v>
      </c>
      <c r="CS719" t="s">
        <v>17</v>
      </c>
      <c r="CT719">
        <v>4451569</v>
      </c>
      <c r="CU719" t="s">
        <v>18</v>
      </c>
      <c r="CV719" t="b">
        <v>1</v>
      </c>
      <c r="CW719">
        <v>4451593</v>
      </c>
      <c r="CX719" t="s">
        <v>38</v>
      </c>
      <c r="CY719">
        <v>12</v>
      </c>
      <c r="CZ719" t="s">
        <v>482</v>
      </c>
      <c r="DA719">
        <v>4</v>
      </c>
      <c r="DC719" s="2">
        <v>44104</v>
      </c>
      <c r="DD719">
        <v>2020</v>
      </c>
      <c r="DE719">
        <v>9</v>
      </c>
      <c r="DF719" t="s">
        <v>20</v>
      </c>
      <c r="DG719" t="s">
        <v>20</v>
      </c>
      <c r="DH719" t="s">
        <v>20</v>
      </c>
      <c r="DI719">
        <v>23</v>
      </c>
      <c r="DJ719" t="b">
        <v>1</v>
      </c>
      <c r="DK719" t="s">
        <v>21</v>
      </c>
      <c r="DL719" t="s">
        <v>39</v>
      </c>
      <c r="DM719">
        <v>4</v>
      </c>
      <c r="DN719" t="s">
        <v>20</v>
      </c>
      <c r="DO719" t="s">
        <v>20</v>
      </c>
      <c r="DP719" t="s">
        <v>20</v>
      </c>
      <c r="DQ719" t="s">
        <v>20</v>
      </c>
      <c r="DR719">
        <v>0</v>
      </c>
      <c r="DS719" t="s">
        <v>20</v>
      </c>
      <c r="DT719">
        <v>0</v>
      </c>
      <c r="DU719" t="s">
        <v>20</v>
      </c>
      <c r="DV719" t="s">
        <v>20</v>
      </c>
      <c r="DW719">
        <v>0</v>
      </c>
      <c r="DX719">
        <v>0</v>
      </c>
      <c r="DY719">
        <v>0</v>
      </c>
      <c r="DZ719">
        <v>1465</v>
      </c>
      <c r="EA719" t="s">
        <v>20</v>
      </c>
      <c r="EB719">
        <v>5</v>
      </c>
      <c r="EC719">
        <v>0</v>
      </c>
      <c r="ED719" t="s">
        <v>20</v>
      </c>
      <c r="EE719">
        <v>2.83</v>
      </c>
      <c r="EF719">
        <v>0</v>
      </c>
      <c r="EG719">
        <v>0</v>
      </c>
      <c r="EH719" t="s">
        <v>20</v>
      </c>
      <c r="EI719">
        <v>0</v>
      </c>
      <c r="EJ719" t="s">
        <v>20</v>
      </c>
      <c r="EK719" t="s">
        <v>20</v>
      </c>
      <c r="EL719" t="s">
        <v>20</v>
      </c>
      <c r="EM719">
        <v>1</v>
      </c>
      <c r="EN719">
        <v>0</v>
      </c>
      <c r="EO719">
        <v>0</v>
      </c>
      <c r="EP719">
        <v>0</v>
      </c>
      <c r="EQ719">
        <v>0</v>
      </c>
      <c r="ER719">
        <v>1</v>
      </c>
      <c r="ES719">
        <v>0</v>
      </c>
      <c r="ET719">
        <v>1</v>
      </c>
      <c r="EU719" t="s">
        <v>20</v>
      </c>
      <c r="EV719">
        <v>0</v>
      </c>
      <c r="EW719">
        <v>0</v>
      </c>
      <c r="EX719">
        <v>0</v>
      </c>
      <c r="EY719">
        <v>0</v>
      </c>
      <c r="EZ719" t="s">
        <v>20</v>
      </c>
      <c r="FA719" t="s">
        <v>20</v>
      </c>
      <c r="FB719">
        <v>0</v>
      </c>
      <c r="FC719">
        <v>0</v>
      </c>
      <c r="FD719" t="s">
        <v>20</v>
      </c>
      <c r="FE719">
        <v>90.07</v>
      </c>
      <c r="FF719" t="s">
        <v>20</v>
      </c>
      <c r="FG719" t="s">
        <v>20</v>
      </c>
      <c r="FH719">
        <v>0</v>
      </c>
      <c r="FI719" t="s">
        <v>20</v>
      </c>
      <c r="FJ719">
        <v>0</v>
      </c>
      <c r="FK719" t="s">
        <v>20</v>
      </c>
      <c r="FL719">
        <v>0</v>
      </c>
      <c r="FM719">
        <v>1</v>
      </c>
      <c r="FN719">
        <v>0</v>
      </c>
      <c r="FO719">
        <v>0</v>
      </c>
      <c r="FP719" t="s">
        <v>20</v>
      </c>
      <c r="FQ719">
        <v>0</v>
      </c>
      <c r="FR719" t="s">
        <v>20</v>
      </c>
      <c r="FS719" t="s">
        <v>20</v>
      </c>
      <c r="FT719">
        <v>0</v>
      </c>
      <c r="FU719" t="s">
        <v>20</v>
      </c>
      <c r="FV719">
        <v>100</v>
      </c>
      <c r="FW719" t="s">
        <v>20</v>
      </c>
      <c r="FX719">
        <v>0</v>
      </c>
      <c r="FY719">
        <v>0</v>
      </c>
      <c r="FZ719">
        <v>0</v>
      </c>
      <c r="GA719" t="s">
        <v>20</v>
      </c>
      <c r="GB719" t="s">
        <v>20</v>
      </c>
      <c r="GC719" t="s">
        <v>20</v>
      </c>
      <c r="GD719">
        <v>1</v>
      </c>
      <c r="GE719">
        <v>0</v>
      </c>
      <c r="GF719">
        <v>0</v>
      </c>
      <c r="GG719" t="s">
        <v>20</v>
      </c>
      <c r="GH719">
        <v>0</v>
      </c>
      <c r="GI719" t="s">
        <v>20</v>
      </c>
      <c r="GJ719">
        <v>0</v>
      </c>
      <c r="GK719">
        <v>0</v>
      </c>
      <c r="GL719">
        <v>0</v>
      </c>
      <c r="GM719" t="s">
        <v>20</v>
      </c>
    </row>
    <row r="720" spans="1:195" x14ac:dyDescent="0.25">
      <c r="A720" t="s">
        <v>483</v>
      </c>
      <c r="B720" t="s">
        <v>483</v>
      </c>
      <c r="C720" s="1">
        <v>44081</v>
      </c>
      <c r="D720" s="1">
        <v>44118</v>
      </c>
      <c r="E720">
        <v>47190</v>
      </c>
      <c r="G720" t="s">
        <v>484</v>
      </c>
      <c r="H720">
        <v>33</v>
      </c>
      <c r="I720">
        <v>1.24</v>
      </c>
      <c r="J720">
        <v>1.63</v>
      </c>
      <c r="K720">
        <v>2.0299999999999998</v>
      </c>
      <c r="L720">
        <v>2.38</v>
      </c>
      <c r="M720">
        <v>2.5</v>
      </c>
      <c r="N720">
        <v>3.32</v>
      </c>
      <c r="O720">
        <v>100.5376</v>
      </c>
      <c r="P720">
        <v>109.375</v>
      </c>
      <c r="Q720">
        <v>109.89360000000001</v>
      </c>
      <c r="R720">
        <v>110.8553</v>
      </c>
      <c r="S720">
        <v>0.49586799999999998</v>
      </c>
      <c r="T720">
        <v>44111</v>
      </c>
      <c r="U720">
        <v>30</v>
      </c>
      <c r="V720">
        <v>13920</v>
      </c>
      <c r="W720">
        <v>1.7408049999999999</v>
      </c>
      <c r="X720">
        <v>97.719778219999995</v>
      </c>
      <c r="Y720">
        <v>59.95</v>
      </c>
      <c r="Z720">
        <v>36.549999999999997</v>
      </c>
      <c r="AA720">
        <v>44118</v>
      </c>
      <c r="AB720">
        <v>37</v>
      </c>
      <c r="AC720">
        <v>32334</v>
      </c>
      <c r="AD720">
        <v>2.3852910000000001</v>
      </c>
      <c r="AE720">
        <v>99.115040629999996</v>
      </c>
      <c r="AF720">
        <v>67.569999999999993</v>
      </c>
      <c r="AG720">
        <v>34.33</v>
      </c>
      <c r="AH720">
        <v>0.23970900000000001</v>
      </c>
      <c r="AI720">
        <v>1.0895999999999999E-2</v>
      </c>
      <c r="AJ720">
        <v>0.33123399999999997</v>
      </c>
      <c r="AK720">
        <v>0</v>
      </c>
      <c r="AL720">
        <v>1.8893420000000001</v>
      </c>
      <c r="AM720">
        <v>3.4867000000000002E-2</v>
      </c>
      <c r="AN720">
        <v>2.1789999999999999E-3</v>
      </c>
      <c r="AO720">
        <v>2.1791999999999999E-2</v>
      </c>
      <c r="AP720">
        <v>4.5762999999999998E-2</v>
      </c>
      <c r="AQ720">
        <v>2.1789999999999999E-3</v>
      </c>
      <c r="AR720">
        <v>9.8062999999999997E-2</v>
      </c>
      <c r="AS720">
        <v>0</v>
      </c>
      <c r="AT720">
        <v>0</v>
      </c>
      <c r="AU720">
        <v>8.7170000000000008E-3</v>
      </c>
      <c r="AV720">
        <v>1.5254E-2</v>
      </c>
      <c r="AW720">
        <v>2.6999949999999999</v>
      </c>
      <c r="AX720">
        <v>0</v>
      </c>
      <c r="AY720">
        <v>1.485959</v>
      </c>
      <c r="AZ720" t="s">
        <v>29</v>
      </c>
      <c r="BA720">
        <v>6008</v>
      </c>
      <c r="BB720" t="s">
        <v>480</v>
      </c>
      <c r="BC720">
        <v>4</v>
      </c>
      <c r="BD720" t="s">
        <v>483</v>
      </c>
      <c r="BE720" t="s">
        <v>6</v>
      </c>
      <c r="BF720" t="s">
        <v>7</v>
      </c>
      <c r="BG720">
        <v>44081</v>
      </c>
      <c r="BH720">
        <v>47190</v>
      </c>
      <c r="BI720">
        <v>46254</v>
      </c>
      <c r="BJ720">
        <v>37</v>
      </c>
      <c r="BK720">
        <v>101499.06</v>
      </c>
      <c r="BL720">
        <v>2.19</v>
      </c>
      <c r="BM720">
        <v>1.485959</v>
      </c>
      <c r="BN720">
        <v>1.24</v>
      </c>
      <c r="BO720">
        <v>1.98</v>
      </c>
      <c r="BP720">
        <v>24</v>
      </c>
      <c r="BQ720">
        <v>5.1887400000000001E-4</v>
      </c>
      <c r="BR720">
        <v>150823</v>
      </c>
      <c r="BS720">
        <v>1.4859546480000001</v>
      </c>
      <c r="BT720" t="s">
        <v>8</v>
      </c>
      <c r="BU720">
        <v>2015</v>
      </c>
      <c r="BV720">
        <v>100</v>
      </c>
      <c r="BW720">
        <v>22</v>
      </c>
      <c r="BX720">
        <v>2208</v>
      </c>
      <c r="BY720" t="s">
        <v>62</v>
      </c>
      <c r="BZ720" t="s">
        <v>9</v>
      </c>
      <c r="CA720" t="s">
        <v>32</v>
      </c>
      <c r="CB720" t="s">
        <v>10</v>
      </c>
      <c r="CC720" t="s">
        <v>33</v>
      </c>
      <c r="CD720">
        <v>574</v>
      </c>
      <c r="CE720" t="s">
        <v>11</v>
      </c>
      <c r="CF720" t="s">
        <v>77</v>
      </c>
      <c r="CG720">
        <v>3091</v>
      </c>
      <c r="CH720">
        <v>-3.0091999999999999</v>
      </c>
      <c r="CI720">
        <v>52.198500000000003</v>
      </c>
      <c r="CJ720" t="s">
        <v>481</v>
      </c>
      <c r="CK720" t="s">
        <v>35</v>
      </c>
      <c r="CL720" t="s">
        <v>480</v>
      </c>
      <c r="CM720" t="s">
        <v>482</v>
      </c>
      <c r="CN720">
        <v>14</v>
      </c>
      <c r="CO720" t="s">
        <v>268</v>
      </c>
      <c r="CP720" t="s">
        <v>14</v>
      </c>
      <c r="CQ720" t="s">
        <v>15</v>
      </c>
      <c r="CR720" t="s">
        <v>16</v>
      </c>
      <c r="CS720" t="s">
        <v>17</v>
      </c>
      <c r="CT720">
        <v>4451569</v>
      </c>
      <c r="CU720" t="s">
        <v>18</v>
      </c>
      <c r="CV720" t="b">
        <v>1</v>
      </c>
      <c r="CW720">
        <v>4451593</v>
      </c>
      <c r="CX720" t="s">
        <v>38</v>
      </c>
      <c r="CY720">
        <v>12</v>
      </c>
      <c r="CZ720" t="s">
        <v>482</v>
      </c>
      <c r="DA720">
        <v>4</v>
      </c>
      <c r="DC720" s="2">
        <v>44104</v>
      </c>
      <c r="DD720">
        <v>2020</v>
      </c>
      <c r="DE720">
        <v>9</v>
      </c>
      <c r="DF720" t="s">
        <v>20</v>
      </c>
      <c r="DG720" t="s">
        <v>20</v>
      </c>
      <c r="DH720" t="s">
        <v>20</v>
      </c>
      <c r="DI720">
        <v>23</v>
      </c>
      <c r="DJ720" t="b">
        <v>1</v>
      </c>
      <c r="DK720" t="s">
        <v>21</v>
      </c>
      <c r="DL720" t="s">
        <v>39</v>
      </c>
      <c r="DM720">
        <v>5</v>
      </c>
      <c r="DN720" t="s">
        <v>20</v>
      </c>
      <c r="DO720" t="s">
        <v>20</v>
      </c>
      <c r="DP720" t="s">
        <v>20</v>
      </c>
      <c r="DQ720" t="s">
        <v>20</v>
      </c>
      <c r="DR720">
        <v>0</v>
      </c>
      <c r="DS720" t="s">
        <v>20</v>
      </c>
      <c r="DT720">
        <v>0</v>
      </c>
      <c r="DU720" t="s">
        <v>20</v>
      </c>
      <c r="DV720" t="s">
        <v>20</v>
      </c>
      <c r="DW720">
        <v>0</v>
      </c>
      <c r="DX720">
        <v>0</v>
      </c>
      <c r="DY720">
        <v>0</v>
      </c>
      <c r="DZ720">
        <v>1540</v>
      </c>
      <c r="EA720" t="s">
        <v>20</v>
      </c>
      <c r="EB720">
        <v>4</v>
      </c>
      <c r="EC720">
        <v>0</v>
      </c>
      <c r="ED720" t="s">
        <v>20</v>
      </c>
      <c r="EE720">
        <v>4.03</v>
      </c>
      <c r="EF720">
        <v>0</v>
      </c>
      <c r="EG720">
        <v>0</v>
      </c>
      <c r="EH720" t="s">
        <v>20</v>
      </c>
      <c r="EI720">
        <v>1</v>
      </c>
      <c r="EJ720" t="s">
        <v>20</v>
      </c>
      <c r="EK720" t="s">
        <v>20</v>
      </c>
      <c r="EL720" t="s">
        <v>20</v>
      </c>
      <c r="EM720">
        <v>0</v>
      </c>
      <c r="EN720">
        <v>0</v>
      </c>
      <c r="EO720">
        <v>0</v>
      </c>
      <c r="EP720">
        <v>0</v>
      </c>
      <c r="EQ720">
        <v>1</v>
      </c>
      <c r="ER720">
        <v>0</v>
      </c>
      <c r="ES720">
        <v>0</v>
      </c>
      <c r="ET720">
        <v>1</v>
      </c>
      <c r="EU720" t="s">
        <v>20</v>
      </c>
      <c r="EV720">
        <v>0</v>
      </c>
      <c r="EW720">
        <v>0</v>
      </c>
      <c r="EX720">
        <v>0</v>
      </c>
      <c r="EY720">
        <v>0</v>
      </c>
      <c r="EZ720" t="s">
        <v>20</v>
      </c>
      <c r="FA720" t="s">
        <v>20</v>
      </c>
      <c r="FB720">
        <v>0</v>
      </c>
      <c r="FC720">
        <v>0</v>
      </c>
      <c r="FD720" t="s">
        <v>20</v>
      </c>
      <c r="FE720">
        <v>96.69</v>
      </c>
      <c r="FF720" t="s">
        <v>20</v>
      </c>
      <c r="FG720" t="s">
        <v>20</v>
      </c>
      <c r="FH720">
        <v>0</v>
      </c>
      <c r="FI720" t="s">
        <v>20</v>
      </c>
      <c r="FJ720">
        <v>0</v>
      </c>
      <c r="FK720" t="s">
        <v>20</v>
      </c>
      <c r="FL720">
        <v>0</v>
      </c>
      <c r="FM720">
        <v>0</v>
      </c>
      <c r="FN720">
        <v>0</v>
      </c>
      <c r="FO720">
        <v>0</v>
      </c>
      <c r="FP720" t="s">
        <v>20</v>
      </c>
      <c r="FQ720">
        <v>0</v>
      </c>
      <c r="FR720" t="s">
        <v>20</v>
      </c>
      <c r="FS720" t="s">
        <v>20</v>
      </c>
      <c r="FT720">
        <v>0</v>
      </c>
      <c r="FU720" t="s">
        <v>20</v>
      </c>
      <c r="FV720">
        <v>100</v>
      </c>
      <c r="FW720" t="s">
        <v>20</v>
      </c>
      <c r="FX720">
        <v>0</v>
      </c>
      <c r="FY720">
        <v>1</v>
      </c>
      <c r="FZ720">
        <v>0</v>
      </c>
      <c r="GA720" t="s">
        <v>20</v>
      </c>
      <c r="GB720" t="s">
        <v>20</v>
      </c>
      <c r="GC720" t="s">
        <v>20</v>
      </c>
      <c r="GD720">
        <v>0</v>
      </c>
      <c r="GE720">
        <v>0</v>
      </c>
      <c r="GF720">
        <v>0</v>
      </c>
      <c r="GG720" t="s">
        <v>20</v>
      </c>
      <c r="GH720">
        <v>0</v>
      </c>
      <c r="GI720" t="s">
        <v>20</v>
      </c>
      <c r="GJ720">
        <v>0</v>
      </c>
      <c r="GK720">
        <v>0</v>
      </c>
      <c r="GL720">
        <v>0</v>
      </c>
      <c r="GM720" t="s">
        <v>20</v>
      </c>
    </row>
    <row r="721" spans="1:195" x14ac:dyDescent="0.25">
      <c r="A721" t="s">
        <v>483</v>
      </c>
      <c r="B721" t="s">
        <v>483</v>
      </c>
      <c r="C721" s="1">
        <v>44081</v>
      </c>
      <c r="D721" s="1">
        <v>44118</v>
      </c>
      <c r="E721">
        <v>47190</v>
      </c>
      <c r="G721" t="s">
        <v>484</v>
      </c>
      <c r="H721">
        <v>33</v>
      </c>
      <c r="I721">
        <v>1.24</v>
      </c>
      <c r="J721">
        <v>1.63</v>
      </c>
      <c r="K721">
        <v>2.0299999999999998</v>
      </c>
      <c r="L721">
        <v>2.38</v>
      </c>
      <c r="M721">
        <v>2.5</v>
      </c>
      <c r="N721">
        <v>3.32</v>
      </c>
      <c r="O721">
        <v>100.5376</v>
      </c>
      <c r="P721">
        <v>109.375</v>
      </c>
      <c r="Q721">
        <v>109.89360000000001</v>
      </c>
      <c r="R721">
        <v>110.8553</v>
      </c>
      <c r="S721">
        <v>0.49586799999999998</v>
      </c>
      <c r="T721">
        <v>44111</v>
      </c>
      <c r="U721">
        <v>30</v>
      </c>
      <c r="V721">
        <v>13920</v>
      </c>
      <c r="W721">
        <v>1.7408049999999999</v>
      </c>
      <c r="X721">
        <v>97.719778219999995</v>
      </c>
      <c r="Y721">
        <v>59.95</v>
      </c>
      <c r="Z721">
        <v>36.549999999999997</v>
      </c>
      <c r="AA721">
        <v>44118</v>
      </c>
      <c r="AB721">
        <v>37</v>
      </c>
      <c r="AC721">
        <v>32334</v>
      </c>
      <c r="AD721">
        <v>2.3852910000000001</v>
      </c>
      <c r="AE721">
        <v>99.115040629999996</v>
      </c>
      <c r="AF721">
        <v>67.569999999999993</v>
      </c>
      <c r="AG721">
        <v>34.33</v>
      </c>
      <c r="AH721">
        <v>0.23970900000000001</v>
      </c>
      <c r="AI721">
        <v>1.0895999999999999E-2</v>
      </c>
      <c r="AJ721">
        <v>0.33123399999999997</v>
      </c>
      <c r="AK721">
        <v>0</v>
      </c>
      <c r="AL721">
        <v>1.8893420000000001</v>
      </c>
      <c r="AM721">
        <v>3.4867000000000002E-2</v>
      </c>
      <c r="AN721">
        <v>2.1789999999999999E-3</v>
      </c>
      <c r="AO721">
        <v>2.1791999999999999E-2</v>
      </c>
      <c r="AP721">
        <v>4.5762999999999998E-2</v>
      </c>
      <c r="AQ721">
        <v>2.1789999999999999E-3</v>
      </c>
      <c r="AR721">
        <v>9.8062999999999997E-2</v>
      </c>
      <c r="AS721">
        <v>0</v>
      </c>
      <c r="AT721">
        <v>0</v>
      </c>
      <c r="AU721">
        <v>8.7170000000000008E-3</v>
      </c>
      <c r="AV721">
        <v>1.5254E-2</v>
      </c>
      <c r="AW721">
        <v>2.6999949999999999</v>
      </c>
      <c r="AX721">
        <v>0</v>
      </c>
      <c r="AY721">
        <v>1.485959</v>
      </c>
      <c r="AZ721" t="s">
        <v>29</v>
      </c>
      <c r="BA721">
        <v>6008</v>
      </c>
      <c r="BB721" t="s">
        <v>480</v>
      </c>
      <c r="BC721">
        <v>4</v>
      </c>
      <c r="BD721" t="s">
        <v>483</v>
      </c>
      <c r="BE721" t="s">
        <v>6</v>
      </c>
      <c r="BF721" t="s">
        <v>7</v>
      </c>
      <c r="BG721">
        <v>44081</v>
      </c>
      <c r="BH721">
        <v>47190</v>
      </c>
      <c r="BI721">
        <v>46254</v>
      </c>
      <c r="BJ721">
        <v>37</v>
      </c>
      <c r="BK721">
        <v>101499.06</v>
      </c>
      <c r="BL721">
        <v>2.19</v>
      </c>
      <c r="BM721">
        <v>1.485959</v>
      </c>
      <c r="BN721">
        <v>1.24</v>
      </c>
      <c r="BO721">
        <v>1.98</v>
      </c>
      <c r="BP721">
        <v>24</v>
      </c>
      <c r="BQ721">
        <v>5.1887400000000001E-4</v>
      </c>
      <c r="BR721">
        <v>150823</v>
      </c>
      <c r="BS721">
        <v>1.4859546480000001</v>
      </c>
      <c r="BT721" t="s">
        <v>8</v>
      </c>
      <c r="BU721">
        <v>2015</v>
      </c>
      <c r="BV721">
        <v>100</v>
      </c>
      <c r="BW721">
        <v>22</v>
      </c>
      <c r="BX721">
        <v>2208</v>
      </c>
      <c r="BY721" t="s">
        <v>62</v>
      </c>
      <c r="BZ721" t="s">
        <v>9</v>
      </c>
      <c r="CA721" t="s">
        <v>32</v>
      </c>
      <c r="CB721" t="s">
        <v>10</v>
      </c>
      <c r="CC721" t="s">
        <v>33</v>
      </c>
      <c r="CD721">
        <v>574</v>
      </c>
      <c r="CE721" t="s">
        <v>11</v>
      </c>
      <c r="CF721" t="s">
        <v>77</v>
      </c>
      <c r="CG721">
        <v>3091</v>
      </c>
      <c r="CH721">
        <v>-3.0091999999999999</v>
      </c>
      <c r="CI721">
        <v>52.198500000000003</v>
      </c>
      <c r="CJ721" t="s">
        <v>481</v>
      </c>
      <c r="CK721" t="s">
        <v>35</v>
      </c>
      <c r="CL721" t="s">
        <v>480</v>
      </c>
      <c r="CM721" t="s">
        <v>482</v>
      </c>
      <c r="CN721">
        <v>14</v>
      </c>
      <c r="CO721" t="s">
        <v>268</v>
      </c>
      <c r="CP721" t="s">
        <v>14</v>
      </c>
      <c r="CQ721" t="s">
        <v>15</v>
      </c>
      <c r="CR721" t="s">
        <v>16</v>
      </c>
      <c r="CS721" t="s">
        <v>17</v>
      </c>
      <c r="CT721">
        <v>4451569</v>
      </c>
      <c r="CU721" t="s">
        <v>18</v>
      </c>
      <c r="CV721" t="b">
        <v>1</v>
      </c>
      <c r="CW721">
        <v>4451593</v>
      </c>
      <c r="CX721" t="s">
        <v>38</v>
      </c>
      <c r="CY721">
        <v>12</v>
      </c>
      <c r="CZ721" t="s">
        <v>482</v>
      </c>
      <c r="DA721">
        <v>4</v>
      </c>
      <c r="DC721" s="2">
        <v>44104</v>
      </c>
      <c r="DD721">
        <v>2020</v>
      </c>
      <c r="DE721">
        <v>9</v>
      </c>
      <c r="DF721" t="s">
        <v>20</v>
      </c>
      <c r="DG721" t="s">
        <v>20</v>
      </c>
      <c r="DH721" t="s">
        <v>20</v>
      </c>
      <c r="DI721">
        <v>23</v>
      </c>
      <c r="DJ721" t="b">
        <v>1</v>
      </c>
      <c r="DK721" t="s">
        <v>21</v>
      </c>
      <c r="DL721" t="s">
        <v>39</v>
      </c>
      <c r="DM721">
        <v>6</v>
      </c>
      <c r="DN721" t="s">
        <v>20</v>
      </c>
      <c r="DO721" t="s">
        <v>20</v>
      </c>
      <c r="DP721" t="s">
        <v>20</v>
      </c>
      <c r="DQ721" t="s">
        <v>20</v>
      </c>
      <c r="DR721">
        <v>0</v>
      </c>
      <c r="DS721" t="s">
        <v>20</v>
      </c>
      <c r="DT721">
        <v>0</v>
      </c>
      <c r="DU721" t="s">
        <v>20</v>
      </c>
      <c r="DV721" t="s">
        <v>20</v>
      </c>
      <c r="DW721">
        <v>0</v>
      </c>
      <c r="DX721">
        <v>1</v>
      </c>
      <c r="DY721">
        <v>0</v>
      </c>
      <c r="DZ721">
        <v>1043</v>
      </c>
      <c r="EA721" t="s">
        <v>20</v>
      </c>
      <c r="EB721">
        <v>5</v>
      </c>
      <c r="EC721">
        <v>0</v>
      </c>
      <c r="ED721" t="s">
        <v>20</v>
      </c>
      <c r="EE721">
        <v>1.62</v>
      </c>
      <c r="EF721">
        <v>0</v>
      </c>
      <c r="EG721">
        <v>0</v>
      </c>
      <c r="EH721" t="s">
        <v>20</v>
      </c>
      <c r="EI721">
        <v>1</v>
      </c>
      <c r="EJ721" t="s">
        <v>20</v>
      </c>
      <c r="EK721" t="s">
        <v>20</v>
      </c>
      <c r="EL721" t="s">
        <v>20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1</v>
      </c>
      <c r="ES721">
        <v>0</v>
      </c>
      <c r="ET721">
        <v>0</v>
      </c>
      <c r="EU721" t="s">
        <v>20</v>
      </c>
      <c r="EV721">
        <v>0</v>
      </c>
      <c r="EW721">
        <v>0</v>
      </c>
      <c r="EX721">
        <v>0</v>
      </c>
      <c r="EY721">
        <v>0</v>
      </c>
      <c r="EZ721" t="s">
        <v>20</v>
      </c>
      <c r="FA721" t="s">
        <v>20</v>
      </c>
      <c r="FB721">
        <v>0</v>
      </c>
      <c r="FC721">
        <v>0</v>
      </c>
      <c r="FD721" t="s">
        <v>20</v>
      </c>
      <c r="FE721">
        <v>96.03</v>
      </c>
      <c r="FF721" t="s">
        <v>20</v>
      </c>
      <c r="FG721" t="s">
        <v>20</v>
      </c>
      <c r="FH721">
        <v>0</v>
      </c>
      <c r="FI721" t="s">
        <v>20</v>
      </c>
      <c r="FJ721">
        <v>0</v>
      </c>
      <c r="FK721" t="s">
        <v>20</v>
      </c>
      <c r="FL721">
        <v>0</v>
      </c>
      <c r="FM721">
        <v>0</v>
      </c>
      <c r="FN721">
        <v>0</v>
      </c>
      <c r="FO721">
        <v>0</v>
      </c>
      <c r="FP721" t="s">
        <v>20</v>
      </c>
      <c r="FQ721">
        <v>0</v>
      </c>
      <c r="FR721" t="s">
        <v>20</v>
      </c>
      <c r="FS721" t="s">
        <v>20</v>
      </c>
      <c r="FT721">
        <v>0</v>
      </c>
      <c r="FU721" t="s">
        <v>20</v>
      </c>
      <c r="FV721">
        <v>100</v>
      </c>
      <c r="FW721" t="s">
        <v>20</v>
      </c>
      <c r="FX721">
        <v>0</v>
      </c>
      <c r="FY721">
        <v>0</v>
      </c>
      <c r="FZ721">
        <v>0</v>
      </c>
      <c r="GA721" t="s">
        <v>20</v>
      </c>
      <c r="GB721" t="s">
        <v>20</v>
      </c>
      <c r="GC721" t="s">
        <v>20</v>
      </c>
      <c r="GD721">
        <v>0</v>
      </c>
      <c r="GE721">
        <v>0</v>
      </c>
      <c r="GF721">
        <v>0</v>
      </c>
      <c r="GG721" t="s">
        <v>20</v>
      </c>
      <c r="GH721">
        <v>0</v>
      </c>
      <c r="GI721" t="s">
        <v>20</v>
      </c>
      <c r="GJ721">
        <v>0</v>
      </c>
      <c r="GK721">
        <v>0</v>
      </c>
      <c r="GL721">
        <v>0</v>
      </c>
      <c r="GM721" t="s">
        <v>20</v>
      </c>
    </row>
    <row r="722" spans="1:195" x14ac:dyDescent="0.25">
      <c r="A722" t="s">
        <v>485</v>
      </c>
      <c r="B722" t="s">
        <v>486</v>
      </c>
      <c r="C722" s="1">
        <v>43570</v>
      </c>
      <c r="D722" s="1">
        <v>43608</v>
      </c>
      <c r="E722">
        <v>29370</v>
      </c>
      <c r="F722" t="s">
        <v>487</v>
      </c>
      <c r="G722" t="s">
        <v>488</v>
      </c>
      <c r="H722">
        <v>30.45</v>
      </c>
      <c r="I722">
        <v>2.14</v>
      </c>
      <c r="J722">
        <v>2.74</v>
      </c>
      <c r="K722">
        <v>3.2</v>
      </c>
      <c r="L722">
        <v>3.56</v>
      </c>
      <c r="M722">
        <v>3.56</v>
      </c>
      <c r="N722">
        <v>4.43</v>
      </c>
      <c r="O722">
        <v>102.19</v>
      </c>
      <c r="P722">
        <v>105.36</v>
      </c>
      <c r="Q722">
        <v>109.27</v>
      </c>
      <c r="R722">
        <v>78.739999999999995</v>
      </c>
      <c r="S722">
        <v>0.24505928900000001</v>
      </c>
      <c r="T722">
        <v>43599</v>
      </c>
      <c r="U722">
        <v>29</v>
      </c>
      <c r="V722">
        <v>8262</v>
      </c>
      <c r="W722">
        <v>1.6666666670000001</v>
      </c>
      <c r="X722">
        <v>96.593879860000001</v>
      </c>
      <c r="Y722">
        <v>64.8</v>
      </c>
      <c r="Z722">
        <v>35.129915089999997</v>
      </c>
      <c r="AA722">
        <v>43608</v>
      </c>
      <c r="AB722">
        <v>38</v>
      </c>
      <c r="AC722">
        <v>19602</v>
      </c>
      <c r="AD722">
        <v>2.544051627</v>
      </c>
      <c r="AE722">
        <v>96.716954139999999</v>
      </c>
      <c r="AF722">
        <v>25.74226006</v>
      </c>
      <c r="AG722">
        <v>37.826161419999998</v>
      </c>
      <c r="AH722">
        <v>0.27</v>
      </c>
      <c r="AI722">
        <v>0.02</v>
      </c>
      <c r="AJ722">
        <v>0.57999999999999996</v>
      </c>
      <c r="AK722">
        <v>0</v>
      </c>
      <c r="AL722">
        <v>0.14000000000000001</v>
      </c>
      <c r="AM722">
        <v>0</v>
      </c>
      <c r="AN722">
        <v>0.01</v>
      </c>
      <c r="AO722">
        <v>0</v>
      </c>
      <c r="AP722">
        <v>0</v>
      </c>
      <c r="AQ722">
        <v>0.01</v>
      </c>
      <c r="AR722">
        <v>0.01</v>
      </c>
      <c r="AS722">
        <v>0</v>
      </c>
      <c r="AT722">
        <v>0</v>
      </c>
      <c r="AU722">
        <v>0.02</v>
      </c>
      <c r="AV722">
        <v>0.48</v>
      </c>
      <c r="AW722">
        <v>1.6</v>
      </c>
      <c r="AX722">
        <v>1650</v>
      </c>
      <c r="AY722">
        <v>1.526</v>
      </c>
      <c r="AZ722" t="s">
        <v>4</v>
      </c>
      <c r="BA722">
        <v>4003</v>
      </c>
      <c r="BB722" t="s">
        <v>489</v>
      </c>
      <c r="BC722">
        <v>2</v>
      </c>
      <c r="BD722" t="s">
        <v>486</v>
      </c>
      <c r="BE722" t="s">
        <v>6</v>
      </c>
      <c r="BF722" t="s">
        <v>7</v>
      </c>
      <c r="BG722">
        <v>43570</v>
      </c>
      <c r="BH722">
        <v>29370</v>
      </c>
      <c r="BI722">
        <v>27864</v>
      </c>
      <c r="BJ722">
        <v>38</v>
      </c>
      <c r="BK722">
        <v>63638.5</v>
      </c>
      <c r="BL722">
        <v>2.2799999999999998</v>
      </c>
      <c r="BM722">
        <v>1.526</v>
      </c>
      <c r="BN722">
        <v>2.14</v>
      </c>
      <c r="BO722">
        <v>5.13</v>
      </c>
      <c r="BP722">
        <v>20</v>
      </c>
      <c r="BQ722">
        <v>7.1777199999999998E-4</v>
      </c>
      <c r="BR722">
        <v>97112.4</v>
      </c>
      <c r="BS722">
        <v>1.52600077</v>
      </c>
      <c r="BT722" t="s">
        <v>8</v>
      </c>
      <c r="BU722">
        <v>1993</v>
      </c>
      <c r="BV722">
        <v>73.150000000000006</v>
      </c>
      <c r="BW722">
        <v>18.28</v>
      </c>
      <c r="BX722">
        <v>1338</v>
      </c>
      <c r="BY722" t="s">
        <v>47</v>
      </c>
      <c r="BZ722" t="s">
        <v>9</v>
      </c>
      <c r="CA722" t="s">
        <v>48</v>
      </c>
      <c r="CB722" t="s">
        <v>10</v>
      </c>
      <c r="CC722" t="s">
        <v>33</v>
      </c>
      <c r="CD722">
        <v>360</v>
      </c>
      <c r="CE722" t="s">
        <v>11</v>
      </c>
      <c r="CF722" t="s">
        <v>77</v>
      </c>
      <c r="CG722">
        <v>2350</v>
      </c>
      <c r="CH722">
        <v>-1.9214</v>
      </c>
      <c r="CI722">
        <v>52.159399999999998</v>
      </c>
      <c r="CJ722" t="s">
        <v>490</v>
      </c>
      <c r="CK722" t="s">
        <v>175</v>
      </c>
      <c r="CL722" t="s">
        <v>489</v>
      </c>
      <c r="CM722" t="s">
        <v>491</v>
      </c>
      <c r="CN722">
        <v>5</v>
      </c>
      <c r="CO722" t="s">
        <v>81</v>
      </c>
      <c r="CP722" t="s">
        <v>14</v>
      </c>
      <c r="CQ722" t="s">
        <v>15</v>
      </c>
      <c r="CR722" t="s">
        <v>16</v>
      </c>
      <c r="CS722" t="s">
        <v>17</v>
      </c>
      <c r="CT722">
        <v>4451569</v>
      </c>
      <c r="CU722" t="s">
        <v>18</v>
      </c>
      <c r="CV722" t="b">
        <v>1</v>
      </c>
      <c r="CW722">
        <v>4451570</v>
      </c>
      <c r="CX722" t="s">
        <v>19</v>
      </c>
      <c r="CY722">
        <v>1</v>
      </c>
      <c r="CZ722" t="s">
        <v>491</v>
      </c>
      <c r="DA722">
        <v>2</v>
      </c>
      <c r="DB722" t="s">
        <v>492</v>
      </c>
      <c r="DC722" s="2">
        <v>43594</v>
      </c>
      <c r="DD722">
        <v>2019</v>
      </c>
      <c r="DE722">
        <v>5</v>
      </c>
      <c r="DF722" t="s">
        <v>20</v>
      </c>
      <c r="DG722" t="s">
        <v>20</v>
      </c>
      <c r="DH722" t="s">
        <v>20</v>
      </c>
      <c r="DI722">
        <v>23</v>
      </c>
      <c r="DJ722" t="b">
        <v>1</v>
      </c>
      <c r="DK722" t="s">
        <v>21</v>
      </c>
      <c r="DL722" t="s">
        <v>22</v>
      </c>
      <c r="DM722">
        <v>6</v>
      </c>
      <c r="DN722" t="s">
        <v>20</v>
      </c>
      <c r="DO722" t="s">
        <v>20</v>
      </c>
      <c r="DP722" t="s">
        <v>20</v>
      </c>
      <c r="DQ722">
        <v>0</v>
      </c>
      <c r="DR722">
        <v>0</v>
      </c>
      <c r="DS722">
        <v>0</v>
      </c>
      <c r="DT722">
        <v>0</v>
      </c>
      <c r="DU722" t="s">
        <v>20</v>
      </c>
      <c r="DV722" t="s">
        <v>20</v>
      </c>
      <c r="DW722">
        <v>0</v>
      </c>
      <c r="DX722">
        <v>1</v>
      </c>
      <c r="DY722">
        <v>0</v>
      </c>
      <c r="DZ722">
        <v>995</v>
      </c>
      <c r="EA722" t="s">
        <v>20</v>
      </c>
      <c r="EB722">
        <v>6</v>
      </c>
      <c r="EC722">
        <v>0</v>
      </c>
      <c r="ED722">
        <v>0</v>
      </c>
      <c r="EE722" t="s">
        <v>20</v>
      </c>
      <c r="EF722">
        <v>0</v>
      </c>
      <c r="EG722" t="s">
        <v>20</v>
      </c>
      <c r="EH722" t="s">
        <v>20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0</v>
      </c>
      <c r="ER722">
        <v>1</v>
      </c>
      <c r="ES722" t="s">
        <v>20</v>
      </c>
      <c r="ET722">
        <v>0</v>
      </c>
      <c r="EU722" t="s">
        <v>20</v>
      </c>
      <c r="EV722">
        <v>0</v>
      </c>
      <c r="EW722">
        <v>0</v>
      </c>
      <c r="EX722">
        <v>0</v>
      </c>
      <c r="EY722" t="s">
        <v>20</v>
      </c>
      <c r="EZ722" t="s">
        <v>20</v>
      </c>
      <c r="FA722" t="s">
        <v>20</v>
      </c>
      <c r="FB722">
        <v>0</v>
      </c>
      <c r="FC722">
        <v>0</v>
      </c>
      <c r="FD722" t="s">
        <v>20</v>
      </c>
      <c r="FE722">
        <v>96</v>
      </c>
      <c r="FF722" t="s">
        <v>20</v>
      </c>
      <c r="FG722" t="s">
        <v>20</v>
      </c>
      <c r="FH722">
        <v>0</v>
      </c>
      <c r="FI722" t="s">
        <v>20</v>
      </c>
      <c r="FJ722">
        <v>0</v>
      </c>
      <c r="FK722" t="s">
        <v>20</v>
      </c>
      <c r="FL722">
        <v>0</v>
      </c>
      <c r="FM722">
        <v>0</v>
      </c>
      <c r="FN722">
        <v>0</v>
      </c>
      <c r="FO722">
        <v>0</v>
      </c>
      <c r="FP722" t="s">
        <v>20</v>
      </c>
      <c r="FQ722">
        <v>0</v>
      </c>
      <c r="FR722">
        <v>0</v>
      </c>
      <c r="FS722">
        <v>0</v>
      </c>
      <c r="FT722">
        <v>0</v>
      </c>
      <c r="FU722" t="s">
        <v>20</v>
      </c>
      <c r="FV722">
        <v>100</v>
      </c>
      <c r="FW722">
        <v>0</v>
      </c>
      <c r="FX722">
        <v>0</v>
      </c>
      <c r="FY722">
        <v>0</v>
      </c>
      <c r="FZ722">
        <v>1</v>
      </c>
      <c r="GA722">
        <v>0</v>
      </c>
      <c r="GB722" t="s">
        <v>20</v>
      </c>
      <c r="GC722" t="s">
        <v>20</v>
      </c>
      <c r="GD722">
        <v>1</v>
      </c>
      <c r="GE722">
        <v>0</v>
      </c>
      <c r="GF722">
        <v>0</v>
      </c>
      <c r="GG722">
        <v>0</v>
      </c>
      <c r="GH722">
        <v>0</v>
      </c>
      <c r="GI722">
        <v>0</v>
      </c>
      <c r="GJ722">
        <v>0</v>
      </c>
      <c r="GK722">
        <v>0</v>
      </c>
      <c r="GL722">
        <v>0</v>
      </c>
      <c r="GM722" t="s">
        <v>20</v>
      </c>
    </row>
    <row r="723" spans="1:195" x14ac:dyDescent="0.25">
      <c r="A723" t="s">
        <v>485</v>
      </c>
      <c r="B723" t="s">
        <v>486</v>
      </c>
      <c r="C723" s="1">
        <v>43570</v>
      </c>
      <c r="D723" s="1">
        <v>43608</v>
      </c>
      <c r="E723">
        <v>29370</v>
      </c>
      <c r="F723" t="s">
        <v>487</v>
      </c>
      <c r="G723" t="s">
        <v>488</v>
      </c>
      <c r="H723">
        <v>30.45</v>
      </c>
      <c r="I723">
        <v>2.14</v>
      </c>
      <c r="J723">
        <v>2.74</v>
      </c>
      <c r="K723">
        <v>3.2</v>
      </c>
      <c r="L723">
        <v>3.56</v>
      </c>
      <c r="M723">
        <v>3.56</v>
      </c>
      <c r="N723">
        <v>4.43</v>
      </c>
      <c r="O723">
        <v>102.19</v>
      </c>
      <c r="P723">
        <v>105.36</v>
      </c>
      <c r="Q723">
        <v>109.27</v>
      </c>
      <c r="R723">
        <v>78.739999999999995</v>
      </c>
      <c r="S723">
        <v>0.24505928900000001</v>
      </c>
      <c r="T723">
        <v>43599</v>
      </c>
      <c r="U723">
        <v>29</v>
      </c>
      <c r="V723">
        <v>8262</v>
      </c>
      <c r="W723">
        <v>1.6666666670000001</v>
      </c>
      <c r="X723">
        <v>96.593879860000001</v>
      </c>
      <c r="Y723">
        <v>64.8</v>
      </c>
      <c r="Z723">
        <v>35.129915089999997</v>
      </c>
      <c r="AA723">
        <v>43608</v>
      </c>
      <c r="AB723">
        <v>38</v>
      </c>
      <c r="AC723">
        <v>19602</v>
      </c>
      <c r="AD723">
        <v>2.544051627</v>
      </c>
      <c r="AE723">
        <v>96.716954139999999</v>
      </c>
      <c r="AF723">
        <v>25.74226006</v>
      </c>
      <c r="AG723">
        <v>37.826161419999998</v>
      </c>
      <c r="AH723">
        <v>0.27</v>
      </c>
      <c r="AI723">
        <v>0.02</v>
      </c>
      <c r="AJ723">
        <v>0.57999999999999996</v>
      </c>
      <c r="AK723">
        <v>0</v>
      </c>
      <c r="AL723">
        <v>0.14000000000000001</v>
      </c>
      <c r="AM723">
        <v>0</v>
      </c>
      <c r="AN723">
        <v>0.01</v>
      </c>
      <c r="AO723">
        <v>0</v>
      </c>
      <c r="AP723">
        <v>0</v>
      </c>
      <c r="AQ723">
        <v>0.01</v>
      </c>
      <c r="AR723">
        <v>0.01</v>
      </c>
      <c r="AS723">
        <v>0</v>
      </c>
      <c r="AT723">
        <v>0</v>
      </c>
      <c r="AU723">
        <v>0.02</v>
      </c>
      <c r="AV723">
        <v>0.48</v>
      </c>
      <c r="AW723">
        <v>1.6</v>
      </c>
      <c r="AX723">
        <v>1650</v>
      </c>
      <c r="AY723">
        <v>1.526</v>
      </c>
      <c r="AZ723" t="s">
        <v>4</v>
      </c>
      <c r="BA723">
        <v>4003</v>
      </c>
      <c r="BB723" t="s">
        <v>489</v>
      </c>
      <c r="BC723">
        <v>2</v>
      </c>
      <c r="BD723" t="s">
        <v>486</v>
      </c>
      <c r="BE723" t="s">
        <v>6</v>
      </c>
      <c r="BF723" t="s">
        <v>7</v>
      </c>
      <c r="BG723">
        <v>43570</v>
      </c>
      <c r="BH723">
        <v>29370</v>
      </c>
      <c r="BI723">
        <v>27864</v>
      </c>
      <c r="BJ723">
        <v>38</v>
      </c>
      <c r="BK723">
        <v>63638.5</v>
      </c>
      <c r="BL723">
        <v>2.2799999999999998</v>
      </c>
      <c r="BM723">
        <v>1.526</v>
      </c>
      <c r="BN723">
        <v>2.14</v>
      </c>
      <c r="BO723">
        <v>5.13</v>
      </c>
      <c r="BP723">
        <v>20</v>
      </c>
      <c r="BQ723">
        <v>7.1777199999999998E-4</v>
      </c>
      <c r="BR723">
        <v>97112.4</v>
      </c>
      <c r="BS723">
        <v>1.52600077</v>
      </c>
      <c r="BT723" t="s">
        <v>8</v>
      </c>
      <c r="BU723">
        <v>1993</v>
      </c>
      <c r="BV723">
        <v>73.150000000000006</v>
      </c>
      <c r="BW723">
        <v>18.28</v>
      </c>
      <c r="BX723">
        <v>1338</v>
      </c>
      <c r="BY723" t="s">
        <v>47</v>
      </c>
      <c r="BZ723" t="s">
        <v>9</v>
      </c>
      <c r="CA723" t="s">
        <v>48</v>
      </c>
      <c r="CB723" t="s">
        <v>10</v>
      </c>
      <c r="CC723" t="s">
        <v>33</v>
      </c>
      <c r="CD723">
        <v>360</v>
      </c>
      <c r="CE723" t="s">
        <v>11</v>
      </c>
      <c r="CF723" t="s">
        <v>77</v>
      </c>
      <c r="CG723">
        <v>2350</v>
      </c>
      <c r="CH723">
        <v>-1.9214</v>
      </c>
      <c r="CI723">
        <v>52.159399999999998</v>
      </c>
      <c r="CJ723" t="s">
        <v>490</v>
      </c>
      <c r="CK723" t="s">
        <v>175</v>
      </c>
      <c r="CL723" t="s">
        <v>489</v>
      </c>
      <c r="CM723" t="s">
        <v>491</v>
      </c>
      <c r="CN723">
        <v>5</v>
      </c>
      <c r="CO723" t="s">
        <v>81</v>
      </c>
      <c r="CP723" t="s">
        <v>14</v>
      </c>
      <c r="CQ723" t="s">
        <v>15</v>
      </c>
      <c r="CR723" t="s">
        <v>16</v>
      </c>
      <c r="CS723" t="s">
        <v>17</v>
      </c>
      <c r="CT723">
        <v>4451569</v>
      </c>
      <c r="CU723" t="s">
        <v>18</v>
      </c>
      <c r="CV723" t="b">
        <v>1</v>
      </c>
      <c r="CW723">
        <v>4451570</v>
      </c>
      <c r="CX723" t="s">
        <v>19</v>
      </c>
      <c r="CY723">
        <v>1</v>
      </c>
      <c r="CZ723" t="s">
        <v>491</v>
      </c>
      <c r="DA723">
        <v>2</v>
      </c>
      <c r="DB723" t="s">
        <v>492</v>
      </c>
      <c r="DC723" s="2">
        <v>43594</v>
      </c>
      <c r="DD723">
        <v>2019</v>
      </c>
      <c r="DE723">
        <v>5</v>
      </c>
      <c r="DF723" t="s">
        <v>20</v>
      </c>
      <c r="DG723" t="s">
        <v>20</v>
      </c>
      <c r="DH723" t="s">
        <v>20</v>
      </c>
      <c r="DI723">
        <v>23</v>
      </c>
      <c r="DJ723" t="b">
        <v>1</v>
      </c>
      <c r="DK723" t="s">
        <v>21</v>
      </c>
      <c r="DL723" t="s">
        <v>22</v>
      </c>
      <c r="DM723">
        <v>1</v>
      </c>
      <c r="DN723" t="s">
        <v>20</v>
      </c>
      <c r="DO723" t="s">
        <v>20</v>
      </c>
      <c r="DP723" t="s">
        <v>20</v>
      </c>
      <c r="DQ723">
        <v>0</v>
      </c>
      <c r="DR723">
        <v>0</v>
      </c>
      <c r="DS723">
        <v>0</v>
      </c>
      <c r="DT723">
        <v>0</v>
      </c>
      <c r="DU723" t="s">
        <v>20</v>
      </c>
      <c r="DV723" t="s">
        <v>20</v>
      </c>
      <c r="DW723">
        <v>1</v>
      </c>
      <c r="DX723">
        <v>0</v>
      </c>
      <c r="DY723">
        <v>0</v>
      </c>
      <c r="DZ723">
        <v>1105</v>
      </c>
      <c r="EA723" t="s">
        <v>20</v>
      </c>
      <c r="EB723">
        <v>4</v>
      </c>
      <c r="EC723">
        <v>0</v>
      </c>
      <c r="ED723">
        <v>0</v>
      </c>
      <c r="EE723" t="s">
        <v>20</v>
      </c>
      <c r="EF723">
        <v>0</v>
      </c>
      <c r="EG723" t="s">
        <v>20</v>
      </c>
      <c r="EH723" t="s">
        <v>20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1</v>
      </c>
      <c r="EO723">
        <v>0</v>
      </c>
      <c r="EP723">
        <v>0</v>
      </c>
      <c r="EQ723">
        <v>0</v>
      </c>
      <c r="ER723">
        <v>2</v>
      </c>
      <c r="ES723" t="s">
        <v>20</v>
      </c>
      <c r="ET723">
        <v>1</v>
      </c>
      <c r="EU723" t="s">
        <v>20</v>
      </c>
      <c r="EV723">
        <v>0</v>
      </c>
      <c r="EW723">
        <v>0</v>
      </c>
      <c r="EX723">
        <v>0</v>
      </c>
      <c r="EY723" t="s">
        <v>20</v>
      </c>
      <c r="EZ723" t="s">
        <v>20</v>
      </c>
      <c r="FA723" t="s">
        <v>20</v>
      </c>
      <c r="FB723">
        <v>0</v>
      </c>
      <c r="FC723">
        <v>0</v>
      </c>
      <c r="FD723" t="s">
        <v>20</v>
      </c>
      <c r="FE723">
        <v>90</v>
      </c>
      <c r="FF723" t="s">
        <v>20</v>
      </c>
      <c r="FG723" t="s">
        <v>20</v>
      </c>
      <c r="FH723">
        <v>0</v>
      </c>
      <c r="FI723" t="s">
        <v>20</v>
      </c>
      <c r="FJ723">
        <v>0</v>
      </c>
      <c r="FK723" t="s">
        <v>20</v>
      </c>
      <c r="FL723">
        <v>0</v>
      </c>
      <c r="FM723">
        <v>0</v>
      </c>
      <c r="FN723">
        <v>0</v>
      </c>
      <c r="FO723">
        <v>0</v>
      </c>
      <c r="FP723" t="s">
        <v>20</v>
      </c>
      <c r="FQ723">
        <v>0</v>
      </c>
      <c r="FR723">
        <v>0</v>
      </c>
      <c r="FS723">
        <v>0</v>
      </c>
      <c r="FT723">
        <v>0</v>
      </c>
      <c r="FU723" t="s">
        <v>20</v>
      </c>
      <c r="FV723">
        <v>100</v>
      </c>
      <c r="FW723">
        <v>0</v>
      </c>
      <c r="FX723">
        <v>0</v>
      </c>
      <c r="FY723">
        <v>0</v>
      </c>
      <c r="FZ723">
        <v>0</v>
      </c>
      <c r="GA723">
        <v>0</v>
      </c>
      <c r="GB723" t="s">
        <v>20</v>
      </c>
      <c r="GC723" t="s">
        <v>20</v>
      </c>
      <c r="GD723">
        <v>1</v>
      </c>
      <c r="GE723">
        <v>0</v>
      </c>
      <c r="GF723">
        <v>0</v>
      </c>
      <c r="GG723">
        <v>0</v>
      </c>
      <c r="GH723">
        <v>0</v>
      </c>
      <c r="GI723">
        <v>0</v>
      </c>
      <c r="GJ723">
        <v>0</v>
      </c>
      <c r="GK723">
        <v>0</v>
      </c>
      <c r="GL723">
        <v>0</v>
      </c>
      <c r="GM723" t="s">
        <v>20</v>
      </c>
    </row>
    <row r="724" spans="1:195" x14ac:dyDescent="0.25">
      <c r="A724" t="s">
        <v>485</v>
      </c>
      <c r="B724" t="s">
        <v>486</v>
      </c>
      <c r="C724" s="1">
        <v>43570</v>
      </c>
      <c r="D724" s="1">
        <v>43608</v>
      </c>
      <c r="E724">
        <v>29370</v>
      </c>
      <c r="F724" t="s">
        <v>487</v>
      </c>
      <c r="G724" t="s">
        <v>488</v>
      </c>
      <c r="H724">
        <v>30.45</v>
      </c>
      <c r="I724">
        <v>2.14</v>
      </c>
      <c r="J724">
        <v>2.74</v>
      </c>
      <c r="K724">
        <v>3.2</v>
      </c>
      <c r="L724">
        <v>3.56</v>
      </c>
      <c r="M724">
        <v>3.56</v>
      </c>
      <c r="N724">
        <v>4.43</v>
      </c>
      <c r="O724">
        <v>102.19</v>
      </c>
      <c r="P724">
        <v>105.36</v>
      </c>
      <c r="Q724">
        <v>109.27</v>
      </c>
      <c r="R724">
        <v>78.739999999999995</v>
      </c>
      <c r="S724">
        <v>0.24505928900000001</v>
      </c>
      <c r="T724">
        <v>43599</v>
      </c>
      <c r="U724">
        <v>29</v>
      </c>
      <c r="V724">
        <v>8262</v>
      </c>
      <c r="W724">
        <v>1.6666666670000001</v>
      </c>
      <c r="X724">
        <v>96.593879860000001</v>
      </c>
      <c r="Y724">
        <v>64.8</v>
      </c>
      <c r="Z724">
        <v>35.129915089999997</v>
      </c>
      <c r="AA724">
        <v>43608</v>
      </c>
      <c r="AB724">
        <v>38</v>
      </c>
      <c r="AC724">
        <v>19602</v>
      </c>
      <c r="AD724">
        <v>2.544051627</v>
      </c>
      <c r="AE724">
        <v>96.716954139999999</v>
      </c>
      <c r="AF724">
        <v>25.74226006</v>
      </c>
      <c r="AG724">
        <v>37.826161419999998</v>
      </c>
      <c r="AH724">
        <v>0.27</v>
      </c>
      <c r="AI724">
        <v>0.02</v>
      </c>
      <c r="AJ724">
        <v>0.57999999999999996</v>
      </c>
      <c r="AK724">
        <v>0</v>
      </c>
      <c r="AL724">
        <v>0.14000000000000001</v>
      </c>
      <c r="AM724">
        <v>0</v>
      </c>
      <c r="AN724">
        <v>0.01</v>
      </c>
      <c r="AO724">
        <v>0</v>
      </c>
      <c r="AP724">
        <v>0</v>
      </c>
      <c r="AQ724">
        <v>0.01</v>
      </c>
      <c r="AR724">
        <v>0.01</v>
      </c>
      <c r="AS724">
        <v>0</v>
      </c>
      <c r="AT724">
        <v>0</v>
      </c>
      <c r="AU724">
        <v>0.02</v>
      </c>
      <c r="AV724">
        <v>0.48</v>
      </c>
      <c r="AW724">
        <v>1.6</v>
      </c>
      <c r="AX724">
        <v>1650</v>
      </c>
      <c r="AY724">
        <v>1.526</v>
      </c>
      <c r="AZ724" t="s">
        <v>4</v>
      </c>
      <c r="BA724">
        <v>4003</v>
      </c>
      <c r="BB724" t="s">
        <v>489</v>
      </c>
      <c r="BC724">
        <v>2</v>
      </c>
      <c r="BD724" t="s">
        <v>486</v>
      </c>
      <c r="BE724" t="s">
        <v>6</v>
      </c>
      <c r="BF724" t="s">
        <v>7</v>
      </c>
      <c r="BG724">
        <v>43570</v>
      </c>
      <c r="BH724">
        <v>29370</v>
      </c>
      <c r="BI724">
        <v>27864</v>
      </c>
      <c r="BJ724">
        <v>38</v>
      </c>
      <c r="BK724">
        <v>63638.5</v>
      </c>
      <c r="BL724">
        <v>2.2799999999999998</v>
      </c>
      <c r="BM724">
        <v>1.526</v>
      </c>
      <c r="BN724">
        <v>2.14</v>
      </c>
      <c r="BO724">
        <v>5.13</v>
      </c>
      <c r="BP724">
        <v>20</v>
      </c>
      <c r="BQ724">
        <v>7.1777199999999998E-4</v>
      </c>
      <c r="BR724">
        <v>97112.4</v>
      </c>
      <c r="BS724">
        <v>1.52600077</v>
      </c>
      <c r="BT724" t="s">
        <v>8</v>
      </c>
      <c r="BU724">
        <v>1993</v>
      </c>
      <c r="BV724">
        <v>73.150000000000006</v>
      </c>
      <c r="BW724">
        <v>18.28</v>
      </c>
      <c r="BX724">
        <v>1338</v>
      </c>
      <c r="BY724" t="s">
        <v>47</v>
      </c>
      <c r="BZ724" t="s">
        <v>9</v>
      </c>
      <c r="CA724" t="s">
        <v>48</v>
      </c>
      <c r="CB724" t="s">
        <v>10</v>
      </c>
      <c r="CC724" t="s">
        <v>33</v>
      </c>
      <c r="CD724">
        <v>360</v>
      </c>
      <c r="CE724" t="s">
        <v>11</v>
      </c>
      <c r="CF724" t="s">
        <v>77</v>
      </c>
      <c r="CG724">
        <v>2350</v>
      </c>
      <c r="CH724">
        <v>-1.9214</v>
      </c>
      <c r="CI724">
        <v>52.159399999999998</v>
      </c>
      <c r="CJ724" t="s">
        <v>490</v>
      </c>
      <c r="CK724" t="s">
        <v>175</v>
      </c>
      <c r="CL724" t="s">
        <v>489</v>
      </c>
      <c r="CM724" t="s">
        <v>491</v>
      </c>
      <c r="CN724">
        <v>5</v>
      </c>
      <c r="CO724" t="s">
        <v>81</v>
      </c>
      <c r="CP724" t="s">
        <v>14</v>
      </c>
      <c r="CQ724" t="s">
        <v>15</v>
      </c>
      <c r="CR724" t="s">
        <v>16</v>
      </c>
      <c r="CS724" t="s">
        <v>17</v>
      </c>
      <c r="CT724">
        <v>4451569</v>
      </c>
      <c r="CU724" t="s">
        <v>18</v>
      </c>
      <c r="CV724" t="b">
        <v>1</v>
      </c>
      <c r="CW724">
        <v>4451570</v>
      </c>
      <c r="CX724" t="s">
        <v>19</v>
      </c>
      <c r="CY724">
        <v>1</v>
      </c>
      <c r="CZ724" t="s">
        <v>491</v>
      </c>
      <c r="DA724">
        <v>2</v>
      </c>
      <c r="DB724" t="s">
        <v>492</v>
      </c>
      <c r="DC724" s="2">
        <v>43594</v>
      </c>
      <c r="DD724">
        <v>2019</v>
      </c>
      <c r="DE724">
        <v>5</v>
      </c>
      <c r="DF724" t="s">
        <v>20</v>
      </c>
      <c r="DG724" t="s">
        <v>20</v>
      </c>
      <c r="DH724" t="s">
        <v>20</v>
      </c>
      <c r="DI724">
        <v>23</v>
      </c>
      <c r="DJ724" t="b">
        <v>1</v>
      </c>
      <c r="DK724" t="s">
        <v>21</v>
      </c>
      <c r="DL724" t="s">
        <v>22</v>
      </c>
      <c r="DM724">
        <v>2</v>
      </c>
      <c r="DN724" t="s">
        <v>20</v>
      </c>
      <c r="DO724" t="s">
        <v>20</v>
      </c>
      <c r="DP724" t="s">
        <v>20</v>
      </c>
      <c r="DQ724">
        <v>0</v>
      </c>
      <c r="DR724">
        <v>0</v>
      </c>
      <c r="DS724">
        <v>0</v>
      </c>
      <c r="DT724">
        <v>0</v>
      </c>
      <c r="DU724" t="s">
        <v>20</v>
      </c>
      <c r="DV724" t="s">
        <v>20</v>
      </c>
      <c r="DW724">
        <v>0</v>
      </c>
      <c r="DX724">
        <v>2</v>
      </c>
      <c r="DY724">
        <v>0</v>
      </c>
      <c r="DZ724">
        <v>1028</v>
      </c>
      <c r="EA724" t="s">
        <v>20</v>
      </c>
      <c r="EB724">
        <v>4</v>
      </c>
      <c r="EC724">
        <v>0</v>
      </c>
      <c r="ED724">
        <v>0</v>
      </c>
      <c r="EE724" t="s">
        <v>20</v>
      </c>
      <c r="EF724">
        <v>0</v>
      </c>
      <c r="EG724" t="s">
        <v>20</v>
      </c>
      <c r="EH724" t="s">
        <v>20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0</v>
      </c>
      <c r="EQ724">
        <v>0</v>
      </c>
      <c r="ER724">
        <v>1</v>
      </c>
      <c r="ES724" t="s">
        <v>20</v>
      </c>
      <c r="ET724">
        <v>0</v>
      </c>
      <c r="EU724" t="s">
        <v>20</v>
      </c>
      <c r="EV724">
        <v>0</v>
      </c>
      <c r="EW724">
        <v>0</v>
      </c>
      <c r="EX724">
        <v>0</v>
      </c>
      <c r="EY724" t="s">
        <v>20</v>
      </c>
      <c r="EZ724" t="s">
        <v>20</v>
      </c>
      <c r="FA724" t="s">
        <v>20</v>
      </c>
      <c r="FB724">
        <v>0</v>
      </c>
      <c r="FC724">
        <v>0</v>
      </c>
      <c r="FD724" t="s">
        <v>20</v>
      </c>
      <c r="FE724">
        <v>95</v>
      </c>
      <c r="FF724" t="s">
        <v>20</v>
      </c>
      <c r="FG724" t="s">
        <v>20</v>
      </c>
      <c r="FH724">
        <v>0</v>
      </c>
      <c r="FI724" t="s">
        <v>20</v>
      </c>
      <c r="FJ724">
        <v>1</v>
      </c>
      <c r="FK724" t="s">
        <v>20</v>
      </c>
      <c r="FL724">
        <v>0</v>
      </c>
      <c r="FM724">
        <v>0</v>
      </c>
      <c r="FN724">
        <v>0</v>
      </c>
      <c r="FO724">
        <v>0</v>
      </c>
      <c r="FP724" t="s">
        <v>20</v>
      </c>
      <c r="FQ724">
        <v>0</v>
      </c>
      <c r="FR724">
        <v>0</v>
      </c>
      <c r="FS724">
        <v>0</v>
      </c>
      <c r="FT724">
        <v>0</v>
      </c>
      <c r="FU724" t="s">
        <v>20</v>
      </c>
      <c r="FV724">
        <v>100</v>
      </c>
      <c r="FW724">
        <v>0</v>
      </c>
      <c r="FX724">
        <v>0</v>
      </c>
      <c r="FY724">
        <v>0</v>
      </c>
      <c r="FZ724">
        <v>0</v>
      </c>
      <c r="GA724">
        <v>0</v>
      </c>
      <c r="GB724" t="s">
        <v>20</v>
      </c>
      <c r="GC724" t="s">
        <v>20</v>
      </c>
      <c r="GD724">
        <v>1</v>
      </c>
      <c r="GE724">
        <v>0</v>
      </c>
      <c r="GF724">
        <v>0</v>
      </c>
      <c r="GG724">
        <v>0</v>
      </c>
      <c r="GH724">
        <v>0</v>
      </c>
      <c r="GI724">
        <v>0</v>
      </c>
      <c r="GJ724">
        <v>0</v>
      </c>
      <c r="GK724">
        <v>0</v>
      </c>
      <c r="GL724">
        <v>0</v>
      </c>
      <c r="GM724" t="s">
        <v>20</v>
      </c>
    </row>
    <row r="725" spans="1:195" x14ac:dyDescent="0.25">
      <c r="A725" t="s">
        <v>485</v>
      </c>
      <c r="B725" t="s">
        <v>486</v>
      </c>
      <c r="C725" s="1">
        <v>43570</v>
      </c>
      <c r="D725" s="1">
        <v>43608</v>
      </c>
      <c r="E725">
        <v>29370</v>
      </c>
      <c r="F725" t="s">
        <v>487</v>
      </c>
      <c r="G725" t="s">
        <v>488</v>
      </c>
      <c r="H725">
        <v>30.45</v>
      </c>
      <c r="I725">
        <v>2.14</v>
      </c>
      <c r="J725">
        <v>2.74</v>
      </c>
      <c r="K725">
        <v>3.2</v>
      </c>
      <c r="L725">
        <v>3.56</v>
      </c>
      <c r="M725">
        <v>3.56</v>
      </c>
      <c r="N725">
        <v>4.43</v>
      </c>
      <c r="O725">
        <v>102.19</v>
      </c>
      <c r="P725">
        <v>105.36</v>
      </c>
      <c r="Q725">
        <v>109.27</v>
      </c>
      <c r="R725">
        <v>78.739999999999995</v>
      </c>
      <c r="S725">
        <v>0.24505928900000001</v>
      </c>
      <c r="T725">
        <v>43599</v>
      </c>
      <c r="U725">
        <v>29</v>
      </c>
      <c r="V725">
        <v>8262</v>
      </c>
      <c r="W725">
        <v>1.6666666670000001</v>
      </c>
      <c r="X725">
        <v>96.593879860000001</v>
      </c>
      <c r="Y725">
        <v>64.8</v>
      </c>
      <c r="Z725">
        <v>35.129915089999997</v>
      </c>
      <c r="AA725">
        <v>43608</v>
      </c>
      <c r="AB725">
        <v>38</v>
      </c>
      <c r="AC725">
        <v>19602</v>
      </c>
      <c r="AD725">
        <v>2.544051627</v>
      </c>
      <c r="AE725">
        <v>96.716954139999999</v>
      </c>
      <c r="AF725">
        <v>25.74226006</v>
      </c>
      <c r="AG725">
        <v>37.826161419999998</v>
      </c>
      <c r="AH725">
        <v>0.27</v>
      </c>
      <c r="AI725">
        <v>0.02</v>
      </c>
      <c r="AJ725">
        <v>0.57999999999999996</v>
      </c>
      <c r="AK725">
        <v>0</v>
      </c>
      <c r="AL725">
        <v>0.14000000000000001</v>
      </c>
      <c r="AM725">
        <v>0</v>
      </c>
      <c r="AN725">
        <v>0.01</v>
      </c>
      <c r="AO725">
        <v>0</v>
      </c>
      <c r="AP725">
        <v>0</v>
      </c>
      <c r="AQ725">
        <v>0.01</v>
      </c>
      <c r="AR725">
        <v>0.01</v>
      </c>
      <c r="AS725">
        <v>0</v>
      </c>
      <c r="AT725">
        <v>0</v>
      </c>
      <c r="AU725">
        <v>0.02</v>
      </c>
      <c r="AV725">
        <v>0.48</v>
      </c>
      <c r="AW725">
        <v>1.6</v>
      </c>
      <c r="AX725">
        <v>1650</v>
      </c>
      <c r="AY725">
        <v>1.526</v>
      </c>
      <c r="AZ725" t="s">
        <v>4</v>
      </c>
      <c r="BA725">
        <v>4003</v>
      </c>
      <c r="BB725" t="s">
        <v>489</v>
      </c>
      <c r="BC725">
        <v>2</v>
      </c>
      <c r="BD725" t="s">
        <v>486</v>
      </c>
      <c r="BE725" t="s">
        <v>6</v>
      </c>
      <c r="BF725" t="s">
        <v>7</v>
      </c>
      <c r="BG725">
        <v>43570</v>
      </c>
      <c r="BH725">
        <v>29370</v>
      </c>
      <c r="BI725">
        <v>27864</v>
      </c>
      <c r="BJ725">
        <v>38</v>
      </c>
      <c r="BK725">
        <v>63638.5</v>
      </c>
      <c r="BL725">
        <v>2.2799999999999998</v>
      </c>
      <c r="BM725">
        <v>1.526</v>
      </c>
      <c r="BN725">
        <v>2.14</v>
      </c>
      <c r="BO725">
        <v>5.13</v>
      </c>
      <c r="BP725">
        <v>20</v>
      </c>
      <c r="BQ725">
        <v>7.1777199999999998E-4</v>
      </c>
      <c r="BR725">
        <v>97112.4</v>
      </c>
      <c r="BS725">
        <v>1.52600077</v>
      </c>
      <c r="BT725" t="s">
        <v>8</v>
      </c>
      <c r="BU725">
        <v>1993</v>
      </c>
      <c r="BV725">
        <v>73.150000000000006</v>
      </c>
      <c r="BW725">
        <v>18.28</v>
      </c>
      <c r="BX725">
        <v>1338</v>
      </c>
      <c r="BY725" t="s">
        <v>47</v>
      </c>
      <c r="BZ725" t="s">
        <v>9</v>
      </c>
      <c r="CA725" t="s">
        <v>48</v>
      </c>
      <c r="CB725" t="s">
        <v>10</v>
      </c>
      <c r="CC725" t="s">
        <v>33</v>
      </c>
      <c r="CD725">
        <v>360</v>
      </c>
      <c r="CE725" t="s">
        <v>11</v>
      </c>
      <c r="CF725" t="s">
        <v>77</v>
      </c>
      <c r="CG725">
        <v>2350</v>
      </c>
      <c r="CH725">
        <v>-1.9214</v>
      </c>
      <c r="CI725">
        <v>52.159399999999998</v>
      </c>
      <c r="CJ725" t="s">
        <v>490</v>
      </c>
      <c r="CK725" t="s">
        <v>175</v>
      </c>
      <c r="CL725" t="s">
        <v>489</v>
      </c>
      <c r="CM725" t="s">
        <v>491</v>
      </c>
      <c r="CN725">
        <v>5</v>
      </c>
      <c r="CO725" t="s">
        <v>81</v>
      </c>
      <c r="CP725" t="s">
        <v>14</v>
      </c>
      <c r="CQ725" t="s">
        <v>15</v>
      </c>
      <c r="CR725" t="s">
        <v>16</v>
      </c>
      <c r="CS725" t="s">
        <v>17</v>
      </c>
      <c r="CT725">
        <v>4451569</v>
      </c>
      <c r="CU725" t="s">
        <v>18</v>
      </c>
      <c r="CV725" t="b">
        <v>1</v>
      </c>
      <c r="CW725">
        <v>4451570</v>
      </c>
      <c r="CX725" t="s">
        <v>19</v>
      </c>
      <c r="CY725">
        <v>1</v>
      </c>
      <c r="CZ725" t="s">
        <v>491</v>
      </c>
      <c r="DA725">
        <v>2</v>
      </c>
      <c r="DB725" t="s">
        <v>492</v>
      </c>
      <c r="DC725" s="2">
        <v>43594</v>
      </c>
      <c r="DD725">
        <v>2019</v>
      </c>
      <c r="DE725">
        <v>5</v>
      </c>
      <c r="DF725" t="s">
        <v>20</v>
      </c>
      <c r="DG725" t="s">
        <v>20</v>
      </c>
      <c r="DH725" t="s">
        <v>20</v>
      </c>
      <c r="DI725">
        <v>23</v>
      </c>
      <c r="DJ725" t="b">
        <v>1</v>
      </c>
      <c r="DK725" t="s">
        <v>21</v>
      </c>
      <c r="DL725" t="s">
        <v>22</v>
      </c>
      <c r="DM725">
        <v>3</v>
      </c>
      <c r="DN725" t="s">
        <v>20</v>
      </c>
      <c r="DO725" t="s">
        <v>20</v>
      </c>
      <c r="DP725" t="s">
        <v>20</v>
      </c>
      <c r="DQ725">
        <v>0</v>
      </c>
      <c r="DR725">
        <v>0</v>
      </c>
      <c r="DS725">
        <v>0</v>
      </c>
      <c r="DT725">
        <v>0</v>
      </c>
      <c r="DU725" t="s">
        <v>20</v>
      </c>
      <c r="DV725" t="s">
        <v>20</v>
      </c>
      <c r="DW725">
        <v>0</v>
      </c>
      <c r="DX725">
        <v>2</v>
      </c>
      <c r="DY725">
        <v>0</v>
      </c>
      <c r="DZ725">
        <v>1277</v>
      </c>
      <c r="EA725" t="s">
        <v>20</v>
      </c>
      <c r="EB725">
        <v>5</v>
      </c>
      <c r="EC725">
        <v>0</v>
      </c>
      <c r="ED725">
        <v>0</v>
      </c>
      <c r="EE725" t="s">
        <v>20</v>
      </c>
      <c r="EF725">
        <v>0</v>
      </c>
      <c r="EG725" t="s">
        <v>20</v>
      </c>
      <c r="EH725" t="s">
        <v>20</v>
      </c>
      <c r="EI725">
        <v>1</v>
      </c>
      <c r="EJ725">
        <v>0</v>
      </c>
      <c r="EK725">
        <v>0</v>
      </c>
      <c r="EL725">
        <v>0</v>
      </c>
      <c r="EM725">
        <v>0</v>
      </c>
      <c r="EN725">
        <v>0</v>
      </c>
      <c r="EO725">
        <v>0</v>
      </c>
      <c r="EP725">
        <v>0</v>
      </c>
      <c r="EQ725">
        <v>0</v>
      </c>
      <c r="ER725">
        <v>1</v>
      </c>
      <c r="ES725" t="s">
        <v>20</v>
      </c>
      <c r="ET725">
        <v>1</v>
      </c>
      <c r="EU725" t="s">
        <v>20</v>
      </c>
      <c r="EV725">
        <v>0</v>
      </c>
      <c r="EW725">
        <v>0</v>
      </c>
      <c r="EX725">
        <v>0</v>
      </c>
      <c r="EY725" t="s">
        <v>20</v>
      </c>
      <c r="EZ725" t="s">
        <v>20</v>
      </c>
      <c r="FA725" t="s">
        <v>20</v>
      </c>
      <c r="FB725">
        <v>0</v>
      </c>
      <c r="FC725">
        <v>0</v>
      </c>
      <c r="FD725" t="s">
        <v>20</v>
      </c>
      <c r="FE725">
        <v>91</v>
      </c>
      <c r="FF725" t="s">
        <v>20</v>
      </c>
      <c r="FG725" t="s">
        <v>20</v>
      </c>
      <c r="FH725">
        <v>0</v>
      </c>
      <c r="FI725" t="s">
        <v>20</v>
      </c>
      <c r="FJ725">
        <v>1</v>
      </c>
      <c r="FK725" t="s">
        <v>20</v>
      </c>
      <c r="FL725">
        <v>0</v>
      </c>
      <c r="FM725">
        <v>0</v>
      </c>
      <c r="FN725">
        <v>0</v>
      </c>
      <c r="FO725">
        <v>0</v>
      </c>
      <c r="FP725" t="s">
        <v>20</v>
      </c>
      <c r="FQ725">
        <v>0</v>
      </c>
      <c r="FR725">
        <v>0</v>
      </c>
      <c r="FS725">
        <v>0</v>
      </c>
      <c r="FT725">
        <v>0</v>
      </c>
      <c r="FU725" t="s">
        <v>20</v>
      </c>
      <c r="FV725">
        <v>100</v>
      </c>
      <c r="FW725">
        <v>0</v>
      </c>
      <c r="FX725">
        <v>0</v>
      </c>
      <c r="FY725">
        <v>0</v>
      </c>
      <c r="FZ725">
        <v>0</v>
      </c>
      <c r="GA725">
        <v>0</v>
      </c>
      <c r="GB725" t="s">
        <v>20</v>
      </c>
      <c r="GC725" t="s">
        <v>20</v>
      </c>
      <c r="GD725">
        <v>0</v>
      </c>
      <c r="GE725">
        <v>0</v>
      </c>
      <c r="GF725">
        <v>0</v>
      </c>
      <c r="GG725">
        <v>0</v>
      </c>
      <c r="GH725">
        <v>0</v>
      </c>
      <c r="GI725">
        <v>0</v>
      </c>
      <c r="GJ725">
        <v>0</v>
      </c>
      <c r="GK725">
        <v>0</v>
      </c>
      <c r="GL725">
        <v>1</v>
      </c>
      <c r="GM725" t="s">
        <v>20</v>
      </c>
    </row>
    <row r="726" spans="1:195" x14ac:dyDescent="0.25">
      <c r="A726" t="s">
        <v>485</v>
      </c>
      <c r="B726" t="s">
        <v>486</v>
      </c>
      <c r="C726" s="1">
        <v>43570</v>
      </c>
      <c r="D726" s="1">
        <v>43608</v>
      </c>
      <c r="E726">
        <v>29370</v>
      </c>
      <c r="F726" t="s">
        <v>487</v>
      </c>
      <c r="G726" t="s">
        <v>488</v>
      </c>
      <c r="H726">
        <v>30.45</v>
      </c>
      <c r="I726">
        <v>2.14</v>
      </c>
      <c r="J726">
        <v>2.74</v>
      </c>
      <c r="K726">
        <v>3.2</v>
      </c>
      <c r="L726">
        <v>3.56</v>
      </c>
      <c r="M726">
        <v>3.56</v>
      </c>
      <c r="N726">
        <v>4.43</v>
      </c>
      <c r="O726">
        <v>102.19</v>
      </c>
      <c r="P726">
        <v>105.36</v>
      </c>
      <c r="Q726">
        <v>109.27</v>
      </c>
      <c r="R726">
        <v>78.739999999999995</v>
      </c>
      <c r="S726">
        <v>0.24505928900000001</v>
      </c>
      <c r="T726">
        <v>43599</v>
      </c>
      <c r="U726">
        <v>29</v>
      </c>
      <c r="V726">
        <v>8262</v>
      </c>
      <c r="W726">
        <v>1.6666666670000001</v>
      </c>
      <c r="X726">
        <v>96.593879860000001</v>
      </c>
      <c r="Y726">
        <v>64.8</v>
      </c>
      <c r="Z726">
        <v>35.129915089999997</v>
      </c>
      <c r="AA726">
        <v>43608</v>
      </c>
      <c r="AB726">
        <v>38</v>
      </c>
      <c r="AC726">
        <v>19602</v>
      </c>
      <c r="AD726">
        <v>2.544051627</v>
      </c>
      <c r="AE726">
        <v>96.716954139999999</v>
      </c>
      <c r="AF726">
        <v>25.74226006</v>
      </c>
      <c r="AG726">
        <v>37.826161419999998</v>
      </c>
      <c r="AH726">
        <v>0.27</v>
      </c>
      <c r="AI726">
        <v>0.02</v>
      </c>
      <c r="AJ726">
        <v>0.57999999999999996</v>
      </c>
      <c r="AK726">
        <v>0</v>
      </c>
      <c r="AL726">
        <v>0.14000000000000001</v>
      </c>
      <c r="AM726">
        <v>0</v>
      </c>
      <c r="AN726">
        <v>0.01</v>
      </c>
      <c r="AO726">
        <v>0</v>
      </c>
      <c r="AP726">
        <v>0</v>
      </c>
      <c r="AQ726">
        <v>0.01</v>
      </c>
      <c r="AR726">
        <v>0.01</v>
      </c>
      <c r="AS726">
        <v>0</v>
      </c>
      <c r="AT726">
        <v>0</v>
      </c>
      <c r="AU726">
        <v>0.02</v>
      </c>
      <c r="AV726">
        <v>0.48</v>
      </c>
      <c r="AW726">
        <v>1.6</v>
      </c>
      <c r="AX726">
        <v>1650</v>
      </c>
      <c r="AY726">
        <v>1.526</v>
      </c>
      <c r="AZ726" t="s">
        <v>4</v>
      </c>
      <c r="BA726">
        <v>4003</v>
      </c>
      <c r="BB726" t="s">
        <v>489</v>
      </c>
      <c r="BC726">
        <v>2</v>
      </c>
      <c r="BD726" t="s">
        <v>486</v>
      </c>
      <c r="BE726" t="s">
        <v>6</v>
      </c>
      <c r="BF726" t="s">
        <v>7</v>
      </c>
      <c r="BG726">
        <v>43570</v>
      </c>
      <c r="BH726">
        <v>29370</v>
      </c>
      <c r="BI726">
        <v>27864</v>
      </c>
      <c r="BJ726">
        <v>38</v>
      </c>
      <c r="BK726">
        <v>63638.5</v>
      </c>
      <c r="BL726">
        <v>2.2799999999999998</v>
      </c>
      <c r="BM726">
        <v>1.526</v>
      </c>
      <c r="BN726">
        <v>2.14</v>
      </c>
      <c r="BO726">
        <v>5.13</v>
      </c>
      <c r="BP726">
        <v>20</v>
      </c>
      <c r="BQ726">
        <v>7.1777199999999998E-4</v>
      </c>
      <c r="BR726">
        <v>97112.4</v>
      </c>
      <c r="BS726">
        <v>1.52600077</v>
      </c>
      <c r="BT726" t="s">
        <v>8</v>
      </c>
      <c r="BU726">
        <v>1993</v>
      </c>
      <c r="BV726">
        <v>73.150000000000006</v>
      </c>
      <c r="BW726">
        <v>18.28</v>
      </c>
      <c r="BX726">
        <v>1338</v>
      </c>
      <c r="BY726" t="s">
        <v>47</v>
      </c>
      <c r="BZ726" t="s">
        <v>9</v>
      </c>
      <c r="CA726" t="s">
        <v>48</v>
      </c>
      <c r="CB726" t="s">
        <v>10</v>
      </c>
      <c r="CC726" t="s">
        <v>33</v>
      </c>
      <c r="CD726">
        <v>360</v>
      </c>
      <c r="CE726" t="s">
        <v>11</v>
      </c>
      <c r="CF726" t="s">
        <v>77</v>
      </c>
      <c r="CG726">
        <v>2350</v>
      </c>
      <c r="CH726">
        <v>-1.9214</v>
      </c>
      <c r="CI726">
        <v>52.159399999999998</v>
      </c>
      <c r="CJ726" t="s">
        <v>490</v>
      </c>
      <c r="CK726" t="s">
        <v>175</v>
      </c>
      <c r="CL726" t="s">
        <v>489</v>
      </c>
      <c r="CM726" t="s">
        <v>491</v>
      </c>
      <c r="CN726">
        <v>5</v>
      </c>
      <c r="CO726" t="s">
        <v>81</v>
      </c>
      <c r="CP726" t="s">
        <v>14</v>
      </c>
      <c r="CQ726" t="s">
        <v>15</v>
      </c>
      <c r="CR726" t="s">
        <v>16</v>
      </c>
      <c r="CS726" t="s">
        <v>17</v>
      </c>
      <c r="CT726">
        <v>4451569</v>
      </c>
      <c r="CU726" t="s">
        <v>18</v>
      </c>
      <c r="CV726" t="b">
        <v>1</v>
      </c>
      <c r="CW726">
        <v>4451570</v>
      </c>
      <c r="CX726" t="s">
        <v>19</v>
      </c>
      <c r="CY726">
        <v>1</v>
      </c>
      <c r="CZ726" t="s">
        <v>491</v>
      </c>
      <c r="DA726">
        <v>2</v>
      </c>
      <c r="DB726" t="s">
        <v>492</v>
      </c>
      <c r="DC726" s="2">
        <v>43594</v>
      </c>
      <c r="DD726">
        <v>2019</v>
      </c>
      <c r="DE726">
        <v>5</v>
      </c>
      <c r="DF726" t="s">
        <v>20</v>
      </c>
      <c r="DG726" t="s">
        <v>20</v>
      </c>
      <c r="DH726" t="s">
        <v>20</v>
      </c>
      <c r="DI726">
        <v>23</v>
      </c>
      <c r="DJ726" t="b">
        <v>1</v>
      </c>
      <c r="DK726" t="s">
        <v>21</v>
      </c>
      <c r="DL726" t="s">
        <v>22</v>
      </c>
      <c r="DM726">
        <v>4</v>
      </c>
      <c r="DN726" t="s">
        <v>20</v>
      </c>
      <c r="DO726" t="s">
        <v>20</v>
      </c>
      <c r="DP726" t="s">
        <v>20</v>
      </c>
      <c r="DQ726">
        <v>0</v>
      </c>
      <c r="DR726">
        <v>0</v>
      </c>
      <c r="DS726">
        <v>0</v>
      </c>
      <c r="DT726">
        <v>0</v>
      </c>
      <c r="DU726" t="s">
        <v>20</v>
      </c>
      <c r="DV726" t="s">
        <v>20</v>
      </c>
      <c r="DW726">
        <v>0</v>
      </c>
      <c r="DX726">
        <v>1</v>
      </c>
      <c r="DY726">
        <v>0</v>
      </c>
      <c r="DZ726">
        <v>1104</v>
      </c>
      <c r="EA726" t="s">
        <v>20</v>
      </c>
      <c r="EB726">
        <v>4</v>
      </c>
      <c r="EC726">
        <v>0</v>
      </c>
      <c r="ED726">
        <v>0</v>
      </c>
      <c r="EE726" t="s">
        <v>20</v>
      </c>
      <c r="EF726">
        <v>0</v>
      </c>
      <c r="EG726" t="s">
        <v>20</v>
      </c>
      <c r="EH726" t="s">
        <v>20</v>
      </c>
      <c r="EI726">
        <v>1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  <c r="EP726">
        <v>0</v>
      </c>
      <c r="EQ726">
        <v>0</v>
      </c>
      <c r="ER726">
        <v>1</v>
      </c>
      <c r="ES726" t="s">
        <v>20</v>
      </c>
      <c r="ET726">
        <v>1</v>
      </c>
      <c r="EU726" t="s">
        <v>20</v>
      </c>
      <c r="EV726">
        <v>0</v>
      </c>
      <c r="EW726">
        <v>0</v>
      </c>
      <c r="EX726">
        <v>0</v>
      </c>
      <c r="EY726" t="s">
        <v>20</v>
      </c>
      <c r="EZ726" t="s">
        <v>20</v>
      </c>
      <c r="FA726" t="s">
        <v>20</v>
      </c>
      <c r="FB726">
        <v>0</v>
      </c>
      <c r="FC726">
        <v>0</v>
      </c>
      <c r="FD726" t="s">
        <v>20</v>
      </c>
      <c r="FE726">
        <v>91</v>
      </c>
      <c r="FF726" t="s">
        <v>20</v>
      </c>
      <c r="FG726" t="s">
        <v>20</v>
      </c>
      <c r="FH726">
        <v>0</v>
      </c>
      <c r="FI726" t="s">
        <v>20</v>
      </c>
      <c r="FJ726">
        <v>0</v>
      </c>
      <c r="FK726" t="s">
        <v>20</v>
      </c>
      <c r="FL726">
        <v>1</v>
      </c>
      <c r="FM726">
        <v>0</v>
      </c>
      <c r="FN726">
        <v>0</v>
      </c>
      <c r="FO726">
        <v>0</v>
      </c>
      <c r="FP726" t="s">
        <v>20</v>
      </c>
      <c r="FQ726">
        <v>0</v>
      </c>
      <c r="FR726">
        <v>0</v>
      </c>
      <c r="FS726">
        <v>0</v>
      </c>
      <c r="FT726">
        <v>0</v>
      </c>
      <c r="FU726" t="s">
        <v>20</v>
      </c>
      <c r="FV726">
        <v>100</v>
      </c>
      <c r="FW726">
        <v>0</v>
      </c>
      <c r="FX726">
        <v>0</v>
      </c>
      <c r="FY726">
        <v>0</v>
      </c>
      <c r="FZ726">
        <v>1</v>
      </c>
      <c r="GA726">
        <v>0</v>
      </c>
      <c r="GB726" t="s">
        <v>20</v>
      </c>
      <c r="GC726" t="s">
        <v>20</v>
      </c>
      <c r="GD726">
        <v>1</v>
      </c>
      <c r="GE726">
        <v>0</v>
      </c>
      <c r="GF726">
        <v>0</v>
      </c>
      <c r="GG726">
        <v>0</v>
      </c>
      <c r="GH726">
        <v>0</v>
      </c>
      <c r="GI726">
        <v>0</v>
      </c>
      <c r="GJ726">
        <v>0</v>
      </c>
      <c r="GK726">
        <v>0</v>
      </c>
      <c r="GL726">
        <v>1</v>
      </c>
      <c r="GM726" t="s">
        <v>20</v>
      </c>
    </row>
    <row r="727" spans="1:195" x14ac:dyDescent="0.25">
      <c r="A727" t="s">
        <v>485</v>
      </c>
      <c r="B727" t="s">
        <v>486</v>
      </c>
      <c r="C727" s="1">
        <v>43570</v>
      </c>
      <c r="D727" s="1">
        <v>43608</v>
      </c>
      <c r="E727">
        <v>29370</v>
      </c>
      <c r="F727" t="s">
        <v>487</v>
      </c>
      <c r="G727" t="s">
        <v>488</v>
      </c>
      <c r="H727">
        <v>30.45</v>
      </c>
      <c r="I727">
        <v>2.14</v>
      </c>
      <c r="J727">
        <v>2.74</v>
      </c>
      <c r="K727">
        <v>3.2</v>
      </c>
      <c r="L727">
        <v>3.56</v>
      </c>
      <c r="M727">
        <v>3.56</v>
      </c>
      <c r="N727">
        <v>4.43</v>
      </c>
      <c r="O727">
        <v>102.19</v>
      </c>
      <c r="P727">
        <v>105.36</v>
      </c>
      <c r="Q727">
        <v>109.27</v>
      </c>
      <c r="R727">
        <v>78.739999999999995</v>
      </c>
      <c r="S727">
        <v>0.24505928900000001</v>
      </c>
      <c r="T727">
        <v>43599</v>
      </c>
      <c r="U727">
        <v>29</v>
      </c>
      <c r="V727">
        <v>8262</v>
      </c>
      <c r="W727">
        <v>1.6666666670000001</v>
      </c>
      <c r="X727">
        <v>96.593879860000001</v>
      </c>
      <c r="Y727">
        <v>64.8</v>
      </c>
      <c r="Z727">
        <v>35.129915089999997</v>
      </c>
      <c r="AA727">
        <v>43608</v>
      </c>
      <c r="AB727">
        <v>38</v>
      </c>
      <c r="AC727">
        <v>19602</v>
      </c>
      <c r="AD727">
        <v>2.544051627</v>
      </c>
      <c r="AE727">
        <v>96.716954139999999</v>
      </c>
      <c r="AF727">
        <v>25.74226006</v>
      </c>
      <c r="AG727">
        <v>37.826161419999998</v>
      </c>
      <c r="AH727">
        <v>0.27</v>
      </c>
      <c r="AI727">
        <v>0.02</v>
      </c>
      <c r="AJ727">
        <v>0.57999999999999996</v>
      </c>
      <c r="AK727">
        <v>0</v>
      </c>
      <c r="AL727">
        <v>0.14000000000000001</v>
      </c>
      <c r="AM727">
        <v>0</v>
      </c>
      <c r="AN727">
        <v>0.01</v>
      </c>
      <c r="AO727">
        <v>0</v>
      </c>
      <c r="AP727">
        <v>0</v>
      </c>
      <c r="AQ727">
        <v>0.01</v>
      </c>
      <c r="AR727">
        <v>0.01</v>
      </c>
      <c r="AS727">
        <v>0</v>
      </c>
      <c r="AT727">
        <v>0</v>
      </c>
      <c r="AU727">
        <v>0.02</v>
      </c>
      <c r="AV727">
        <v>0.48</v>
      </c>
      <c r="AW727">
        <v>1.6</v>
      </c>
      <c r="AX727">
        <v>1650</v>
      </c>
      <c r="AY727">
        <v>1.526</v>
      </c>
      <c r="AZ727" t="s">
        <v>4</v>
      </c>
      <c r="BA727">
        <v>4003</v>
      </c>
      <c r="BB727" t="s">
        <v>489</v>
      </c>
      <c r="BC727">
        <v>2</v>
      </c>
      <c r="BD727" t="s">
        <v>486</v>
      </c>
      <c r="BE727" t="s">
        <v>6</v>
      </c>
      <c r="BF727" t="s">
        <v>7</v>
      </c>
      <c r="BG727">
        <v>43570</v>
      </c>
      <c r="BH727">
        <v>29370</v>
      </c>
      <c r="BI727">
        <v>27864</v>
      </c>
      <c r="BJ727">
        <v>38</v>
      </c>
      <c r="BK727">
        <v>63638.5</v>
      </c>
      <c r="BL727">
        <v>2.2799999999999998</v>
      </c>
      <c r="BM727">
        <v>1.526</v>
      </c>
      <c r="BN727">
        <v>2.14</v>
      </c>
      <c r="BO727">
        <v>5.13</v>
      </c>
      <c r="BP727">
        <v>20</v>
      </c>
      <c r="BQ727">
        <v>7.1777199999999998E-4</v>
      </c>
      <c r="BR727">
        <v>97112.4</v>
      </c>
      <c r="BS727">
        <v>1.52600077</v>
      </c>
      <c r="BT727" t="s">
        <v>8</v>
      </c>
      <c r="BU727">
        <v>1993</v>
      </c>
      <c r="BV727">
        <v>73.150000000000006</v>
      </c>
      <c r="BW727">
        <v>18.28</v>
      </c>
      <c r="BX727">
        <v>1338</v>
      </c>
      <c r="BY727" t="s">
        <v>47</v>
      </c>
      <c r="BZ727" t="s">
        <v>9</v>
      </c>
      <c r="CA727" t="s">
        <v>48</v>
      </c>
      <c r="CB727" t="s">
        <v>10</v>
      </c>
      <c r="CC727" t="s">
        <v>33</v>
      </c>
      <c r="CD727">
        <v>360</v>
      </c>
      <c r="CE727" t="s">
        <v>11</v>
      </c>
      <c r="CF727" t="s">
        <v>77</v>
      </c>
      <c r="CG727">
        <v>2350</v>
      </c>
      <c r="CH727">
        <v>-1.9214</v>
      </c>
      <c r="CI727">
        <v>52.159399999999998</v>
      </c>
      <c r="CJ727" t="s">
        <v>490</v>
      </c>
      <c r="CK727" t="s">
        <v>175</v>
      </c>
      <c r="CL727" t="s">
        <v>489</v>
      </c>
      <c r="CM727" t="s">
        <v>491</v>
      </c>
      <c r="CN727">
        <v>5</v>
      </c>
      <c r="CO727" t="s">
        <v>81</v>
      </c>
      <c r="CP727" t="s">
        <v>14</v>
      </c>
      <c r="CQ727" t="s">
        <v>15</v>
      </c>
      <c r="CR727" t="s">
        <v>16</v>
      </c>
      <c r="CS727" t="s">
        <v>17</v>
      </c>
      <c r="CT727">
        <v>4451569</v>
      </c>
      <c r="CU727" t="s">
        <v>18</v>
      </c>
      <c r="CV727" t="b">
        <v>1</v>
      </c>
      <c r="CW727">
        <v>4451570</v>
      </c>
      <c r="CX727" t="s">
        <v>19</v>
      </c>
      <c r="CY727">
        <v>1</v>
      </c>
      <c r="CZ727" t="s">
        <v>491</v>
      </c>
      <c r="DA727">
        <v>2</v>
      </c>
      <c r="DB727" t="s">
        <v>492</v>
      </c>
      <c r="DC727" s="2">
        <v>43594</v>
      </c>
      <c r="DD727">
        <v>2019</v>
      </c>
      <c r="DE727">
        <v>5</v>
      </c>
      <c r="DF727" t="s">
        <v>20</v>
      </c>
      <c r="DG727" t="s">
        <v>20</v>
      </c>
      <c r="DH727" t="s">
        <v>20</v>
      </c>
      <c r="DI727">
        <v>23</v>
      </c>
      <c r="DJ727" t="b">
        <v>1</v>
      </c>
      <c r="DK727" t="s">
        <v>21</v>
      </c>
      <c r="DL727" t="s">
        <v>22</v>
      </c>
      <c r="DM727">
        <v>5</v>
      </c>
      <c r="DN727" t="s">
        <v>20</v>
      </c>
      <c r="DO727" t="s">
        <v>20</v>
      </c>
      <c r="DP727" t="s">
        <v>20</v>
      </c>
      <c r="DQ727">
        <v>0</v>
      </c>
      <c r="DR727">
        <v>0</v>
      </c>
      <c r="DS727">
        <v>0</v>
      </c>
      <c r="DT727">
        <v>0</v>
      </c>
      <c r="DU727" t="s">
        <v>20</v>
      </c>
      <c r="DV727" t="s">
        <v>20</v>
      </c>
      <c r="DW727">
        <v>0</v>
      </c>
      <c r="DX727">
        <v>0</v>
      </c>
      <c r="DY727">
        <v>0</v>
      </c>
      <c r="DZ727">
        <v>1083</v>
      </c>
      <c r="EA727" t="s">
        <v>20</v>
      </c>
      <c r="EB727">
        <v>4</v>
      </c>
      <c r="EC727">
        <v>0</v>
      </c>
      <c r="ED727">
        <v>0</v>
      </c>
      <c r="EE727" t="s">
        <v>20</v>
      </c>
      <c r="EF727">
        <v>0</v>
      </c>
      <c r="EG727" t="s">
        <v>20</v>
      </c>
      <c r="EH727" t="s">
        <v>20</v>
      </c>
      <c r="EI727">
        <v>1</v>
      </c>
      <c r="EJ727">
        <v>0</v>
      </c>
      <c r="EK727">
        <v>0</v>
      </c>
      <c r="EL727">
        <v>0</v>
      </c>
      <c r="EM727">
        <v>0</v>
      </c>
      <c r="EN727">
        <v>1</v>
      </c>
      <c r="EO727">
        <v>0</v>
      </c>
      <c r="EP727">
        <v>0</v>
      </c>
      <c r="EQ727">
        <v>0</v>
      </c>
      <c r="ER727">
        <v>1</v>
      </c>
      <c r="ES727" t="s">
        <v>20</v>
      </c>
      <c r="ET727">
        <v>1</v>
      </c>
      <c r="EU727" t="s">
        <v>20</v>
      </c>
      <c r="EV727">
        <v>0</v>
      </c>
      <c r="EW727">
        <v>0</v>
      </c>
      <c r="EX727">
        <v>0</v>
      </c>
      <c r="EY727" t="s">
        <v>20</v>
      </c>
      <c r="EZ727" t="s">
        <v>20</v>
      </c>
      <c r="FA727" t="s">
        <v>20</v>
      </c>
      <c r="FB727">
        <v>0</v>
      </c>
      <c r="FC727">
        <v>0</v>
      </c>
      <c r="FD727" t="s">
        <v>20</v>
      </c>
      <c r="FE727">
        <v>91</v>
      </c>
      <c r="FF727" t="s">
        <v>20</v>
      </c>
      <c r="FG727" t="s">
        <v>20</v>
      </c>
      <c r="FH727">
        <v>0</v>
      </c>
      <c r="FI727" t="s">
        <v>20</v>
      </c>
      <c r="FJ727">
        <v>0</v>
      </c>
      <c r="FK727" t="s">
        <v>20</v>
      </c>
      <c r="FL727">
        <v>0</v>
      </c>
      <c r="FM727">
        <v>0</v>
      </c>
      <c r="FN727">
        <v>0</v>
      </c>
      <c r="FO727">
        <v>0</v>
      </c>
      <c r="FP727" t="s">
        <v>20</v>
      </c>
      <c r="FQ727">
        <v>0</v>
      </c>
      <c r="FR727">
        <v>0</v>
      </c>
      <c r="FS727">
        <v>0</v>
      </c>
      <c r="FT727">
        <v>0</v>
      </c>
      <c r="FU727" t="s">
        <v>20</v>
      </c>
      <c r="FV727">
        <v>100</v>
      </c>
      <c r="FW727">
        <v>0</v>
      </c>
      <c r="FX727">
        <v>0</v>
      </c>
      <c r="FY727">
        <v>0</v>
      </c>
      <c r="FZ727">
        <v>0</v>
      </c>
      <c r="GA727">
        <v>0</v>
      </c>
      <c r="GB727" t="s">
        <v>20</v>
      </c>
      <c r="GC727" t="s">
        <v>20</v>
      </c>
      <c r="GD727">
        <v>1</v>
      </c>
      <c r="GE727">
        <v>0</v>
      </c>
      <c r="GF727">
        <v>0</v>
      </c>
      <c r="GG727">
        <v>0</v>
      </c>
      <c r="GH727">
        <v>0</v>
      </c>
      <c r="GI727">
        <v>0</v>
      </c>
      <c r="GJ727">
        <v>0</v>
      </c>
      <c r="GK727">
        <v>0</v>
      </c>
      <c r="GL727">
        <v>1</v>
      </c>
      <c r="GM727" t="s">
        <v>20</v>
      </c>
    </row>
    <row r="728" spans="1:195" x14ac:dyDescent="0.25">
      <c r="A728" t="s">
        <v>493</v>
      </c>
      <c r="B728" t="s">
        <v>494</v>
      </c>
      <c r="C728" s="1">
        <v>43570</v>
      </c>
      <c r="D728" s="1">
        <v>43611</v>
      </c>
      <c r="E728">
        <v>29480</v>
      </c>
      <c r="F728" t="s">
        <v>105</v>
      </c>
      <c r="G728" t="s">
        <v>106</v>
      </c>
      <c r="H728">
        <v>42.14</v>
      </c>
      <c r="I728">
        <v>0.75</v>
      </c>
      <c r="J728">
        <v>1.35</v>
      </c>
      <c r="K728">
        <v>1.85</v>
      </c>
      <c r="L728">
        <v>2.2799999999999998</v>
      </c>
      <c r="M728">
        <v>2.2799999999999998</v>
      </c>
      <c r="N728">
        <v>2.97</v>
      </c>
      <c r="O728">
        <v>97.81</v>
      </c>
      <c r="P728">
        <v>98.07</v>
      </c>
      <c r="Q728">
        <v>106.4</v>
      </c>
      <c r="R728">
        <v>76.92</v>
      </c>
      <c r="S728">
        <v>0.87818696900000004</v>
      </c>
      <c r="T728">
        <v>43600</v>
      </c>
      <c r="U728">
        <v>30</v>
      </c>
      <c r="V728">
        <v>13500</v>
      </c>
      <c r="W728">
        <v>1.6951111109999999</v>
      </c>
      <c r="X728">
        <v>100.3539399</v>
      </c>
      <c r="Y728">
        <v>30.65841584</v>
      </c>
      <c r="Z728">
        <v>36.80408474</v>
      </c>
      <c r="AA728">
        <v>43611</v>
      </c>
      <c r="AB728">
        <v>41</v>
      </c>
      <c r="AC728">
        <v>15030</v>
      </c>
      <c r="AD728">
        <v>2.7717888099999999</v>
      </c>
      <c r="AE728">
        <v>99.216181930000005</v>
      </c>
      <c r="AF728">
        <v>21.333333329999999</v>
      </c>
      <c r="AG728">
        <v>31.18222158</v>
      </c>
      <c r="AH728">
        <v>0.36</v>
      </c>
      <c r="AI728">
        <v>0.02</v>
      </c>
      <c r="AJ728">
        <v>0.37</v>
      </c>
      <c r="AK728">
        <v>0</v>
      </c>
      <c r="AL728">
        <v>0.5</v>
      </c>
      <c r="AM728">
        <v>0.01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0.05</v>
      </c>
      <c r="AV728">
        <v>0.24</v>
      </c>
      <c r="AW728">
        <v>1.61</v>
      </c>
      <c r="AX728">
        <v>1650</v>
      </c>
      <c r="AY728">
        <v>1.526</v>
      </c>
      <c r="AZ728" t="s">
        <v>4</v>
      </c>
      <c r="BA728">
        <v>4003</v>
      </c>
      <c r="BB728" t="s">
        <v>489</v>
      </c>
      <c r="BC728">
        <v>5</v>
      </c>
      <c r="BD728" t="s">
        <v>494</v>
      </c>
      <c r="BE728" t="s">
        <v>6</v>
      </c>
      <c r="BF728" t="s">
        <v>7</v>
      </c>
      <c r="BG728">
        <v>43570</v>
      </c>
      <c r="BH728">
        <v>29480</v>
      </c>
      <c r="BI728">
        <v>28530</v>
      </c>
      <c r="BJ728">
        <v>41</v>
      </c>
      <c r="BK728">
        <v>64543.99</v>
      </c>
      <c r="BL728">
        <v>2.2599999999999998</v>
      </c>
      <c r="BM728">
        <v>1.526</v>
      </c>
      <c r="BN728">
        <v>0.75</v>
      </c>
      <c r="BO728">
        <v>3.22</v>
      </c>
      <c r="BP728">
        <v>23</v>
      </c>
      <c r="BQ728">
        <v>8.0616900000000003E-4</v>
      </c>
      <c r="BR728">
        <v>98494.1</v>
      </c>
      <c r="BS728">
        <v>1.5259995550000001</v>
      </c>
      <c r="BT728" t="s">
        <v>8</v>
      </c>
      <c r="BU728">
        <v>1996</v>
      </c>
      <c r="BV728">
        <v>73.150000000000006</v>
      </c>
      <c r="BW728">
        <v>18.28</v>
      </c>
      <c r="BX728">
        <v>1338</v>
      </c>
      <c r="BY728" t="s">
        <v>47</v>
      </c>
      <c r="BZ728" t="s">
        <v>9</v>
      </c>
      <c r="CA728" t="s">
        <v>48</v>
      </c>
      <c r="CB728" t="s">
        <v>10</v>
      </c>
      <c r="CC728" t="s">
        <v>33</v>
      </c>
      <c r="CD728">
        <v>360</v>
      </c>
      <c r="CE728" t="s">
        <v>11</v>
      </c>
      <c r="CF728" t="s">
        <v>77</v>
      </c>
      <c r="CG728">
        <v>2350</v>
      </c>
      <c r="CH728">
        <v>-1.9214</v>
      </c>
      <c r="CI728">
        <v>52.159399999999998</v>
      </c>
      <c r="CJ728" t="s">
        <v>490</v>
      </c>
      <c r="CK728" t="s">
        <v>175</v>
      </c>
      <c r="CL728" t="s">
        <v>489</v>
      </c>
      <c r="CM728" t="s">
        <v>491</v>
      </c>
      <c r="CN728">
        <v>5</v>
      </c>
      <c r="CO728" t="s">
        <v>81</v>
      </c>
      <c r="CP728" t="s">
        <v>14</v>
      </c>
      <c r="CQ728" t="s">
        <v>15</v>
      </c>
      <c r="CR728" t="s">
        <v>16</v>
      </c>
      <c r="CS728" t="s">
        <v>17</v>
      </c>
      <c r="CT728">
        <v>4451569</v>
      </c>
      <c r="CU728" t="s">
        <v>18</v>
      </c>
      <c r="CV728" t="b">
        <v>1</v>
      </c>
      <c r="CW728">
        <v>4451570</v>
      </c>
      <c r="CX728" t="s">
        <v>19</v>
      </c>
      <c r="CY728">
        <v>1</v>
      </c>
      <c r="CZ728" t="s">
        <v>491</v>
      </c>
      <c r="DA728">
        <v>5</v>
      </c>
      <c r="DB728" t="s">
        <v>495</v>
      </c>
      <c r="DC728" s="2">
        <v>43594</v>
      </c>
      <c r="DD728">
        <v>2019</v>
      </c>
      <c r="DE728">
        <v>5</v>
      </c>
      <c r="DF728" t="s">
        <v>20</v>
      </c>
      <c r="DG728" t="s">
        <v>20</v>
      </c>
      <c r="DH728" t="s">
        <v>20</v>
      </c>
      <c r="DI728">
        <v>23</v>
      </c>
      <c r="DJ728" t="b">
        <v>1</v>
      </c>
      <c r="DK728" t="s">
        <v>21</v>
      </c>
      <c r="DL728" t="s">
        <v>22</v>
      </c>
      <c r="DM728">
        <v>1</v>
      </c>
      <c r="DN728" t="s">
        <v>20</v>
      </c>
      <c r="DO728" t="s">
        <v>20</v>
      </c>
      <c r="DP728" t="s">
        <v>20</v>
      </c>
      <c r="DQ728">
        <v>0</v>
      </c>
      <c r="DR728">
        <v>0</v>
      </c>
      <c r="DS728">
        <v>0</v>
      </c>
      <c r="DT728">
        <v>0</v>
      </c>
      <c r="DU728" t="s">
        <v>20</v>
      </c>
      <c r="DV728" t="s">
        <v>20</v>
      </c>
      <c r="DW728">
        <v>0</v>
      </c>
      <c r="DX728">
        <v>1</v>
      </c>
      <c r="DY728">
        <v>0</v>
      </c>
      <c r="DZ728">
        <v>1248</v>
      </c>
      <c r="EA728" t="s">
        <v>20</v>
      </c>
      <c r="EB728">
        <v>6</v>
      </c>
      <c r="EC728">
        <v>0</v>
      </c>
      <c r="ED728">
        <v>0</v>
      </c>
      <c r="EE728" t="s">
        <v>20</v>
      </c>
      <c r="EF728">
        <v>0</v>
      </c>
      <c r="EG728" t="s">
        <v>20</v>
      </c>
      <c r="EH728" t="s">
        <v>20</v>
      </c>
      <c r="EI728">
        <v>1</v>
      </c>
      <c r="EJ728">
        <v>0</v>
      </c>
      <c r="EK728">
        <v>0</v>
      </c>
      <c r="EL728">
        <v>0</v>
      </c>
      <c r="EM728">
        <v>0</v>
      </c>
      <c r="EN728">
        <v>1</v>
      </c>
      <c r="EO728">
        <v>0</v>
      </c>
      <c r="EP728">
        <v>0</v>
      </c>
      <c r="EQ728">
        <v>0</v>
      </c>
      <c r="ER728">
        <v>2</v>
      </c>
      <c r="ES728" t="s">
        <v>20</v>
      </c>
      <c r="ET728">
        <v>1</v>
      </c>
      <c r="EU728" t="s">
        <v>20</v>
      </c>
      <c r="EV728">
        <v>0</v>
      </c>
      <c r="EW728">
        <v>0</v>
      </c>
      <c r="EX728">
        <v>0</v>
      </c>
      <c r="EY728" t="s">
        <v>20</v>
      </c>
      <c r="EZ728" t="s">
        <v>20</v>
      </c>
      <c r="FA728" t="s">
        <v>20</v>
      </c>
      <c r="FB728">
        <v>0</v>
      </c>
      <c r="FC728">
        <v>0</v>
      </c>
      <c r="FD728" t="s">
        <v>20</v>
      </c>
      <c r="FE728">
        <v>89</v>
      </c>
      <c r="FF728" t="s">
        <v>20</v>
      </c>
      <c r="FG728" t="s">
        <v>20</v>
      </c>
      <c r="FH728">
        <v>0</v>
      </c>
      <c r="FI728" t="s">
        <v>20</v>
      </c>
      <c r="FJ728">
        <v>0</v>
      </c>
      <c r="FK728" t="s">
        <v>20</v>
      </c>
      <c r="FL728">
        <v>0</v>
      </c>
      <c r="FM728">
        <v>0</v>
      </c>
      <c r="FN728">
        <v>1</v>
      </c>
      <c r="FO728">
        <v>0</v>
      </c>
      <c r="FP728" t="s">
        <v>20</v>
      </c>
      <c r="FQ728">
        <v>0</v>
      </c>
      <c r="FR728">
        <v>0</v>
      </c>
      <c r="FS728">
        <v>0</v>
      </c>
      <c r="FT728">
        <v>0</v>
      </c>
      <c r="FU728" t="s">
        <v>20</v>
      </c>
      <c r="FV728">
        <v>100</v>
      </c>
      <c r="FW728">
        <v>0</v>
      </c>
      <c r="FX728">
        <v>0</v>
      </c>
      <c r="FY728">
        <v>0</v>
      </c>
      <c r="FZ728">
        <v>1</v>
      </c>
      <c r="GA728">
        <v>0</v>
      </c>
      <c r="GB728" t="s">
        <v>20</v>
      </c>
      <c r="GC728" t="s">
        <v>20</v>
      </c>
      <c r="GD728">
        <v>0</v>
      </c>
      <c r="GE728">
        <v>0</v>
      </c>
      <c r="GF728">
        <v>0</v>
      </c>
      <c r="GG728">
        <v>0</v>
      </c>
      <c r="GH728">
        <v>0</v>
      </c>
      <c r="GI728">
        <v>0</v>
      </c>
      <c r="GJ728">
        <v>0</v>
      </c>
      <c r="GK728">
        <v>0</v>
      </c>
      <c r="GL728">
        <v>0</v>
      </c>
      <c r="GM728" t="s">
        <v>20</v>
      </c>
    </row>
    <row r="729" spans="1:195" x14ac:dyDescent="0.25">
      <c r="A729" t="s">
        <v>493</v>
      </c>
      <c r="B729" t="s">
        <v>494</v>
      </c>
      <c r="C729" s="1">
        <v>43570</v>
      </c>
      <c r="D729" s="1">
        <v>43611</v>
      </c>
      <c r="E729">
        <v>29480</v>
      </c>
      <c r="F729" t="s">
        <v>105</v>
      </c>
      <c r="G729" t="s">
        <v>106</v>
      </c>
      <c r="H729">
        <v>42.14</v>
      </c>
      <c r="I729">
        <v>0.75</v>
      </c>
      <c r="J729">
        <v>1.35</v>
      </c>
      <c r="K729">
        <v>1.85</v>
      </c>
      <c r="L729">
        <v>2.2799999999999998</v>
      </c>
      <c r="M729">
        <v>2.2799999999999998</v>
      </c>
      <c r="N729">
        <v>2.97</v>
      </c>
      <c r="O729">
        <v>97.81</v>
      </c>
      <c r="P729">
        <v>98.07</v>
      </c>
      <c r="Q729">
        <v>106.4</v>
      </c>
      <c r="R729">
        <v>76.92</v>
      </c>
      <c r="S729">
        <v>0.87818696900000004</v>
      </c>
      <c r="T729">
        <v>43600</v>
      </c>
      <c r="U729">
        <v>30</v>
      </c>
      <c r="V729">
        <v>13500</v>
      </c>
      <c r="W729">
        <v>1.6951111109999999</v>
      </c>
      <c r="X729">
        <v>100.3539399</v>
      </c>
      <c r="Y729">
        <v>30.65841584</v>
      </c>
      <c r="Z729">
        <v>36.80408474</v>
      </c>
      <c r="AA729">
        <v>43611</v>
      </c>
      <c r="AB729">
        <v>41</v>
      </c>
      <c r="AC729">
        <v>15030</v>
      </c>
      <c r="AD729">
        <v>2.7717888099999999</v>
      </c>
      <c r="AE729">
        <v>99.216181930000005</v>
      </c>
      <c r="AF729">
        <v>21.333333329999999</v>
      </c>
      <c r="AG729">
        <v>31.18222158</v>
      </c>
      <c r="AH729">
        <v>0.36</v>
      </c>
      <c r="AI729">
        <v>0.02</v>
      </c>
      <c r="AJ729">
        <v>0.37</v>
      </c>
      <c r="AK729">
        <v>0</v>
      </c>
      <c r="AL729">
        <v>0.5</v>
      </c>
      <c r="AM729">
        <v>0.01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0.05</v>
      </c>
      <c r="AV729">
        <v>0.24</v>
      </c>
      <c r="AW729">
        <v>1.61</v>
      </c>
      <c r="AX729">
        <v>1650</v>
      </c>
      <c r="AY729">
        <v>1.526</v>
      </c>
      <c r="AZ729" t="s">
        <v>4</v>
      </c>
      <c r="BA729">
        <v>4003</v>
      </c>
      <c r="BB729" t="s">
        <v>489</v>
      </c>
      <c r="BC729">
        <v>5</v>
      </c>
      <c r="BD729" t="s">
        <v>494</v>
      </c>
      <c r="BE729" t="s">
        <v>6</v>
      </c>
      <c r="BF729" t="s">
        <v>7</v>
      </c>
      <c r="BG729">
        <v>43570</v>
      </c>
      <c r="BH729">
        <v>29480</v>
      </c>
      <c r="BI729">
        <v>28530</v>
      </c>
      <c r="BJ729">
        <v>41</v>
      </c>
      <c r="BK729">
        <v>64543.99</v>
      </c>
      <c r="BL729">
        <v>2.2599999999999998</v>
      </c>
      <c r="BM729">
        <v>1.526</v>
      </c>
      <c r="BN729">
        <v>0.75</v>
      </c>
      <c r="BO729">
        <v>3.22</v>
      </c>
      <c r="BP729">
        <v>23</v>
      </c>
      <c r="BQ729">
        <v>8.0616900000000003E-4</v>
      </c>
      <c r="BR729">
        <v>98494.1</v>
      </c>
      <c r="BS729">
        <v>1.5259995550000001</v>
      </c>
      <c r="BT729" t="s">
        <v>8</v>
      </c>
      <c r="BU729">
        <v>1996</v>
      </c>
      <c r="BV729">
        <v>73.150000000000006</v>
      </c>
      <c r="BW729">
        <v>18.28</v>
      </c>
      <c r="BX729">
        <v>1338</v>
      </c>
      <c r="BY729" t="s">
        <v>47</v>
      </c>
      <c r="BZ729" t="s">
        <v>9</v>
      </c>
      <c r="CA729" t="s">
        <v>48</v>
      </c>
      <c r="CB729" t="s">
        <v>10</v>
      </c>
      <c r="CC729" t="s">
        <v>33</v>
      </c>
      <c r="CD729">
        <v>360</v>
      </c>
      <c r="CE729" t="s">
        <v>11</v>
      </c>
      <c r="CF729" t="s">
        <v>77</v>
      </c>
      <c r="CG729">
        <v>2350</v>
      </c>
      <c r="CH729">
        <v>-1.9214</v>
      </c>
      <c r="CI729">
        <v>52.159399999999998</v>
      </c>
      <c r="CJ729" t="s">
        <v>490</v>
      </c>
      <c r="CK729" t="s">
        <v>175</v>
      </c>
      <c r="CL729" t="s">
        <v>489</v>
      </c>
      <c r="CM729" t="s">
        <v>491</v>
      </c>
      <c r="CN729">
        <v>5</v>
      </c>
      <c r="CO729" t="s">
        <v>81</v>
      </c>
      <c r="CP729" t="s">
        <v>14</v>
      </c>
      <c r="CQ729" t="s">
        <v>15</v>
      </c>
      <c r="CR729" t="s">
        <v>16</v>
      </c>
      <c r="CS729" t="s">
        <v>17</v>
      </c>
      <c r="CT729">
        <v>4451569</v>
      </c>
      <c r="CU729" t="s">
        <v>18</v>
      </c>
      <c r="CV729" t="b">
        <v>1</v>
      </c>
      <c r="CW729">
        <v>4451570</v>
      </c>
      <c r="CX729" t="s">
        <v>19</v>
      </c>
      <c r="CY729">
        <v>1</v>
      </c>
      <c r="CZ729" t="s">
        <v>491</v>
      </c>
      <c r="DA729">
        <v>5</v>
      </c>
      <c r="DB729" t="s">
        <v>495</v>
      </c>
      <c r="DC729" s="2">
        <v>43594</v>
      </c>
      <c r="DD729">
        <v>2019</v>
      </c>
      <c r="DE729">
        <v>5</v>
      </c>
      <c r="DF729" t="s">
        <v>20</v>
      </c>
      <c r="DG729" t="s">
        <v>20</v>
      </c>
      <c r="DH729" t="s">
        <v>20</v>
      </c>
      <c r="DI729">
        <v>23</v>
      </c>
      <c r="DJ729" t="b">
        <v>1</v>
      </c>
      <c r="DK729" t="s">
        <v>21</v>
      </c>
      <c r="DL729" t="s">
        <v>22</v>
      </c>
      <c r="DM729">
        <v>2</v>
      </c>
      <c r="DN729" t="s">
        <v>20</v>
      </c>
      <c r="DO729" t="s">
        <v>20</v>
      </c>
      <c r="DP729" t="s">
        <v>20</v>
      </c>
      <c r="DQ729">
        <v>0</v>
      </c>
      <c r="DR729">
        <v>0</v>
      </c>
      <c r="DS729">
        <v>0</v>
      </c>
      <c r="DT729">
        <v>0</v>
      </c>
      <c r="DU729" t="s">
        <v>20</v>
      </c>
      <c r="DV729" t="s">
        <v>20</v>
      </c>
      <c r="DW729">
        <v>0</v>
      </c>
      <c r="DX729">
        <v>1</v>
      </c>
      <c r="DY729">
        <v>0</v>
      </c>
      <c r="DZ729">
        <v>1508</v>
      </c>
      <c r="EA729" t="s">
        <v>20</v>
      </c>
      <c r="EB729">
        <v>5</v>
      </c>
      <c r="EC729">
        <v>0</v>
      </c>
      <c r="ED729">
        <v>0</v>
      </c>
      <c r="EE729" t="s">
        <v>20</v>
      </c>
      <c r="EF729">
        <v>0</v>
      </c>
      <c r="EG729" t="s">
        <v>20</v>
      </c>
      <c r="EH729" t="s">
        <v>20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1</v>
      </c>
      <c r="EO729">
        <v>0</v>
      </c>
      <c r="EP729">
        <v>0</v>
      </c>
      <c r="EQ729">
        <v>0</v>
      </c>
      <c r="ER729">
        <v>1</v>
      </c>
      <c r="ES729" t="s">
        <v>20</v>
      </c>
      <c r="ET729">
        <v>1</v>
      </c>
      <c r="EU729" t="s">
        <v>20</v>
      </c>
      <c r="EV729">
        <v>0</v>
      </c>
      <c r="EW729">
        <v>0</v>
      </c>
      <c r="EX729">
        <v>0</v>
      </c>
      <c r="EY729" t="s">
        <v>20</v>
      </c>
      <c r="EZ729" t="s">
        <v>20</v>
      </c>
      <c r="FA729" t="s">
        <v>20</v>
      </c>
      <c r="FB729">
        <v>0</v>
      </c>
      <c r="FC729">
        <v>0</v>
      </c>
      <c r="FD729" t="s">
        <v>20</v>
      </c>
      <c r="FE729">
        <v>94</v>
      </c>
      <c r="FF729" t="s">
        <v>20</v>
      </c>
      <c r="FG729" t="s">
        <v>20</v>
      </c>
      <c r="FH729">
        <v>0</v>
      </c>
      <c r="FI729" t="s">
        <v>20</v>
      </c>
      <c r="FJ729">
        <v>0</v>
      </c>
      <c r="FK729" t="s">
        <v>20</v>
      </c>
      <c r="FL729">
        <v>0</v>
      </c>
      <c r="FM729">
        <v>0</v>
      </c>
      <c r="FN729">
        <v>0</v>
      </c>
      <c r="FO729">
        <v>0</v>
      </c>
      <c r="FP729" t="s">
        <v>20</v>
      </c>
      <c r="FQ729">
        <v>0</v>
      </c>
      <c r="FR729">
        <v>0</v>
      </c>
      <c r="FS729">
        <v>0</v>
      </c>
      <c r="FT729">
        <v>0</v>
      </c>
      <c r="FU729" t="s">
        <v>20</v>
      </c>
      <c r="FV729">
        <v>100</v>
      </c>
      <c r="FW729">
        <v>0</v>
      </c>
      <c r="FX729">
        <v>0</v>
      </c>
      <c r="FY729">
        <v>0</v>
      </c>
      <c r="FZ729">
        <v>0</v>
      </c>
      <c r="GA729">
        <v>0</v>
      </c>
      <c r="GB729" t="s">
        <v>20</v>
      </c>
      <c r="GC729" t="s">
        <v>20</v>
      </c>
      <c r="GD729">
        <v>0</v>
      </c>
      <c r="GE729">
        <v>0</v>
      </c>
      <c r="GF729">
        <v>0</v>
      </c>
      <c r="GG729">
        <v>0</v>
      </c>
      <c r="GH729">
        <v>0</v>
      </c>
      <c r="GI729">
        <v>0</v>
      </c>
      <c r="GJ729">
        <v>0</v>
      </c>
      <c r="GK729">
        <v>0</v>
      </c>
      <c r="GL729">
        <v>0</v>
      </c>
      <c r="GM729" t="s">
        <v>20</v>
      </c>
    </row>
    <row r="730" spans="1:195" x14ac:dyDescent="0.25">
      <c r="A730" t="s">
        <v>493</v>
      </c>
      <c r="B730" t="s">
        <v>494</v>
      </c>
      <c r="C730" s="1">
        <v>43570</v>
      </c>
      <c r="D730" s="1">
        <v>43611</v>
      </c>
      <c r="E730">
        <v>29480</v>
      </c>
      <c r="F730" t="s">
        <v>105</v>
      </c>
      <c r="G730" t="s">
        <v>106</v>
      </c>
      <c r="H730">
        <v>42.14</v>
      </c>
      <c r="I730">
        <v>0.75</v>
      </c>
      <c r="J730">
        <v>1.35</v>
      </c>
      <c r="K730">
        <v>1.85</v>
      </c>
      <c r="L730">
        <v>2.2799999999999998</v>
      </c>
      <c r="M730">
        <v>2.2799999999999998</v>
      </c>
      <c r="N730">
        <v>2.97</v>
      </c>
      <c r="O730">
        <v>97.81</v>
      </c>
      <c r="P730">
        <v>98.07</v>
      </c>
      <c r="Q730">
        <v>106.4</v>
      </c>
      <c r="R730">
        <v>76.92</v>
      </c>
      <c r="S730">
        <v>0.87818696900000004</v>
      </c>
      <c r="T730">
        <v>43600</v>
      </c>
      <c r="U730">
        <v>30</v>
      </c>
      <c r="V730">
        <v>13500</v>
      </c>
      <c r="W730">
        <v>1.6951111109999999</v>
      </c>
      <c r="X730">
        <v>100.3539399</v>
      </c>
      <c r="Y730">
        <v>30.65841584</v>
      </c>
      <c r="Z730">
        <v>36.80408474</v>
      </c>
      <c r="AA730">
        <v>43611</v>
      </c>
      <c r="AB730">
        <v>41</v>
      </c>
      <c r="AC730">
        <v>15030</v>
      </c>
      <c r="AD730">
        <v>2.7717888099999999</v>
      </c>
      <c r="AE730">
        <v>99.216181930000005</v>
      </c>
      <c r="AF730">
        <v>21.333333329999999</v>
      </c>
      <c r="AG730">
        <v>31.18222158</v>
      </c>
      <c r="AH730">
        <v>0.36</v>
      </c>
      <c r="AI730">
        <v>0.02</v>
      </c>
      <c r="AJ730">
        <v>0.37</v>
      </c>
      <c r="AK730">
        <v>0</v>
      </c>
      <c r="AL730">
        <v>0.5</v>
      </c>
      <c r="AM730">
        <v>0.01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0.05</v>
      </c>
      <c r="AV730">
        <v>0.24</v>
      </c>
      <c r="AW730">
        <v>1.61</v>
      </c>
      <c r="AX730">
        <v>1650</v>
      </c>
      <c r="AY730">
        <v>1.526</v>
      </c>
      <c r="AZ730" t="s">
        <v>4</v>
      </c>
      <c r="BA730">
        <v>4003</v>
      </c>
      <c r="BB730" t="s">
        <v>489</v>
      </c>
      <c r="BC730">
        <v>5</v>
      </c>
      <c r="BD730" t="s">
        <v>494</v>
      </c>
      <c r="BE730" t="s">
        <v>6</v>
      </c>
      <c r="BF730" t="s">
        <v>7</v>
      </c>
      <c r="BG730">
        <v>43570</v>
      </c>
      <c r="BH730">
        <v>29480</v>
      </c>
      <c r="BI730">
        <v>28530</v>
      </c>
      <c r="BJ730">
        <v>41</v>
      </c>
      <c r="BK730">
        <v>64543.99</v>
      </c>
      <c r="BL730">
        <v>2.2599999999999998</v>
      </c>
      <c r="BM730">
        <v>1.526</v>
      </c>
      <c r="BN730">
        <v>0.75</v>
      </c>
      <c r="BO730">
        <v>3.22</v>
      </c>
      <c r="BP730">
        <v>23</v>
      </c>
      <c r="BQ730">
        <v>8.0616900000000003E-4</v>
      </c>
      <c r="BR730">
        <v>98494.1</v>
      </c>
      <c r="BS730">
        <v>1.5259995550000001</v>
      </c>
      <c r="BT730" t="s">
        <v>8</v>
      </c>
      <c r="BU730">
        <v>1996</v>
      </c>
      <c r="BV730">
        <v>73.150000000000006</v>
      </c>
      <c r="BW730">
        <v>18.28</v>
      </c>
      <c r="BX730">
        <v>1338</v>
      </c>
      <c r="BY730" t="s">
        <v>47</v>
      </c>
      <c r="BZ730" t="s">
        <v>9</v>
      </c>
      <c r="CA730" t="s">
        <v>48</v>
      </c>
      <c r="CB730" t="s">
        <v>10</v>
      </c>
      <c r="CC730" t="s">
        <v>33</v>
      </c>
      <c r="CD730">
        <v>360</v>
      </c>
      <c r="CE730" t="s">
        <v>11</v>
      </c>
      <c r="CF730" t="s">
        <v>77</v>
      </c>
      <c r="CG730">
        <v>2350</v>
      </c>
      <c r="CH730">
        <v>-1.9214</v>
      </c>
      <c r="CI730">
        <v>52.159399999999998</v>
      </c>
      <c r="CJ730" t="s">
        <v>490</v>
      </c>
      <c r="CK730" t="s">
        <v>175</v>
      </c>
      <c r="CL730" t="s">
        <v>489</v>
      </c>
      <c r="CM730" t="s">
        <v>491</v>
      </c>
      <c r="CN730">
        <v>5</v>
      </c>
      <c r="CO730" t="s">
        <v>81</v>
      </c>
      <c r="CP730" t="s">
        <v>14</v>
      </c>
      <c r="CQ730" t="s">
        <v>15</v>
      </c>
      <c r="CR730" t="s">
        <v>16</v>
      </c>
      <c r="CS730" t="s">
        <v>17</v>
      </c>
      <c r="CT730">
        <v>4451569</v>
      </c>
      <c r="CU730" t="s">
        <v>18</v>
      </c>
      <c r="CV730" t="b">
        <v>1</v>
      </c>
      <c r="CW730">
        <v>4451570</v>
      </c>
      <c r="CX730" t="s">
        <v>19</v>
      </c>
      <c r="CY730">
        <v>1</v>
      </c>
      <c r="CZ730" t="s">
        <v>491</v>
      </c>
      <c r="DA730">
        <v>5</v>
      </c>
      <c r="DB730" t="s">
        <v>495</v>
      </c>
      <c r="DC730" s="2">
        <v>43594</v>
      </c>
      <c r="DD730">
        <v>2019</v>
      </c>
      <c r="DE730">
        <v>5</v>
      </c>
      <c r="DF730" t="s">
        <v>20</v>
      </c>
      <c r="DG730" t="s">
        <v>20</v>
      </c>
      <c r="DH730" t="s">
        <v>20</v>
      </c>
      <c r="DI730">
        <v>23</v>
      </c>
      <c r="DJ730" t="b">
        <v>1</v>
      </c>
      <c r="DK730" t="s">
        <v>21</v>
      </c>
      <c r="DL730" t="s">
        <v>22</v>
      </c>
      <c r="DM730">
        <v>3</v>
      </c>
      <c r="DN730" t="s">
        <v>20</v>
      </c>
      <c r="DO730" t="s">
        <v>20</v>
      </c>
      <c r="DP730" t="s">
        <v>20</v>
      </c>
      <c r="DQ730">
        <v>0</v>
      </c>
      <c r="DR730">
        <v>0</v>
      </c>
      <c r="DS730">
        <v>0</v>
      </c>
      <c r="DT730">
        <v>0</v>
      </c>
      <c r="DU730" t="s">
        <v>20</v>
      </c>
      <c r="DV730" t="s">
        <v>20</v>
      </c>
      <c r="DW730">
        <v>0</v>
      </c>
      <c r="DX730">
        <v>0</v>
      </c>
      <c r="DY730">
        <v>0</v>
      </c>
      <c r="DZ730">
        <v>1110</v>
      </c>
      <c r="EA730" t="s">
        <v>20</v>
      </c>
      <c r="EB730">
        <v>4</v>
      </c>
      <c r="EC730">
        <v>0</v>
      </c>
      <c r="ED730">
        <v>0</v>
      </c>
      <c r="EE730" t="s">
        <v>20</v>
      </c>
      <c r="EF730">
        <v>0</v>
      </c>
      <c r="EG730" t="s">
        <v>20</v>
      </c>
      <c r="EH730" t="s">
        <v>20</v>
      </c>
      <c r="EI730">
        <v>0</v>
      </c>
      <c r="EJ730">
        <v>0</v>
      </c>
      <c r="EK730">
        <v>0</v>
      </c>
      <c r="EL730">
        <v>0</v>
      </c>
      <c r="EM730">
        <v>1</v>
      </c>
      <c r="EN730">
        <v>0</v>
      </c>
      <c r="EO730">
        <v>0</v>
      </c>
      <c r="EP730">
        <v>0</v>
      </c>
      <c r="EQ730">
        <v>0</v>
      </c>
      <c r="ER730">
        <v>1</v>
      </c>
      <c r="ES730" t="s">
        <v>20</v>
      </c>
      <c r="ET730">
        <v>0</v>
      </c>
      <c r="EU730" t="s">
        <v>20</v>
      </c>
      <c r="EV730">
        <v>0</v>
      </c>
      <c r="EW730">
        <v>0</v>
      </c>
      <c r="EX730">
        <v>0</v>
      </c>
      <c r="EY730" t="s">
        <v>20</v>
      </c>
      <c r="EZ730" t="s">
        <v>20</v>
      </c>
      <c r="FA730" t="s">
        <v>20</v>
      </c>
      <c r="FB730">
        <v>0</v>
      </c>
      <c r="FC730">
        <v>0</v>
      </c>
      <c r="FD730" t="s">
        <v>20</v>
      </c>
      <c r="FE730">
        <v>95</v>
      </c>
      <c r="FF730" t="s">
        <v>20</v>
      </c>
      <c r="FG730" t="s">
        <v>20</v>
      </c>
      <c r="FH730">
        <v>0</v>
      </c>
      <c r="FI730" t="s">
        <v>20</v>
      </c>
      <c r="FJ730">
        <v>0</v>
      </c>
      <c r="FK730" t="s">
        <v>20</v>
      </c>
      <c r="FL730">
        <v>0</v>
      </c>
      <c r="FM730">
        <v>0</v>
      </c>
      <c r="FN730">
        <v>0</v>
      </c>
      <c r="FO730">
        <v>0</v>
      </c>
      <c r="FP730" t="s">
        <v>20</v>
      </c>
      <c r="FQ730">
        <v>0</v>
      </c>
      <c r="FR730">
        <v>0</v>
      </c>
      <c r="FS730">
        <v>0</v>
      </c>
      <c r="FT730">
        <v>0</v>
      </c>
      <c r="FU730" t="s">
        <v>20</v>
      </c>
      <c r="FV730">
        <v>100</v>
      </c>
      <c r="FW730">
        <v>0</v>
      </c>
      <c r="FX730">
        <v>0</v>
      </c>
      <c r="FY730">
        <v>0</v>
      </c>
      <c r="FZ730">
        <v>0</v>
      </c>
      <c r="GA730">
        <v>0</v>
      </c>
      <c r="GB730" t="s">
        <v>20</v>
      </c>
      <c r="GC730" t="s">
        <v>20</v>
      </c>
      <c r="GD730">
        <v>0</v>
      </c>
      <c r="GE730">
        <v>0</v>
      </c>
      <c r="GF730">
        <v>0</v>
      </c>
      <c r="GG730">
        <v>0</v>
      </c>
      <c r="GH730">
        <v>0</v>
      </c>
      <c r="GI730">
        <v>0</v>
      </c>
      <c r="GJ730">
        <v>0</v>
      </c>
      <c r="GK730">
        <v>0</v>
      </c>
      <c r="GL730">
        <v>0</v>
      </c>
      <c r="GM730" t="s">
        <v>20</v>
      </c>
    </row>
    <row r="731" spans="1:195" x14ac:dyDescent="0.25">
      <c r="A731" t="s">
        <v>493</v>
      </c>
      <c r="B731" t="s">
        <v>494</v>
      </c>
      <c r="C731" s="1">
        <v>43570</v>
      </c>
      <c r="D731" s="1">
        <v>43611</v>
      </c>
      <c r="E731">
        <v>29480</v>
      </c>
      <c r="F731" t="s">
        <v>105</v>
      </c>
      <c r="G731" t="s">
        <v>106</v>
      </c>
      <c r="H731">
        <v>42.14</v>
      </c>
      <c r="I731">
        <v>0.75</v>
      </c>
      <c r="J731">
        <v>1.35</v>
      </c>
      <c r="K731">
        <v>1.85</v>
      </c>
      <c r="L731">
        <v>2.2799999999999998</v>
      </c>
      <c r="M731">
        <v>2.2799999999999998</v>
      </c>
      <c r="N731">
        <v>2.97</v>
      </c>
      <c r="O731">
        <v>97.81</v>
      </c>
      <c r="P731">
        <v>98.07</v>
      </c>
      <c r="Q731">
        <v>106.4</v>
      </c>
      <c r="R731">
        <v>76.92</v>
      </c>
      <c r="S731">
        <v>0.87818696900000004</v>
      </c>
      <c r="T731">
        <v>43600</v>
      </c>
      <c r="U731">
        <v>30</v>
      </c>
      <c r="V731">
        <v>13500</v>
      </c>
      <c r="W731">
        <v>1.6951111109999999</v>
      </c>
      <c r="X731">
        <v>100.3539399</v>
      </c>
      <c r="Y731">
        <v>30.65841584</v>
      </c>
      <c r="Z731">
        <v>36.80408474</v>
      </c>
      <c r="AA731">
        <v>43611</v>
      </c>
      <c r="AB731">
        <v>41</v>
      </c>
      <c r="AC731">
        <v>15030</v>
      </c>
      <c r="AD731">
        <v>2.7717888099999999</v>
      </c>
      <c r="AE731">
        <v>99.216181930000005</v>
      </c>
      <c r="AF731">
        <v>21.333333329999999</v>
      </c>
      <c r="AG731">
        <v>31.18222158</v>
      </c>
      <c r="AH731">
        <v>0.36</v>
      </c>
      <c r="AI731">
        <v>0.02</v>
      </c>
      <c r="AJ731">
        <v>0.37</v>
      </c>
      <c r="AK731">
        <v>0</v>
      </c>
      <c r="AL731">
        <v>0.5</v>
      </c>
      <c r="AM731">
        <v>0.01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0.05</v>
      </c>
      <c r="AV731">
        <v>0.24</v>
      </c>
      <c r="AW731">
        <v>1.61</v>
      </c>
      <c r="AX731">
        <v>1650</v>
      </c>
      <c r="AY731">
        <v>1.526</v>
      </c>
      <c r="AZ731" t="s">
        <v>4</v>
      </c>
      <c r="BA731">
        <v>4003</v>
      </c>
      <c r="BB731" t="s">
        <v>489</v>
      </c>
      <c r="BC731">
        <v>5</v>
      </c>
      <c r="BD731" t="s">
        <v>494</v>
      </c>
      <c r="BE731" t="s">
        <v>6</v>
      </c>
      <c r="BF731" t="s">
        <v>7</v>
      </c>
      <c r="BG731">
        <v>43570</v>
      </c>
      <c r="BH731">
        <v>29480</v>
      </c>
      <c r="BI731">
        <v>28530</v>
      </c>
      <c r="BJ731">
        <v>41</v>
      </c>
      <c r="BK731">
        <v>64543.99</v>
      </c>
      <c r="BL731">
        <v>2.2599999999999998</v>
      </c>
      <c r="BM731">
        <v>1.526</v>
      </c>
      <c r="BN731">
        <v>0.75</v>
      </c>
      <c r="BO731">
        <v>3.22</v>
      </c>
      <c r="BP731">
        <v>23</v>
      </c>
      <c r="BQ731">
        <v>8.0616900000000003E-4</v>
      </c>
      <c r="BR731">
        <v>98494.1</v>
      </c>
      <c r="BS731">
        <v>1.5259995550000001</v>
      </c>
      <c r="BT731" t="s">
        <v>8</v>
      </c>
      <c r="BU731">
        <v>1996</v>
      </c>
      <c r="BV731">
        <v>73.150000000000006</v>
      </c>
      <c r="BW731">
        <v>18.28</v>
      </c>
      <c r="BX731">
        <v>1338</v>
      </c>
      <c r="BY731" t="s">
        <v>47</v>
      </c>
      <c r="BZ731" t="s">
        <v>9</v>
      </c>
      <c r="CA731" t="s">
        <v>48</v>
      </c>
      <c r="CB731" t="s">
        <v>10</v>
      </c>
      <c r="CC731" t="s">
        <v>33</v>
      </c>
      <c r="CD731">
        <v>360</v>
      </c>
      <c r="CE731" t="s">
        <v>11</v>
      </c>
      <c r="CF731" t="s">
        <v>77</v>
      </c>
      <c r="CG731">
        <v>2350</v>
      </c>
      <c r="CH731">
        <v>-1.9214</v>
      </c>
      <c r="CI731">
        <v>52.159399999999998</v>
      </c>
      <c r="CJ731" t="s">
        <v>490</v>
      </c>
      <c r="CK731" t="s">
        <v>175</v>
      </c>
      <c r="CL731" t="s">
        <v>489</v>
      </c>
      <c r="CM731" t="s">
        <v>491</v>
      </c>
      <c r="CN731">
        <v>5</v>
      </c>
      <c r="CO731" t="s">
        <v>81</v>
      </c>
      <c r="CP731" t="s">
        <v>14</v>
      </c>
      <c r="CQ731" t="s">
        <v>15</v>
      </c>
      <c r="CR731" t="s">
        <v>16</v>
      </c>
      <c r="CS731" t="s">
        <v>17</v>
      </c>
      <c r="CT731">
        <v>4451569</v>
      </c>
      <c r="CU731" t="s">
        <v>18</v>
      </c>
      <c r="CV731" t="b">
        <v>1</v>
      </c>
      <c r="CW731">
        <v>4451570</v>
      </c>
      <c r="CX731" t="s">
        <v>19</v>
      </c>
      <c r="CY731">
        <v>1</v>
      </c>
      <c r="CZ731" t="s">
        <v>491</v>
      </c>
      <c r="DA731">
        <v>5</v>
      </c>
      <c r="DB731" t="s">
        <v>495</v>
      </c>
      <c r="DC731" s="2">
        <v>43594</v>
      </c>
      <c r="DD731">
        <v>2019</v>
      </c>
      <c r="DE731">
        <v>5</v>
      </c>
      <c r="DF731" t="s">
        <v>20</v>
      </c>
      <c r="DG731" t="s">
        <v>20</v>
      </c>
      <c r="DH731" t="s">
        <v>20</v>
      </c>
      <c r="DI731">
        <v>23</v>
      </c>
      <c r="DJ731" t="b">
        <v>1</v>
      </c>
      <c r="DK731" t="s">
        <v>21</v>
      </c>
      <c r="DL731" t="s">
        <v>22</v>
      </c>
      <c r="DM731">
        <v>4</v>
      </c>
      <c r="DN731" t="s">
        <v>20</v>
      </c>
      <c r="DO731" t="s">
        <v>20</v>
      </c>
      <c r="DP731" t="s">
        <v>20</v>
      </c>
      <c r="DQ731">
        <v>0</v>
      </c>
      <c r="DR731">
        <v>0</v>
      </c>
      <c r="DS731">
        <v>0</v>
      </c>
      <c r="DT731">
        <v>0</v>
      </c>
      <c r="DU731" t="s">
        <v>20</v>
      </c>
      <c r="DV731" t="s">
        <v>20</v>
      </c>
      <c r="DW731">
        <v>0</v>
      </c>
      <c r="DX731">
        <v>1</v>
      </c>
      <c r="DY731">
        <v>0</v>
      </c>
      <c r="DZ731">
        <v>1165</v>
      </c>
      <c r="EA731" t="s">
        <v>20</v>
      </c>
      <c r="EB731">
        <v>5</v>
      </c>
      <c r="EC731">
        <v>0</v>
      </c>
      <c r="ED731">
        <v>0</v>
      </c>
      <c r="EE731" t="s">
        <v>20</v>
      </c>
      <c r="EF731">
        <v>0</v>
      </c>
      <c r="EG731" t="s">
        <v>20</v>
      </c>
      <c r="EH731" t="s">
        <v>20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0</v>
      </c>
      <c r="EQ731">
        <v>0</v>
      </c>
      <c r="ER731">
        <v>1</v>
      </c>
      <c r="ES731" t="s">
        <v>20</v>
      </c>
      <c r="ET731">
        <v>0</v>
      </c>
      <c r="EU731" t="s">
        <v>20</v>
      </c>
      <c r="EV731">
        <v>0</v>
      </c>
      <c r="EW731">
        <v>0</v>
      </c>
      <c r="EX731">
        <v>0</v>
      </c>
      <c r="EY731" t="s">
        <v>20</v>
      </c>
      <c r="EZ731" t="s">
        <v>20</v>
      </c>
      <c r="FA731" t="s">
        <v>20</v>
      </c>
      <c r="FB731">
        <v>0</v>
      </c>
      <c r="FC731">
        <v>0</v>
      </c>
      <c r="FD731" t="s">
        <v>20</v>
      </c>
      <c r="FE731">
        <v>93</v>
      </c>
      <c r="FF731" t="s">
        <v>20</v>
      </c>
      <c r="FG731" t="s">
        <v>20</v>
      </c>
      <c r="FH731">
        <v>0</v>
      </c>
      <c r="FI731" t="s">
        <v>20</v>
      </c>
      <c r="FJ731">
        <v>1</v>
      </c>
      <c r="FK731" t="s">
        <v>20</v>
      </c>
      <c r="FL731">
        <v>0</v>
      </c>
      <c r="FM731">
        <v>1</v>
      </c>
      <c r="FN731">
        <v>0</v>
      </c>
      <c r="FO731">
        <v>0</v>
      </c>
      <c r="FP731" t="s">
        <v>20</v>
      </c>
      <c r="FQ731">
        <v>0</v>
      </c>
      <c r="FR731">
        <v>0</v>
      </c>
      <c r="FS731">
        <v>0</v>
      </c>
      <c r="FT731">
        <v>0</v>
      </c>
      <c r="FU731" t="s">
        <v>20</v>
      </c>
      <c r="FV731">
        <v>100</v>
      </c>
      <c r="FW731">
        <v>0</v>
      </c>
      <c r="FX731">
        <v>0</v>
      </c>
      <c r="FY731">
        <v>0</v>
      </c>
      <c r="FZ731">
        <v>1</v>
      </c>
      <c r="GA731">
        <v>0</v>
      </c>
      <c r="GB731" t="s">
        <v>20</v>
      </c>
      <c r="GC731" t="s">
        <v>20</v>
      </c>
      <c r="GD731">
        <v>0</v>
      </c>
      <c r="GE731">
        <v>0</v>
      </c>
      <c r="GF731">
        <v>0</v>
      </c>
      <c r="GG731">
        <v>0</v>
      </c>
      <c r="GH731">
        <v>0</v>
      </c>
      <c r="GI731">
        <v>0</v>
      </c>
      <c r="GJ731">
        <v>0</v>
      </c>
      <c r="GK731">
        <v>0</v>
      </c>
      <c r="GL731">
        <v>0</v>
      </c>
      <c r="GM731" t="s">
        <v>20</v>
      </c>
    </row>
    <row r="732" spans="1:195" x14ac:dyDescent="0.25">
      <c r="A732" t="s">
        <v>493</v>
      </c>
      <c r="B732" t="s">
        <v>494</v>
      </c>
      <c r="C732" s="1">
        <v>43570</v>
      </c>
      <c r="D732" s="1">
        <v>43611</v>
      </c>
      <c r="E732">
        <v>29480</v>
      </c>
      <c r="F732" t="s">
        <v>105</v>
      </c>
      <c r="G732" t="s">
        <v>106</v>
      </c>
      <c r="H732">
        <v>42.14</v>
      </c>
      <c r="I732">
        <v>0.75</v>
      </c>
      <c r="J732">
        <v>1.35</v>
      </c>
      <c r="K732">
        <v>1.85</v>
      </c>
      <c r="L732">
        <v>2.2799999999999998</v>
      </c>
      <c r="M732">
        <v>2.2799999999999998</v>
      </c>
      <c r="N732">
        <v>2.97</v>
      </c>
      <c r="O732">
        <v>97.81</v>
      </c>
      <c r="P732">
        <v>98.07</v>
      </c>
      <c r="Q732">
        <v>106.4</v>
      </c>
      <c r="R732">
        <v>76.92</v>
      </c>
      <c r="S732">
        <v>0.87818696900000004</v>
      </c>
      <c r="T732">
        <v>43600</v>
      </c>
      <c r="U732">
        <v>30</v>
      </c>
      <c r="V732">
        <v>13500</v>
      </c>
      <c r="W732">
        <v>1.6951111109999999</v>
      </c>
      <c r="X732">
        <v>100.3539399</v>
      </c>
      <c r="Y732">
        <v>30.65841584</v>
      </c>
      <c r="Z732">
        <v>36.80408474</v>
      </c>
      <c r="AA732">
        <v>43611</v>
      </c>
      <c r="AB732">
        <v>41</v>
      </c>
      <c r="AC732">
        <v>15030</v>
      </c>
      <c r="AD732">
        <v>2.7717888099999999</v>
      </c>
      <c r="AE732">
        <v>99.216181930000005</v>
      </c>
      <c r="AF732">
        <v>21.333333329999999</v>
      </c>
      <c r="AG732">
        <v>31.18222158</v>
      </c>
      <c r="AH732">
        <v>0.36</v>
      </c>
      <c r="AI732">
        <v>0.02</v>
      </c>
      <c r="AJ732">
        <v>0.37</v>
      </c>
      <c r="AK732">
        <v>0</v>
      </c>
      <c r="AL732">
        <v>0.5</v>
      </c>
      <c r="AM732">
        <v>0.01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0.05</v>
      </c>
      <c r="AV732">
        <v>0.24</v>
      </c>
      <c r="AW732">
        <v>1.61</v>
      </c>
      <c r="AX732">
        <v>1650</v>
      </c>
      <c r="AY732">
        <v>1.526</v>
      </c>
      <c r="AZ732" t="s">
        <v>4</v>
      </c>
      <c r="BA732">
        <v>4003</v>
      </c>
      <c r="BB732" t="s">
        <v>489</v>
      </c>
      <c r="BC732">
        <v>5</v>
      </c>
      <c r="BD732" t="s">
        <v>494</v>
      </c>
      <c r="BE732" t="s">
        <v>6</v>
      </c>
      <c r="BF732" t="s">
        <v>7</v>
      </c>
      <c r="BG732">
        <v>43570</v>
      </c>
      <c r="BH732">
        <v>29480</v>
      </c>
      <c r="BI732">
        <v>28530</v>
      </c>
      <c r="BJ732">
        <v>41</v>
      </c>
      <c r="BK732">
        <v>64543.99</v>
      </c>
      <c r="BL732">
        <v>2.2599999999999998</v>
      </c>
      <c r="BM732">
        <v>1.526</v>
      </c>
      <c r="BN732">
        <v>0.75</v>
      </c>
      <c r="BO732">
        <v>3.22</v>
      </c>
      <c r="BP732">
        <v>23</v>
      </c>
      <c r="BQ732">
        <v>8.0616900000000003E-4</v>
      </c>
      <c r="BR732">
        <v>98494.1</v>
      </c>
      <c r="BS732">
        <v>1.5259995550000001</v>
      </c>
      <c r="BT732" t="s">
        <v>8</v>
      </c>
      <c r="BU732">
        <v>1996</v>
      </c>
      <c r="BV732">
        <v>73.150000000000006</v>
      </c>
      <c r="BW732">
        <v>18.28</v>
      </c>
      <c r="BX732">
        <v>1338</v>
      </c>
      <c r="BY732" t="s">
        <v>47</v>
      </c>
      <c r="BZ732" t="s">
        <v>9</v>
      </c>
      <c r="CA732" t="s">
        <v>48</v>
      </c>
      <c r="CB732" t="s">
        <v>10</v>
      </c>
      <c r="CC732" t="s">
        <v>33</v>
      </c>
      <c r="CD732">
        <v>360</v>
      </c>
      <c r="CE732" t="s">
        <v>11</v>
      </c>
      <c r="CF732" t="s">
        <v>77</v>
      </c>
      <c r="CG732">
        <v>2350</v>
      </c>
      <c r="CH732">
        <v>-1.9214</v>
      </c>
      <c r="CI732">
        <v>52.159399999999998</v>
      </c>
      <c r="CJ732" t="s">
        <v>490</v>
      </c>
      <c r="CK732" t="s">
        <v>175</v>
      </c>
      <c r="CL732" t="s">
        <v>489</v>
      </c>
      <c r="CM732" t="s">
        <v>491</v>
      </c>
      <c r="CN732">
        <v>5</v>
      </c>
      <c r="CO732" t="s">
        <v>81</v>
      </c>
      <c r="CP732" t="s">
        <v>14</v>
      </c>
      <c r="CQ732" t="s">
        <v>15</v>
      </c>
      <c r="CR732" t="s">
        <v>16</v>
      </c>
      <c r="CS732" t="s">
        <v>17</v>
      </c>
      <c r="CT732">
        <v>4451569</v>
      </c>
      <c r="CU732" t="s">
        <v>18</v>
      </c>
      <c r="CV732" t="b">
        <v>1</v>
      </c>
      <c r="CW732">
        <v>4451570</v>
      </c>
      <c r="CX732" t="s">
        <v>19</v>
      </c>
      <c r="CY732">
        <v>1</v>
      </c>
      <c r="CZ732" t="s">
        <v>491</v>
      </c>
      <c r="DA732">
        <v>5</v>
      </c>
      <c r="DB732" t="s">
        <v>495</v>
      </c>
      <c r="DC732" s="2">
        <v>43594</v>
      </c>
      <c r="DD732">
        <v>2019</v>
      </c>
      <c r="DE732">
        <v>5</v>
      </c>
      <c r="DF732" t="s">
        <v>20</v>
      </c>
      <c r="DG732" t="s">
        <v>20</v>
      </c>
      <c r="DH732" t="s">
        <v>20</v>
      </c>
      <c r="DI732">
        <v>23</v>
      </c>
      <c r="DJ732" t="b">
        <v>1</v>
      </c>
      <c r="DK732" t="s">
        <v>21</v>
      </c>
      <c r="DL732" t="s">
        <v>22</v>
      </c>
      <c r="DM732">
        <v>5</v>
      </c>
      <c r="DN732" t="s">
        <v>20</v>
      </c>
      <c r="DO732" t="s">
        <v>20</v>
      </c>
      <c r="DP732" t="s">
        <v>20</v>
      </c>
      <c r="DQ732">
        <v>0</v>
      </c>
      <c r="DR732">
        <v>0</v>
      </c>
      <c r="DS732">
        <v>0</v>
      </c>
      <c r="DT732">
        <v>0</v>
      </c>
      <c r="DU732" t="s">
        <v>20</v>
      </c>
      <c r="DV732" t="s">
        <v>20</v>
      </c>
      <c r="DW732">
        <v>0</v>
      </c>
      <c r="DX732">
        <v>1</v>
      </c>
      <c r="DY732">
        <v>0</v>
      </c>
      <c r="DZ732">
        <v>1046</v>
      </c>
      <c r="EA732" t="s">
        <v>20</v>
      </c>
      <c r="EB732">
        <v>4</v>
      </c>
      <c r="EC732">
        <v>0</v>
      </c>
      <c r="ED732">
        <v>0</v>
      </c>
      <c r="EE732" t="s">
        <v>20</v>
      </c>
      <c r="EF732">
        <v>0</v>
      </c>
      <c r="EG732" t="s">
        <v>20</v>
      </c>
      <c r="EH732" t="s">
        <v>20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0</v>
      </c>
      <c r="EP732">
        <v>0</v>
      </c>
      <c r="EQ732">
        <v>0</v>
      </c>
      <c r="ER732">
        <v>1</v>
      </c>
      <c r="ES732" t="s">
        <v>20</v>
      </c>
      <c r="ET732">
        <v>0</v>
      </c>
      <c r="EU732" t="s">
        <v>20</v>
      </c>
      <c r="EV732">
        <v>0</v>
      </c>
      <c r="EW732">
        <v>0</v>
      </c>
      <c r="EX732">
        <v>0</v>
      </c>
      <c r="EY732" t="s">
        <v>20</v>
      </c>
      <c r="EZ732" t="s">
        <v>20</v>
      </c>
      <c r="FA732" t="s">
        <v>20</v>
      </c>
      <c r="FB732">
        <v>0</v>
      </c>
      <c r="FC732">
        <v>0</v>
      </c>
      <c r="FD732" t="s">
        <v>20</v>
      </c>
      <c r="FE732">
        <v>96</v>
      </c>
      <c r="FF732" t="s">
        <v>20</v>
      </c>
      <c r="FG732" t="s">
        <v>20</v>
      </c>
      <c r="FH732">
        <v>0</v>
      </c>
      <c r="FI732" t="s">
        <v>20</v>
      </c>
      <c r="FJ732">
        <v>0</v>
      </c>
      <c r="FK732" t="s">
        <v>20</v>
      </c>
      <c r="FL732">
        <v>0</v>
      </c>
      <c r="FM732">
        <v>0</v>
      </c>
      <c r="FN732">
        <v>0</v>
      </c>
      <c r="FO732">
        <v>0</v>
      </c>
      <c r="FP732" t="s">
        <v>20</v>
      </c>
      <c r="FQ732">
        <v>0</v>
      </c>
      <c r="FR732">
        <v>0</v>
      </c>
      <c r="FS732">
        <v>0</v>
      </c>
      <c r="FT732">
        <v>0</v>
      </c>
      <c r="FU732" t="s">
        <v>20</v>
      </c>
      <c r="FV732">
        <v>100</v>
      </c>
      <c r="FW732">
        <v>0</v>
      </c>
      <c r="FX732">
        <v>0</v>
      </c>
      <c r="FY732">
        <v>0</v>
      </c>
      <c r="FZ732">
        <v>0</v>
      </c>
      <c r="GA732">
        <v>0</v>
      </c>
      <c r="GB732" t="s">
        <v>20</v>
      </c>
      <c r="GC732" t="s">
        <v>20</v>
      </c>
      <c r="GD732">
        <v>1</v>
      </c>
      <c r="GE732">
        <v>0</v>
      </c>
      <c r="GF732">
        <v>0</v>
      </c>
      <c r="GG732">
        <v>0</v>
      </c>
      <c r="GH732">
        <v>0</v>
      </c>
      <c r="GI732">
        <v>0</v>
      </c>
      <c r="GJ732">
        <v>0</v>
      </c>
      <c r="GK732">
        <v>0</v>
      </c>
      <c r="GL732">
        <v>0</v>
      </c>
      <c r="GM732" t="s">
        <v>20</v>
      </c>
    </row>
    <row r="733" spans="1:195" x14ac:dyDescent="0.25">
      <c r="A733" t="s">
        <v>493</v>
      </c>
      <c r="B733" t="s">
        <v>494</v>
      </c>
      <c r="C733" s="1">
        <v>43570</v>
      </c>
      <c r="D733" s="1">
        <v>43611</v>
      </c>
      <c r="E733">
        <v>29480</v>
      </c>
      <c r="F733" t="s">
        <v>105</v>
      </c>
      <c r="G733" t="s">
        <v>106</v>
      </c>
      <c r="H733">
        <v>42.14</v>
      </c>
      <c r="I733">
        <v>0.75</v>
      </c>
      <c r="J733">
        <v>1.35</v>
      </c>
      <c r="K733">
        <v>1.85</v>
      </c>
      <c r="L733">
        <v>2.2799999999999998</v>
      </c>
      <c r="M733">
        <v>2.2799999999999998</v>
      </c>
      <c r="N733">
        <v>2.97</v>
      </c>
      <c r="O733">
        <v>97.81</v>
      </c>
      <c r="P733">
        <v>98.07</v>
      </c>
      <c r="Q733">
        <v>106.4</v>
      </c>
      <c r="R733">
        <v>76.92</v>
      </c>
      <c r="S733">
        <v>0.87818696900000004</v>
      </c>
      <c r="T733">
        <v>43600</v>
      </c>
      <c r="U733">
        <v>30</v>
      </c>
      <c r="V733">
        <v>13500</v>
      </c>
      <c r="W733">
        <v>1.6951111109999999</v>
      </c>
      <c r="X733">
        <v>100.3539399</v>
      </c>
      <c r="Y733">
        <v>30.65841584</v>
      </c>
      <c r="Z733">
        <v>36.80408474</v>
      </c>
      <c r="AA733">
        <v>43611</v>
      </c>
      <c r="AB733">
        <v>41</v>
      </c>
      <c r="AC733">
        <v>15030</v>
      </c>
      <c r="AD733">
        <v>2.7717888099999999</v>
      </c>
      <c r="AE733">
        <v>99.216181930000005</v>
      </c>
      <c r="AF733">
        <v>21.333333329999999</v>
      </c>
      <c r="AG733">
        <v>31.18222158</v>
      </c>
      <c r="AH733">
        <v>0.36</v>
      </c>
      <c r="AI733">
        <v>0.02</v>
      </c>
      <c r="AJ733">
        <v>0.37</v>
      </c>
      <c r="AK733">
        <v>0</v>
      </c>
      <c r="AL733">
        <v>0.5</v>
      </c>
      <c r="AM733">
        <v>0.01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0.05</v>
      </c>
      <c r="AV733">
        <v>0.24</v>
      </c>
      <c r="AW733">
        <v>1.61</v>
      </c>
      <c r="AX733">
        <v>1650</v>
      </c>
      <c r="AY733">
        <v>1.526</v>
      </c>
      <c r="AZ733" t="s">
        <v>4</v>
      </c>
      <c r="BA733">
        <v>4003</v>
      </c>
      <c r="BB733" t="s">
        <v>489</v>
      </c>
      <c r="BC733">
        <v>5</v>
      </c>
      <c r="BD733" t="s">
        <v>494</v>
      </c>
      <c r="BE733" t="s">
        <v>6</v>
      </c>
      <c r="BF733" t="s">
        <v>7</v>
      </c>
      <c r="BG733">
        <v>43570</v>
      </c>
      <c r="BH733">
        <v>29480</v>
      </c>
      <c r="BI733">
        <v>28530</v>
      </c>
      <c r="BJ733">
        <v>41</v>
      </c>
      <c r="BK733">
        <v>64543.99</v>
      </c>
      <c r="BL733">
        <v>2.2599999999999998</v>
      </c>
      <c r="BM733">
        <v>1.526</v>
      </c>
      <c r="BN733">
        <v>0.75</v>
      </c>
      <c r="BO733">
        <v>3.22</v>
      </c>
      <c r="BP733">
        <v>23</v>
      </c>
      <c r="BQ733">
        <v>8.0616900000000003E-4</v>
      </c>
      <c r="BR733">
        <v>98494.1</v>
      </c>
      <c r="BS733">
        <v>1.5259995550000001</v>
      </c>
      <c r="BT733" t="s">
        <v>8</v>
      </c>
      <c r="BU733">
        <v>1996</v>
      </c>
      <c r="BV733">
        <v>73.150000000000006</v>
      </c>
      <c r="BW733">
        <v>18.28</v>
      </c>
      <c r="BX733">
        <v>1338</v>
      </c>
      <c r="BY733" t="s">
        <v>47</v>
      </c>
      <c r="BZ733" t="s">
        <v>9</v>
      </c>
      <c r="CA733" t="s">
        <v>48</v>
      </c>
      <c r="CB733" t="s">
        <v>10</v>
      </c>
      <c r="CC733" t="s">
        <v>33</v>
      </c>
      <c r="CD733">
        <v>360</v>
      </c>
      <c r="CE733" t="s">
        <v>11</v>
      </c>
      <c r="CF733" t="s">
        <v>77</v>
      </c>
      <c r="CG733">
        <v>2350</v>
      </c>
      <c r="CH733">
        <v>-1.9214</v>
      </c>
      <c r="CI733">
        <v>52.159399999999998</v>
      </c>
      <c r="CJ733" t="s">
        <v>490</v>
      </c>
      <c r="CK733" t="s">
        <v>175</v>
      </c>
      <c r="CL733" t="s">
        <v>489</v>
      </c>
      <c r="CM733" t="s">
        <v>491</v>
      </c>
      <c r="CN733">
        <v>5</v>
      </c>
      <c r="CO733" t="s">
        <v>81</v>
      </c>
      <c r="CP733" t="s">
        <v>14</v>
      </c>
      <c r="CQ733" t="s">
        <v>15</v>
      </c>
      <c r="CR733" t="s">
        <v>16</v>
      </c>
      <c r="CS733" t="s">
        <v>17</v>
      </c>
      <c r="CT733">
        <v>4451569</v>
      </c>
      <c r="CU733" t="s">
        <v>18</v>
      </c>
      <c r="CV733" t="b">
        <v>1</v>
      </c>
      <c r="CW733">
        <v>4451570</v>
      </c>
      <c r="CX733" t="s">
        <v>19</v>
      </c>
      <c r="CY733">
        <v>1</v>
      </c>
      <c r="CZ733" t="s">
        <v>491</v>
      </c>
      <c r="DA733">
        <v>5</v>
      </c>
      <c r="DB733" t="s">
        <v>495</v>
      </c>
      <c r="DC733" s="2">
        <v>43594</v>
      </c>
      <c r="DD733">
        <v>2019</v>
      </c>
      <c r="DE733">
        <v>5</v>
      </c>
      <c r="DF733" t="s">
        <v>20</v>
      </c>
      <c r="DG733" t="s">
        <v>20</v>
      </c>
      <c r="DH733" t="s">
        <v>20</v>
      </c>
      <c r="DI733">
        <v>23</v>
      </c>
      <c r="DJ733" t="b">
        <v>1</v>
      </c>
      <c r="DK733" t="s">
        <v>21</v>
      </c>
      <c r="DL733" t="s">
        <v>22</v>
      </c>
      <c r="DM733">
        <v>6</v>
      </c>
      <c r="DN733" t="s">
        <v>20</v>
      </c>
      <c r="DO733" t="s">
        <v>20</v>
      </c>
      <c r="DP733" t="s">
        <v>20</v>
      </c>
      <c r="DQ733">
        <v>0</v>
      </c>
      <c r="DR733">
        <v>0</v>
      </c>
      <c r="DS733">
        <v>0</v>
      </c>
      <c r="DT733">
        <v>0</v>
      </c>
      <c r="DU733" t="s">
        <v>20</v>
      </c>
      <c r="DV733" t="s">
        <v>20</v>
      </c>
      <c r="DW733">
        <v>0</v>
      </c>
      <c r="DX733">
        <v>2</v>
      </c>
      <c r="DY733">
        <v>0</v>
      </c>
      <c r="DZ733">
        <v>1313</v>
      </c>
      <c r="EA733" t="s">
        <v>20</v>
      </c>
      <c r="EB733">
        <v>5</v>
      </c>
      <c r="EC733">
        <v>0</v>
      </c>
      <c r="ED733">
        <v>0</v>
      </c>
      <c r="EE733" t="s">
        <v>20</v>
      </c>
      <c r="EF733">
        <v>0</v>
      </c>
      <c r="EG733" t="s">
        <v>20</v>
      </c>
      <c r="EH733" t="s">
        <v>20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  <c r="EO733">
        <v>0</v>
      </c>
      <c r="EP733">
        <v>0</v>
      </c>
      <c r="EQ733">
        <v>0</v>
      </c>
      <c r="ER733">
        <v>1</v>
      </c>
      <c r="ES733" t="s">
        <v>20</v>
      </c>
      <c r="ET733">
        <v>0</v>
      </c>
      <c r="EU733" t="s">
        <v>20</v>
      </c>
      <c r="EV733">
        <v>0</v>
      </c>
      <c r="EW733">
        <v>0</v>
      </c>
      <c r="EX733">
        <v>0</v>
      </c>
      <c r="EY733" t="s">
        <v>20</v>
      </c>
      <c r="EZ733" t="s">
        <v>20</v>
      </c>
      <c r="FA733" t="s">
        <v>20</v>
      </c>
      <c r="FB733">
        <v>0</v>
      </c>
      <c r="FC733">
        <v>0</v>
      </c>
      <c r="FD733" t="s">
        <v>20</v>
      </c>
      <c r="FE733">
        <v>96</v>
      </c>
      <c r="FF733" t="s">
        <v>20</v>
      </c>
      <c r="FG733" t="s">
        <v>20</v>
      </c>
      <c r="FH733">
        <v>0</v>
      </c>
      <c r="FI733" t="s">
        <v>20</v>
      </c>
      <c r="FJ733">
        <v>0</v>
      </c>
      <c r="FK733" t="s">
        <v>20</v>
      </c>
      <c r="FL733">
        <v>0</v>
      </c>
      <c r="FM733">
        <v>0</v>
      </c>
      <c r="FN733">
        <v>0</v>
      </c>
      <c r="FO733">
        <v>0</v>
      </c>
      <c r="FP733" t="s">
        <v>20</v>
      </c>
      <c r="FQ733">
        <v>0</v>
      </c>
      <c r="FR733">
        <v>0</v>
      </c>
      <c r="FS733">
        <v>0</v>
      </c>
      <c r="FT733">
        <v>0</v>
      </c>
      <c r="FU733" t="s">
        <v>20</v>
      </c>
      <c r="FV733">
        <v>100</v>
      </c>
      <c r="FW733">
        <v>0</v>
      </c>
      <c r="FX733">
        <v>0</v>
      </c>
      <c r="FY733">
        <v>0</v>
      </c>
      <c r="FZ733">
        <v>1</v>
      </c>
      <c r="GA733">
        <v>0</v>
      </c>
      <c r="GB733" t="s">
        <v>20</v>
      </c>
      <c r="GC733" t="s">
        <v>20</v>
      </c>
      <c r="GD733">
        <v>0</v>
      </c>
      <c r="GE733">
        <v>0</v>
      </c>
      <c r="GF733">
        <v>0</v>
      </c>
      <c r="GG733">
        <v>0</v>
      </c>
      <c r="GH733">
        <v>0</v>
      </c>
      <c r="GI733">
        <v>0</v>
      </c>
      <c r="GJ733">
        <v>0</v>
      </c>
      <c r="GK733">
        <v>0</v>
      </c>
      <c r="GL733">
        <v>0</v>
      </c>
      <c r="GM733" t="s">
        <v>20</v>
      </c>
    </row>
    <row r="734" spans="1:195" x14ac:dyDescent="0.25">
      <c r="A734" t="s">
        <v>496</v>
      </c>
      <c r="B734" t="s">
        <v>497</v>
      </c>
      <c r="C734" s="1">
        <v>43570</v>
      </c>
      <c r="D734" s="1">
        <v>43609</v>
      </c>
      <c r="E734">
        <v>29534</v>
      </c>
      <c r="F734" t="s">
        <v>116</v>
      </c>
      <c r="G734" t="s">
        <v>117</v>
      </c>
      <c r="H734">
        <v>30.54</v>
      </c>
      <c r="I734">
        <v>1.2</v>
      </c>
      <c r="J734">
        <v>1.88</v>
      </c>
      <c r="K734">
        <v>2.65</v>
      </c>
      <c r="L734">
        <v>3.27</v>
      </c>
      <c r="M734">
        <v>3.27</v>
      </c>
      <c r="N734">
        <v>4.25</v>
      </c>
      <c r="O734">
        <v>95.63</v>
      </c>
      <c r="P734">
        <v>97.85</v>
      </c>
      <c r="Q734">
        <v>101.43</v>
      </c>
      <c r="R734">
        <v>72.680000000000007</v>
      </c>
      <c r="S734">
        <v>0.398706897</v>
      </c>
      <c r="T734">
        <v>43600</v>
      </c>
      <c r="U734">
        <v>30</v>
      </c>
      <c r="V734">
        <v>13770</v>
      </c>
      <c r="W734">
        <v>1.6213507629999999</v>
      </c>
      <c r="X734">
        <v>104.9193564</v>
      </c>
      <c r="Y734">
        <v>25.34158416</v>
      </c>
      <c r="Z734">
        <v>34.131924740000002</v>
      </c>
      <c r="AA734">
        <v>43609</v>
      </c>
      <c r="AB734">
        <v>39</v>
      </c>
      <c r="AC734">
        <v>14256</v>
      </c>
      <c r="AD734">
        <v>2.575757576</v>
      </c>
      <c r="AE734">
        <v>99.286083779999998</v>
      </c>
      <c r="AF734">
        <v>40.396226419999998</v>
      </c>
      <c r="AG734">
        <v>26.052797120000001</v>
      </c>
      <c r="AH734">
        <v>0.36</v>
      </c>
      <c r="AI734">
        <v>0.05</v>
      </c>
      <c r="AJ734">
        <v>0.25</v>
      </c>
      <c r="AK734">
        <v>0</v>
      </c>
      <c r="AL734">
        <v>0.46</v>
      </c>
      <c r="AM734">
        <v>0</v>
      </c>
      <c r="AN734">
        <v>0.01</v>
      </c>
      <c r="AO734">
        <v>0</v>
      </c>
      <c r="AP734">
        <v>0</v>
      </c>
      <c r="AQ734">
        <v>0.01</v>
      </c>
      <c r="AR734">
        <v>0.01</v>
      </c>
      <c r="AS734">
        <v>0</v>
      </c>
      <c r="AT734">
        <v>0</v>
      </c>
      <c r="AU734">
        <v>0</v>
      </c>
      <c r="AV734">
        <v>0.09</v>
      </c>
      <c r="AW734">
        <v>1.28</v>
      </c>
      <c r="AX734">
        <v>2660</v>
      </c>
      <c r="AY734">
        <v>1.526</v>
      </c>
      <c r="AZ734" t="s">
        <v>4</v>
      </c>
      <c r="BA734">
        <v>4003</v>
      </c>
      <c r="BB734" t="s">
        <v>489</v>
      </c>
      <c r="BC734">
        <v>7</v>
      </c>
      <c r="BD734" t="s">
        <v>497</v>
      </c>
      <c r="BE734" t="s">
        <v>6</v>
      </c>
      <c r="BF734" t="s">
        <v>7</v>
      </c>
      <c r="BG734">
        <v>43570</v>
      </c>
      <c r="BH734">
        <v>29534</v>
      </c>
      <c r="BI734">
        <v>28026</v>
      </c>
      <c r="BJ734">
        <v>39</v>
      </c>
      <c r="BK734">
        <v>59046</v>
      </c>
      <c r="BL734">
        <v>2.11</v>
      </c>
      <c r="BM734">
        <v>1.526</v>
      </c>
      <c r="BN734">
        <v>1.2</v>
      </c>
      <c r="BO734">
        <v>5.1100000000000003</v>
      </c>
      <c r="BP734">
        <v>18</v>
      </c>
      <c r="BQ734">
        <v>6.4226099999999998E-4</v>
      </c>
      <c r="BR734">
        <v>90104.2</v>
      </c>
      <c r="BS734">
        <v>1.5260000680000001</v>
      </c>
      <c r="BT734" t="s">
        <v>8</v>
      </c>
      <c r="BU734">
        <v>1997</v>
      </c>
      <c r="BV734">
        <v>73.150000000000006</v>
      </c>
      <c r="BW734">
        <v>18.28</v>
      </c>
      <c r="BX734">
        <v>1338</v>
      </c>
      <c r="BY734" t="s">
        <v>47</v>
      </c>
      <c r="BZ734" t="s">
        <v>9</v>
      </c>
      <c r="CA734" t="s">
        <v>48</v>
      </c>
      <c r="CB734" t="s">
        <v>10</v>
      </c>
      <c r="CC734" t="s">
        <v>33</v>
      </c>
      <c r="CD734">
        <v>360</v>
      </c>
      <c r="CE734" t="s">
        <v>11</v>
      </c>
      <c r="CF734" t="s">
        <v>77</v>
      </c>
      <c r="CG734">
        <v>2350</v>
      </c>
      <c r="CH734">
        <v>-1.9214</v>
      </c>
      <c r="CI734">
        <v>52.159399999999998</v>
      </c>
      <c r="CJ734" t="s">
        <v>490</v>
      </c>
      <c r="CK734" t="s">
        <v>175</v>
      </c>
      <c r="CL734" t="s">
        <v>489</v>
      </c>
      <c r="CM734" t="s">
        <v>491</v>
      </c>
      <c r="CN734">
        <v>5</v>
      </c>
      <c r="CO734" t="s">
        <v>81</v>
      </c>
      <c r="CP734" t="s">
        <v>14</v>
      </c>
      <c r="CQ734" t="s">
        <v>15</v>
      </c>
      <c r="CR734" t="s">
        <v>16</v>
      </c>
      <c r="CS734" t="s">
        <v>17</v>
      </c>
      <c r="CT734">
        <v>4451569</v>
      </c>
      <c r="CU734" t="s">
        <v>18</v>
      </c>
      <c r="CV734" t="b">
        <v>1</v>
      </c>
      <c r="CW734">
        <v>4451570</v>
      </c>
      <c r="CX734" t="s">
        <v>19</v>
      </c>
      <c r="CY734">
        <v>1</v>
      </c>
      <c r="CZ734" t="s">
        <v>491</v>
      </c>
      <c r="DA734">
        <v>7</v>
      </c>
      <c r="DB734" s="2">
        <v>43571</v>
      </c>
      <c r="DC734" s="2">
        <v>43594</v>
      </c>
      <c r="DD734">
        <v>2019</v>
      </c>
      <c r="DE734">
        <v>5</v>
      </c>
      <c r="DF734" t="s">
        <v>20</v>
      </c>
      <c r="DG734" t="s">
        <v>20</v>
      </c>
      <c r="DH734" t="s">
        <v>20</v>
      </c>
      <c r="DI734">
        <v>23</v>
      </c>
      <c r="DJ734" t="b">
        <v>1</v>
      </c>
      <c r="DK734" t="s">
        <v>21</v>
      </c>
      <c r="DL734" t="s">
        <v>22</v>
      </c>
      <c r="DM734">
        <v>1</v>
      </c>
      <c r="DN734" t="s">
        <v>20</v>
      </c>
      <c r="DO734" t="s">
        <v>20</v>
      </c>
      <c r="DP734" t="s">
        <v>20</v>
      </c>
      <c r="DQ734">
        <v>0</v>
      </c>
      <c r="DR734">
        <v>0</v>
      </c>
      <c r="DS734">
        <v>0</v>
      </c>
      <c r="DT734">
        <v>0</v>
      </c>
      <c r="DU734" t="s">
        <v>20</v>
      </c>
      <c r="DV734" t="s">
        <v>20</v>
      </c>
      <c r="DW734">
        <v>0</v>
      </c>
      <c r="DX734">
        <v>2</v>
      </c>
      <c r="DY734">
        <v>0</v>
      </c>
      <c r="DZ734">
        <v>1297</v>
      </c>
      <c r="EA734" t="s">
        <v>20</v>
      </c>
      <c r="EB734">
        <v>5</v>
      </c>
      <c r="EC734">
        <v>0</v>
      </c>
      <c r="ED734">
        <v>0</v>
      </c>
      <c r="EE734" t="s">
        <v>20</v>
      </c>
      <c r="EF734">
        <v>0</v>
      </c>
      <c r="EG734" t="s">
        <v>20</v>
      </c>
      <c r="EH734" t="s">
        <v>20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0</v>
      </c>
      <c r="EP734">
        <v>0</v>
      </c>
      <c r="EQ734">
        <v>0</v>
      </c>
      <c r="ER734">
        <v>1</v>
      </c>
      <c r="ES734" t="s">
        <v>20</v>
      </c>
      <c r="ET734">
        <v>1</v>
      </c>
      <c r="EU734" t="s">
        <v>20</v>
      </c>
      <c r="EV734">
        <v>0</v>
      </c>
      <c r="EW734">
        <v>0</v>
      </c>
      <c r="EX734">
        <v>0</v>
      </c>
      <c r="EY734" t="s">
        <v>20</v>
      </c>
      <c r="EZ734" t="s">
        <v>20</v>
      </c>
      <c r="FA734" t="s">
        <v>20</v>
      </c>
      <c r="FB734">
        <v>0</v>
      </c>
      <c r="FC734">
        <v>0</v>
      </c>
      <c r="FD734" t="s">
        <v>20</v>
      </c>
      <c r="FE734">
        <v>94</v>
      </c>
      <c r="FF734" t="s">
        <v>20</v>
      </c>
      <c r="FG734" t="s">
        <v>20</v>
      </c>
      <c r="FH734">
        <v>0</v>
      </c>
      <c r="FI734" t="s">
        <v>20</v>
      </c>
      <c r="FJ734">
        <v>0</v>
      </c>
      <c r="FK734" t="s">
        <v>20</v>
      </c>
      <c r="FL734">
        <v>0</v>
      </c>
      <c r="FM734">
        <v>0</v>
      </c>
      <c r="FN734">
        <v>0</v>
      </c>
      <c r="FO734">
        <v>0</v>
      </c>
      <c r="FP734" t="s">
        <v>20</v>
      </c>
      <c r="FQ734">
        <v>0</v>
      </c>
      <c r="FR734">
        <v>0</v>
      </c>
      <c r="FS734">
        <v>0</v>
      </c>
      <c r="FT734">
        <v>0</v>
      </c>
      <c r="FU734" t="s">
        <v>20</v>
      </c>
      <c r="FV734">
        <v>100</v>
      </c>
      <c r="FW734">
        <v>0</v>
      </c>
      <c r="FX734">
        <v>0</v>
      </c>
      <c r="FY734">
        <v>1</v>
      </c>
      <c r="FZ734">
        <v>0</v>
      </c>
      <c r="GA734">
        <v>0</v>
      </c>
      <c r="GB734" t="s">
        <v>20</v>
      </c>
      <c r="GC734" t="s">
        <v>20</v>
      </c>
      <c r="GD734">
        <v>0</v>
      </c>
      <c r="GE734">
        <v>0</v>
      </c>
      <c r="GF734">
        <v>0</v>
      </c>
      <c r="GG734">
        <v>0</v>
      </c>
      <c r="GH734">
        <v>0</v>
      </c>
      <c r="GI734">
        <v>0</v>
      </c>
      <c r="GJ734">
        <v>0</v>
      </c>
      <c r="GK734">
        <v>0</v>
      </c>
      <c r="GL734">
        <v>0</v>
      </c>
      <c r="GM734" t="s">
        <v>20</v>
      </c>
    </row>
    <row r="735" spans="1:195" x14ac:dyDescent="0.25">
      <c r="A735" t="s">
        <v>496</v>
      </c>
      <c r="B735" t="s">
        <v>497</v>
      </c>
      <c r="C735" s="1">
        <v>43570</v>
      </c>
      <c r="D735" s="1">
        <v>43609</v>
      </c>
      <c r="E735">
        <v>29534</v>
      </c>
      <c r="F735" t="s">
        <v>116</v>
      </c>
      <c r="G735" t="s">
        <v>117</v>
      </c>
      <c r="H735">
        <v>30.54</v>
      </c>
      <c r="I735">
        <v>1.2</v>
      </c>
      <c r="J735">
        <v>1.88</v>
      </c>
      <c r="K735">
        <v>2.65</v>
      </c>
      <c r="L735">
        <v>3.27</v>
      </c>
      <c r="M735">
        <v>3.27</v>
      </c>
      <c r="N735">
        <v>4.25</v>
      </c>
      <c r="O735">
        <v>95.63</v>
      </c>
      <c r="P735">
        <v>97.85</v>
      </c>
      <c r="Q735">
        <v>101.43</v>
      </c>
      <c r="R735">
        <v>72.680000000000007</v>
      </c>
      <c r="S735">
        <v>0.398706897</v>
      </c>
      <c r="T735">
        <v>43600</v>
      </c>
      <c r="U735">
        <v>30</v>
      </c>
      <c r="V735">
        <v>13770</v>
      </c>
      <c r="W735">
        <v>1.6213507629999999</v>
      </c>
      <c r="X735">
        <v>104.9193564</v>
      </c>
      <c r="Y735">
        <v>25.34158416</v>
      </c>
      <c r="Z735">
        <v>34.131924740000002</v>
      </c>
      <c r="AA735">
        <v>43609</v>
      </c>
      <c r="AB735">
        <v>39</v>
      </c>
      <c r="AC735">
        <v>14256</v>
      </c>
      <c r="AD735">
        <v>2.575757576</v>
      </c>
      <c r="AE735">
        <v>99.286083779999998</v>
      </c>
      <c r="AF735">
        <v>40.396226419999998</v>
      </c>
      <c r="AG735">
        <v>26.052797120000001</v>
      </c>
      <c r="AH735">
        <v>0.36</v>
      </c>
      <c r="AI735">
        <v>0.05</v>
      </c>
      <c r="AJ735">
        <v>0.25</v>
      </c>
      <c r="AK735">
        <v>0</v>
      </c>
      <c r="AL735">
        <v>0.46</v>
      </c>
      <c r="AM735">
        <v>0</v>
      </c>
      <c r="AN735">
        <v>0.01</v>
      </c>
      <c r="AO735">
        <v>0</v>
      </c>
      <c r="AP735">
        <v>0</v>
      </c>
      <c r="AQ735">
        <v>0.01</v>
      </c>
      <c r="AR735">
        <v>0.01</v>
      </c>
      <c r="AS735">
        <v>0</v>
      </c>
      <c r="AT735">
        <v>0</v>
      </c>
      <c r="AU735">
        <v>0</v>
      </c>
      <c r="AV735">
        <v>0.09</v>
      </c>
      <c r="AW735">
        <v>1.28</v>
      </c>
      <c r="AX735">
        <v>2660</v>
      </c>
      <c r="AY735">
        <v>1.526</v>
      </c>
      <c r="AZ735" t="s">
        <v>4</v>
      </c>
      <c r="BA735">
        <v>4003</v>
      </c>
      <c r="BB735" t="s">
        <v>489</v>
      </c>
      <c r="BC735">
        <v>7</v>
      </c>
      <c r="BD735" t="s">
        <v>497</v>
      </c>
      <c r="BE735" t="s">
        <v>6</v>
      </c>
      <c r="BF735" t="s">
        <v>7</v>
      </c>
      <c r="BG735">
        <v>43570</v>
      </c>
      <c r="BH735">
        <v>29534</v>
      </c>
      <c r="BI735">
        <v>28026</v>
      </c>
      <c r="BJ735">
        <v>39</v>
      </c>
      <c r="BK735">
        <v>59046</v>
      </c>
      <c r="BL735">
        <v>2.11</v>
      </c>
      <c r="BM735">
        <v>1.526</v>
      </c>
      <c r="BN735">
        <v>1.2</v>
      </c>
      <c r="BO735">
        <v>5.1100000000000003</v>
      </c>
      <c r="BP735">
        <v>18</v>
      </c>
      <c r="BQ735">
        <v>6.4226099999999998E-4</v>
      </c>
      <c r="BR735">
        <v>90104.2</v>
      </c>
      <c r="BS735">
        <v>1.5260000680000001</v>
      </c>
      <c r="BT735" t="s">
        <v>8</v>
      </c>
      <c r="BU735">
        <v>1997</v>
      </c>
      <c r="BV735">
        <v>73.150000000000006</v>
      </c>
      <c r="BW735">
        <v>18.28</v>
      </c>
      <c r="BX735">
        <v>1338</v>
      </c>
      <c r="BY735" t="s">
        <v>47</v>
      </c>
      <c r="BZ735" t="s">
        <v>9</v>
      </c>
      <c r="CA735" t="s">
        <v>48</v>
      </c>
      <c r="CB735" t="s">
        <v>10</v>
      </c>
      <c r="CC735" t="s">
        <v>33</v>
      </c>
      <c r="CD735">
        <v>360</v>
      </c>
      <c r="CE735" t="s">
        <v>11</v>
      </c>
      <c r="CF735" t="s">
        <v>77</v>
      </c>
      <c r="CG735">
        <v>2350</v>
      </c>
      <c r="CH735">
        <v>-1.9214</v>
      </c>
      <c r="CI735">
        <v>52.159399999999998</v>
      </c>
      <c r="CJ735" t="s">
        <v>490</v>
      </c>
      <c r="CK735" t="s">
        <v>175</v>
      </c>
      <c r="CL735" t="s">
        <v>489</v>
      </c>
      <c r="CM735" t="s">
        <v>491</v>
      </c>
      <c r="CN735">
        <v>5</v>
      </c>
      <c r="CO735" t="s">
        <v>81</v>
      </c>
      <c r="CP735" t="s">
        <v>14</v>
      </c>
      <c r="CQ735" t="s">
        <v>15</v>
      </c>
      <c r="CR735" t="s">
        <v>16</v>
      </c>
      <c r="CS735" t="s">
        <v>17</v>
      </c>
      <c r="CT735">
        <v>4451569</v>
      </c>
      <c r="CU735" t="s">
        <v>18</v>
      </c>
      <c r="CV735" t="b">
        <v>1</v>
      </c>
      <c r="CW735">
        <v>4451570</v>
      </c>
      <c r="CX735" t="s">
        <v>19</v>
      </c>
      <c r="CY735">
        <v>1</v>
      </c>
      <c r="CZ735" t="s">
        <v>491</v>
      </c>
      <c r="DA735">
        <v>7</v>
      </c>
      <c r="DB735" s="2">
        <v>43571</v>
      </c>
      <c r="DC735" s="2">
        <v>43594</v>
      </c>
      <c r="DD735">
        <v>2019</v>
      </c>
      <c r="DE735">
        <v>5</v>
      </c>
      <c r="DF735" t="s">
        <v>20</v>
      </c>
      <c r="DG735" t="s">
        <v>20</v>
      </c>
      <c r="DH735" t="s">
        <v>20</v>
      </c>
      <c r="DI735">
        <v>23</v>
      </c>
      <c r="DJ735" t="b">
        <v>1</v>
      </c>
      <c r="DK735" t="s">
        <v>21</v>
      </c>
      <c r="DL735" t="s">
        <v>22</v>
      </c>
      <c r="DM735">
        <v>2</v>
      </c>
      <c r="DN735" t="s">
        <v>20</v>
      </c>
      <c r="DO735" t="s">
        <v>20</v>
      </c>
      <c r="DP735" t="s">
        <v>20</v>
      </c>
      <c r="DQ735">
        <v>0</v>
      </c>
      <c r="DR735">
        <v>0</v>
      </c>
      <c r="DS735">
        <v>0</v>
      </c>
      <c r="DT735">
        <v>0</v>
      </c>
      <c r="DU735" t="s">
        <v>20</v>
      </c>
      <c r="DV735" t="s">
        <v>20</v>
      </c>
      <c r="DW735">
        <v>0</v>
      </c>
      <c r="DX735">
        <v>2</v>
      </c>
      <c r="DY735">
        <v>0</v>
      </c>
      <c r="DZ735">
        <v>1333</v>
      </c>
      <c r="EA735" t="s">
        <v>20</v>
      </c>
      <c r="EB735">
        <v>5</v>
      </c>
      <c r="EC735">
        <v>0</v>
      </c>
      <c r="ED735">
        <v>0</v>
      </c>
      <c r="EE735" t="s">
        <v>20</v>
      </c>
      <c r="EF735">
        <v>0</v>
      </c>
      <c r="EG735" t="s">
        <v>20</v>
      </c>
      <c r="EH735" t="s">
        <v>20</v>
      </c>
      <c r="EI735">
        <v>1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0</v>
      </c>
      <c r="EP735">
        <v>0</v>
      </c>
      <c r="EQ735">
        <v>0</v>
      </c>
      <c r="ER735">
        <v>1</v>
      </c>
      <c r="ES735" t="s">
        <v>20</v>
      </c>
      <c r="ET735">
        <v>0</v>
      </c>
      <c r="EU735" t="s">
        <v>20</v>
      </c>
      <c r="EV735">
        <v>0</v>
      </c>
      <c r="EW735">
        <v>0</v>
      </c>
      <c r="EX735">
        <v>0</v>
      </c>
      <c r="EY735" t="s">
        <v>20</v>
      </c>
      <c r="EZ735" t="s">
        <v>20</v>
      </c>
      <c r="FA735" t="s">
        <v>20</v>
      </c>
      <c r="FB735">
        <v>0</v>
      </c>
      <c r="FC735">
        <v>0</v>
      </c>
      <c r="FD735" t="s">
        <v>20</v>
      </c>
      <c r="FE735">
        <v>96</v>
      </c>
      <c r="FF735" t="s">
        <v>20</v>
      </c>
      <c r="FG735" t="s">
        <v>20</v>
      </c>
      <c r="FH735">
        <v>0</v>
      </c>
      <c r="FI735" t="s">
        <v>20</v>
      </c>
      <c r="FJ735">
        <v>0</v>
      </c>
      <c r="FK735" t="s">
        <v>20</v>
      </c>
      <c r="FL735">
        <v>0</v>
      </c>
      <c r="FM735">
        <v>0</v>
      </c>
      <c r="FN735">
        <v>0</v>
      </c>
      <c r="FO735">
        <v>0</v>
      </c>
      <c r="FP735" t="s">
        <v>20</v>
      </c>
      <c r="FQ735">
        <v>0</v>
      </c>
      <c r="FR735">
        <v>0</v>
      </c>
      <c r="FS735">
        <v>0</v>
      </c>
      <c r="FT735">
        <v>0</v>
      </c>
      <c r="FU735" t="s">
        <v>20</v>
      </c>
      <c r="FV735">
        <v>100</v>
      </c>
      <c r="FW735">
        <v>0</v>
      </c>
      <c r="FX735">
        <v>0</v>
      </c>
      <c r="FY735">
        <v>0</v>
      </c>
      <c r="FZ735">
        <v>0</v>
      </c>
      <c r="GA735">
        <v>0</v>
      </c>
      <c r="GB735" t="s">
        <v>20</v>
      </c>
      <c r="GC735" t="s">
        <v>20</v>
      </c>
      <c r="GD735">
        <v>0</v>
      </c>
      <c r="GE735">
        <v>0</v>
      </c>
      <c r="GF735">
        <v>0</v>
      </c>
      <c r="GG735">
        <v>0</v>
      </c>
      <c r="GH735">
        <v>0</v>
      </c>
      <c r="GI735">
        <v>0</v>
      </c>
      <c r="GJ735">
        <v>0</v>
      </c>
      <c r="GK735">
        <v>0</v>
      </c>
      <c r="GL735">
        <v>0</v>
      </c>
      <c r="GM735" t="s">
        <v>20</v>
      </c>
    </row>
    <row r="736" spans="1:195" x14ac:dyDescent="0.25">
      <c r="A736" t="s">
        <v>496</v>
      </c>
      <c r="B736" t="s">
        <v>497</v>
      </c>
      <c r="C736" s="1">
        <v>43570</v>
      </c>
      <c r="D736" s="1">
        <v>43609</v>
      </c>
      <c r="E736">
        <v>29534</v>
      </c>
      <c r="F736" t="s">
        <v>116</v>
      </c>
      <c r="G736" t="s">
        <v>117</v>
      </c>
      <c r="H736">
        <v>30.54</v>
      </c>
      <c r="I736">
        <v>1.2</v>
      </c>
      <c r="J736">
        <v>1.88</v>
      </c>
      <c r="K736">
        <v>2.65</v>
      </c>
      <c r="L736">
        <v>3.27</v>
      </c>
      <c r="M736">
        <v>3.27</v>
      </c>
      <c r="N736">
        <v>4.25</v>
      </c>
      <c r="O736">
        <v>95.63</v>
      </c>
      <c r="P736">
        <v>97.85</v>
      </c>
      <c r="Q736">
        <v>101.43</v>
      </c>
      <c r="R736">
        <v>72.680000000000007</v>
      </c>
      <c r="S736">
        <v>0.398706897</v>
      </c>
      <c r="T736">
        <v>43600</v>
      </c>
      <c r="U736">
        <v>30</v>
      </c>
      <c r="V736">
        <v>13770</v>
      </c>
      <c r="W736">
        <v>1.6213507629999999</v>
      </c>
      <c r="X736">
        <v>104.9193564</v>
      </c>
      <c r="Y736">
        <v>25.34158416</v>
      </c>
      <c r="Z736">
        <v>34.131924740000002</v>
      </c>
      <c r="AA736">
        <v>43609</v>
      </c>
      <c r="AB736">
        <v>39</v>
      </c>
      <c r="AC736">
        <v>14256</v>
      </c>
      <c r="AD736">
        <v>2.575757576</v>
      </c>
      <c r="AE736">
        <v>99.286083779999998</v>
      </c>
      <c r="AF736">
        <v>40.396226419999998</v>
      </c>
      <c r="AG736">
        <v>26.052797120000001</v>
      </c>
      <c r="AH736">
        <v>0.36</v>
      </c>
      <c r="AI736">
        <v>0.05</v>
      </c>
      <c r="AJ736">
        <v>0.25</v>
      </c>
      <c r="AK736">
        <v>0</v>
      </c>
      <c r="AL736">
        <v>0.46</v>
      </c>
      <c r="AM736">
        <v>0</v>
      </c>
      <c r="AN736">
        <v>0.01</v>
      </c>
      <c r="AO736">
        <v>0</v>
      </c>
      <c r="AP736">
        <v>0</v>
      </c>
      <c r="AQ736">
        <v>0.01</v>
      </c>
      <c r="AR736">
        <v>0.01</v>
      </c>
      <c r="AS736">
        <v>0</v>
      </c>
      <c r="AT736">
        <v>0</v>
      </c>
      <c r="AU736">
        <v>0</v>
      </c>
      <c r="AV736">
        <v>0.09</v>
      </c>
      <c r="AW736">
        <v>1.28</v>
      </c>
      <c r="AX736">
        <v>2660</v>
      </c>
      <c r="AY736">
        <v>1.526</v>
      </c>
      <c r="AZ736" t="s">
        <v>4</v>
      </c>
      <c r="BA736">
        <v>4003</v>
      </c>
      <c r="BB736" t="s">
        <v>489</v>
      </c>
      <c r="BC736">
        <v>7</v>
      </c>
      <c r="BD736" t="s">
        <v>497</v>
      </c>
      <c r="BE736" t="s">
        <v>6</v>
      </c>
      <c r="BF736" t="s">
        <v>7</v>
      </c>
      <c r="BG736">
        <v>43570</v>
      </c>
      <c r="BH736">
        <v>29534</v>
      </c>
      <c r="BI736">
        <v>28026</v>
      </c>
      <c r="BJ736">
        <v>39</v>
      </c>
      <c r="BK736">
        <v>59046</v>
      </c>
      <c r="BL736">
        <v>2.11</v>
      </c>
      <c r="BM736">
        <v>1.526</v>
      </c>
      <c r="BN736">
        <v>1.2</v>
      </c>
      <c r="BO736">
        <v>5.1100000000000003</v>
      </c>
      <c r="BP736">
        <v>18</v>
      </c>
      <c r="BQ736">
        <v>6.4226099999999998E-4</v>
      </c>
      <c r="BR736">
        <v>90104.2</v>
      </c>
      <c r="BS736">
        <v>1.5260000680000001</v>
      </c>
      <c r="BT736" t="s">
        <v>8</v>
      </c>
      <c r="BU736">
        <v>1997</v>
      </c>
      <c r="BV736">
        <v>73.150000000000006</v>
      </c>
      <c r="BW736">
        <v>18.28</v>
      </c>
      <c r="BX736">
        <v>1338</v>
      </c>
      <c r="BY736" t="s">
        <v>47</v>
      </c>
      <c r="BZ736" t="s">
        <v>9</v>
      </c>
      <c r="CA736" t="s">
        <v>48</v>
      </c>
      <c r="CB736" t="s">
        <v>10</v>
      </c>
      <c r="CC736" t="s">
        <v>33</v>
      </c>
      <c r="CD736">
        <v>360</v>
      </c>
      <c r="CE736" t="s">
        <v>11</v>
      </c>
      <c r="CF736" t="s">
        <v>77</v>
      </c>
      <c r="CG736">
        <v>2350</v>
      </c>
      <c r="CH736">
        <v>-1.9214</v>
      </c>
      <c r="CI736">
        <v>52.159399999999998</v>
      </c>
      <c r="CJ736" t="s">
        <v>490</v>
      </c>
      <c r="CK736" t="s">
        <v>175</v>
      </c>
      <c r="CL736" t="s">
        <v>489</v>
      </c>
      <c r="CM736" t="s">
        <v>491</v>
      </c>
      <c r="CN736">
        <v>5</v>
      </c>
      <c r="CO736" t="s">
        <v>81</v>
      </c>
      <c r="CP736" t="s">
        <v>14</v>
      </c>
      <c r="CQ736" t="s">
        <v>15</v>
      </c>
      <c r="CR736" t="s">
        <v>16</v>
      </c>
      <c r="CS736" t="s">
        <v>17</v>
      </c>
      <c r="CT736">
        <v>4451569</v>
      </c>
      <c r="CU736" t="s">
        <v>18</v>
      </c>
      <c r="CV736" t="b">
        <v>1</v>
      </c>
      <c r="CW736">
        <v>4451570</v>
      </c>
      <c r="CX736" t="s">
        <v>19</v>
      </c>
      <c r="CY736">
        <v>1</v>
      </c>
      <c r="CZ736" t="s">
        <v>491</v>
      </c>
      <c r="DA736">
        <v>7</v>
      </c>
      <c r="DB736" s="2">
        <v>43571</v>
      </c>
      <c r="DC736" s="2">
        <v>43594</v>
      </c>
      <c r="DD736">
        <v>2019</v>
      </c>
      <c r="DE736">
        <v>5</v>
      </c>
      <c r="DF736" t="s">
        <v>20</v>
      </c>
      <c r="DG736" t="s">
        <v>20</v>
      </c>
      <c r="DH736" t="s">
        <v>20</v>
      </c>
      <c r="DI736">
        <v>23</v>
      </c>
      <c r="DJ736" t="b">
        <v>1</v>
      </c>
      <c r="DK736" t="s">
        <v>21</v>
      </c>
      <c r="DL736" t="s">
        <v>22</v>
      </c>
      <c r="DM736">
        <v>3</v>
      </c>
      <c r="DN736" t="s">
        <v>20</v>
      </c>
      <c r="DO736" t="s">
        <v>20</v>
      </c>
      <c r="DP736" t="s">
        <v>20</v>
      </c>
      <c r="DQ736">
        <v>0</v>
      </c>
      <c r="DR736">
        <v>0</v>
      </c>
      <c r="DS736">
        <v>0</v>
      </c>
      <c r="DT736">
        <v>0</v>
      </c>
      <c r="DU736" t="s">
        <v>20</v>
      </c>
      <c r="DV736" t="s">
        <v>20</v>
      </c>
      <c r="DW736">
        <v>0</v>
      </c>
      <c r="DX736">
        <v>0</v>
      </c>
      <c r="DY736">
        <v>0</v>
      </c>
      <c r="DZ736">
        <v>1054</v>
      </c>
      <c r="EA736" t="s">
        <v>20</v>
      </c>
      <c r="EB736">
        <v>4</v>
      </c>
      <c r="EC736">
        <v>0</v>
      </c>
      <c r="ED736">
        <v>0</v>
      </c>
      <c r="EE736" t="s">
        <v>20</v>
      </c>
      <c r="EF736">
        <v>0</v>
      </c>
      <c r="EG736" t="s">
        <v>20</v>
      </c>
      <c r="EH736" t="s">
        <v>20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  <c r="EP736">
        <v>0</v>
      </c>
      <c r="EQ736">
        <v>0</v>
      </c>
      <c r="ER736">
        <v>0</v>
      </c>
      <c r="ES736" t="s">
        <v>20</v>
      </c>
      <c r="ET736">
        <v>0</v>
      </c>
      <c r="EU736" t="s">
        <v>20</v>
      </c>
      <c r="EV736">
        <v>0</v>
      </c>
      <c r="EW736">
        <v>0</v>
      </c>
      <c r="EX736">
        <v>0</v>
      </c>
      <c r="EY736" t="s">
        <v>20</v>
      </c>
      <c r="EZ736" t="s">
        <v>20</v>
      </c>
      <c r="FA736" t="s">
        <v>20</v>
      </c>
      <c r="FB736">
        <v>0</v>
      </c>
      <c r="FC736">
        <v>0</v>
      </c>
      <c r="FD736" t="s">
        <v>20</v>
      </c>
      <c r="FE736">
        <v>97</v>
      </c>
      <c r="FF736" t="s">
        <v>20</v>
      </c>
      <c r="FG736" t="s">
        <v>20</v>
      </c>
      <c r="FH736">
        <v>0</v>
      </c>
      <c r="FI736" t="s">
        <v>20</v>
      </c>
      <c r="FJ736">
        <v>0</v>
      </c>
      <c r="FK736" t="s">
        <v>20</v>
      </c>
      <c r="FL736">
        <v>0</v>
      </c>
      <c r="FM736">
        <v>1</v>
      </c>
      <c r="FN736">
        <v>1</v>
      </c>
      <c r="FO736">
        <v>0</v>
      </c>
      <c r="FP736" t="s">
        <v>20</v>
      </c>
      <c r="FQ736">
        <v>0</v>
      </c>
      <c r="FR736">
        <v>0</v>
      </c>
      <c r="FS736">
        <v>0</v>
      </c>
      <c r="FT736">
        <v>0</v>
      </c>
      <c r="FU736" t="s">
        <v>20</v>
      </c>
      <c r="FV736">
        <v>100</v>
      </c>
      <c r="FW736">
        <v>0</v>
      </c>
      <c r="FX736">
        <v>0</v>
      </c>
      <c r="FY736">
        <v>0</v>
      </c>
      <c r="FZ736">
        <v>0</v>
      </c>
      <c r="GA736">
        <v>0</v>
      </c>
      <c r="GB736" t="s">
        <v>20</v>
      </c>
      <c r="GC736" t="s">
        <v>20</v>
      </c>
      <c r="GD736">
        <v>0</v>
      </c>
      <c r="GE736">
        <v>0</v>
      </c>
      <c r="GF736">
        <v>0</v>
      </c>
      <c r="GG736">
        <v>0</v>
      </c>
      <c r="GH736">
        <v>0</v>
      </c>
      <c r="GI736">
        <v>0</v>
      </c>
      <c r="GJ736">
        <v>0</v>
      </c>
      <c r="GK736">
        <v>0</v>
      </c>
      <c r="GL736">
        <v>0</v>
      </c>
      <c r="GM736" t="s">
        <v>20</v>
      </c>
    </row>
    <row r="737" spans="1:195" x14ac:dyDescent="0.25">
      <c r="A737" t="s">
        <v>496</v>
      </c>
      <c r="B737" t="s">
        <v>497</v>
      </c>
      <c r="C737" s="1">
        <v>43570</v>
      </c>
      <c r="D737" s="1">
        <v>43609</v>
      </c>
      <c r="E737">
        <v>29534</v>
      </c>
      <c r="F737" t="s">
        <v>116</v>
      </c>
      <c r="G737" t="s">
        <v>117</v>
      </c>
      <c r="H737">
        <v>30.54</v>
      </c>
      <c r="I737">
        <v>1.2</v>
      </c>
      <c r="J737">
        <v>1.88</v>
      </c>
      <c r="K737">
        <v>2.65</v>
      </c>
      <c r="L737">
        <v>3.27</v>
      </c>
      <c r="M737">
        <v>3.27</v>
      </c>
      <c r="N737">
        <v>4.25</v>
      </c>
      <c r="O737">
        <v>95.63</v>
      </c>
      <c r="P737">
        <v>97.85</v>
      </c>
      <c r="Q737">
        <v>101.43</v>
      </c>
      <c r="R737">
        <v>72.680000000000007</v>
      </c>
      <c r="S737">
        <v>0.398706897</v>
      </c>
      <c r="T737">
        <v>43600</v>
      </c>
      <c r="U737">
        <v>30</v>
      </c>
      <c r="V737">
        <v>13770</v>
      </c>
      <c r="W737">
        <v>1.6213507629999999</v>
      </c>
      <c r="X737">
        <v>104.9193564</v>
      </c>
      <c r="Y737">
        <v>25.34158416</v>
      </c>
      <c r="Z737">
        <v>34.131924740000002</v>
      </c>
      <c r="AA737">
        <v>43609</v>
      </c>
      <c r="AB737">
        <v>39</v>
      </c>
      <c r="AC737">
        <v>14256</v>
      </c>
      <c r="AD737">
        <v>2.575757576</v>
      </c>
      <c r="AE737">
        <v>99.286083779999998</v>
      </c>
      <c r="AF737">
        <v>40.396226419999998</v>
      </c>
      <c r="AG737">
        <v>26.052797120000001</v>
      </c>
      <c r="AH737">
        <v>0.36</v>
      </c>
      <c r="AI737">
        <v>0.05</v>
      </c>
      <c r="AJ737">
        <v>0.25</v>
      </c>
      <c r="AK737">
        <v>0</v>
      </c>
      <c r="AL737">
        <v>0.46</v>
      </c>
      <c r="AM737">
        <v>0</v>
      </c>
      <c r="AN737">
        <v>0.01</v>
      </c>
      <c r="AO737">
        <v>0</v>
      </c>
      <c r="AP737">
        <v>0</v>
      </c>
      <c r="AQ737">
        <v>0.01</v>
      </c>
      <c r="AR737">
        <v>0.01</v>
      </c>
      <c r="AS737">
        <v>0</v>
      </c>
      <c r="AT737">
        <v>0</v>
      </c>
      <c r="AU737">
        <v>0</v>
      </c>
      <c r="AV737">
        <v>0.09</v>
      </c>
      <c r="AW737">
        <v>1.28</v>
      </c>
      <c r="AX737">
        <v>2660</v>
      </c>
      <c r="AY737">
        <v>1.526</v>
      </c>
      <c r="AZ737" t="s">
        <v>4</v>
      </c>
      <c r="BA737">
        <v>4003</v>
      </c>
      <c r="BB737" t="s">
        <v>489</v>
      </c>
      <c r="BC737">
        <v>7</v>
      </c>
      <c r="BD737" t="s">
        <v>497</v>
      </c>
      <c r="BE737" t="s">
        <v>6</v>
      </c>
      <c r="BF737" t="s">
        <v>7</v>
      </c>
      <c r="BG737">
        <v>43570</v>
      </c>
      <c r="BH737">
        <v>29534</v>
      </c>
      <c r="BI737">
        <v>28026</v>
      </c>
      <c r="BJ737">
        <v>39</v>
      </c>
      <c r="BK737">
        <v>59046</v>
      </c>
      <c r="BL737">
        <v>2.11</v>
      </c>
      <c r="BM737">
        <v>1.526</v>
      </c>
      <c r="BN737">
        <v>1.2</v>
      </c>
      <c r="BO737">
        <v>5.1100000000000003</v>
      </c>
      <c r="BP737">
        <v>18</v>
      </c>
      <c r="BQ737">
        <v>6.4226099999999998E-4</v>
      </c>
      <c r="BR737">
        <v>90104.2</v>
      </c>
      <c r="BS737">
        <v>1.5260000680000001</v>
      </c>
      <c r="BT737" t="s">
        <v>8</v>
      </c>
      <c r="BU737">
        <v>1997</v>
      </c>
      <c r="BV737">
        <v>73.150000000000006</v>
      </c>
      <c r="BW737">
        <v>18.28</v>
      </c>
      <c r="BX737">
        <v>1338</v>
      </c>
      <c r="BY737" t="s">
        <v>47</v>
      </c>
      <c r="BZ737" t="s">
        <v>9</v>
      </c>
      <c r="CA737" t="s">
        <v>48</v>
      </c>
      <c r="CB737" t="s">
        <v>10</v>
      </c>
      <c r="CC737" t="s">
        <v>33</v>
      </c>
      <c r="CD737">
        <v>360</v>
      </c>
      <c r="CE737" t="s">
        <v>11</v>
      </c>
      <c r="CF737" t="s">
        <v>77</v>
      </c>
      <c r="CG737">
        <v>2350</v>
      </c>
      <c r="CH737">
        <v>-1.9214</v>
      </c>
      <c r="CI737">
        <v>52.159399999999998</v>
      </c>
      <c r="CJ737" t="s">
        <v>490</v>
      </c>
      <c r="CK737" t="s">
        <v>175</v>
      </c>
      <c r="CL737" t="s">
        <v>489</v>
      </c>
      <c r="CM737" t="s">
        <v>491</v>
      </c>
      <c r="CN737">
        <v>5</v>
      </c>
      <c r="CO737" t="s">
        <v>81</v>
      </c>
      <c r="CP737" t="s">
        <v>14</v>
      </c>
      <c r="CQ737" t="s">
        <v>15</v>
      </c>
      <c r="CR737" t="s">
        <v>16</v>
      </c>
      <c r="CS737" t="s">
        <v>17</v>
      </c>
      <c r="CT737">
        <v>4451569</v>
      </c>
      <c r="CU737" t="s">
        <v>18</v>
      </c>
      <c r="CV737" t="b">
        <v>1</v>
      </c>
      <c r="CW737">
        <v>4451570</v>
      </c>
      <c r="CX737" t="s">
        <v>19</v>
      </c>
      <c r="CY737">
        <v>1</v>
      </c>
      <c r="CZ737" t="s">
        <v>491</v>
      </c>
      <c r="DA737">
        <v>7</v>
      </c>
      <c r="DB737" s="2">
        <v>43571</v>
      </c>
      <c r="DC737" s="2">
        <v>43594</v>
      </c>
      <c r="DD737">
        <v>2019</v>
      </c>
      <c r="DE737">
        <v>5</v>
      </c>
      <c r="DF737" t="s">
        <v>20</v>
      </c>
      <c r="DG737" t="s">
        <v>20</v>
      </c>
      <c r="DH737" t="s">
        <v>20</v>
      </c>
      <c r="DI737">
        <v>23</v>
      </c>
      <c r="DJ737" t="b">
        <v>1</v>
      </c>
      <c r="DK737" t="s">
        <v>21</v>
      </c>
      <c r="DL737" t="s">
        <v>22</v>
      </c>
      <c r="DM737">
        <v>4</v>
      </c>
      <c r="DN737" t="s">
        <v>20</v>
      </c>
      <c r="DO737" t="s">
        <v>20</v>
      </c>
      <c r="DP737" t="s">
        <v>20</v>
      </c>
      <c r="DQ737">
        <v>0</v>
      </c>
      <c r="DR737">
        <v>0</v>
      </c>
      <c r="DS737">
        <v>0</v>
      </c>
      <c r="DT737">
        <v>0</v>
      </c>
      <c r="DU737" t="s">
        <v>20</v>
      </c>
      <c r="DV737" t="s">
        <v>20</v>
      </c>
      <c r="DW737">
        <v>0</v>
      </c>
      <c r="DX737">
        <v>0</v>
      </c>
      <c r="DY737">
        <v>0</v>
      </c>
      <c r="DZ737">
        <v>1054</v>
      </c>
      <c r="EA737" t="s">
        <v>20</v>
      </c>
      <c r="EB737">
        <v>4</v>
      </c>
      <c r="EC737">
        <v>0</v>
      </c>
      <c r="ED737">
        <v>0</v>
      </c>
      <c r="EE737" t="s">
        <v>20</v>
      </c>
      <c r="EF737">
        <v>0</v>
      </c>
      <c r="EG737" t="s">
        <v>20</v>
      </c>
      <c r="EH737" t="s">
        <v>20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  <c r="EP737">
        <v>0</v>
      </c>
      <c r="EQ737">
        <v>0</v>
      </c>
      <c r="ER737">
        <v>2</v>
      </c>
      <c r="ES737" t="s">
        <v>20</v>
      </c>
      <c r="ET737">
        <v>0</v>
      </c>
      <c r="EU737" t="s">
        <v>20</v>
      </c>
      <c r="EV737">
        <v>0</v>
      </c>
      <c r="EW737">
        <v>0</v>
      </c>
      <c r="EX737">
        <v>0</v>
      </c>
      <c r="EY737" t="s">
        <v>20</v>
      </c>
      <c r="EZ737" t="s">
        <v>20</v>
      </c>
      <c r="FA737" t="s">
        <v>20</v>
      </c>
      <c r="FB737">
        <v>0</v>
      </c>
      <c r="FC737">
        <v>0</v>
      </c>
      <c r="FD737" t="s">
        <v>20</v>
      </c>
      <c r="FE737">
        <v>92</v>
      </c>
      <c r="FF737" t="s">
        <v>20</v>
      </c>
      <c r="FG737" t="s">
        <v>20</v>
      </c>
      <c r="FH737">
        <v>0</v>
      </c>
      <c r="FI737" t="s">
        <v>20</v>
      </c>
      <c r="FJ737">
        <v>0</v>
      </c>
      <c r="FK737" t="s">
        <v>20</v>
      </c>
      <c r="FL737">
        <v>0</v>
      </c>
      <c r="FM737">
        <v>0</v>
      </c>
      <c r="FN737">
        <v>0</v>
      </c>
      <c r="FO737">
        <v>0</v>
      </c>
      <c r="FP737" t="s">
        <v>20</v>
      </c>
      <c r="FQ737">
        <v>0</v>
      </c>
      <c r="FR737">
        <v>0</v>
      </c>
      <c r="FS737">
        <v>0</v>
      </c>
      <c r="FT737">
        <v>0</v>
      </c>
      <c r="FU737" t="s">
        <v>20</v>
      </c>
      <c r="FV737">
        <v>100</v>
      </c>
      <c r="FW737">
        <v>0</v>
      </c>
      <c r="FX737">
        <v>0</v>
      </c>
      <c r="FY737">
        <v>0</v>
      </c>
      <c r="FZ737">
        <v>0</v>
      </c>
      <c r="GA737">
        <v>0</v>
      </c>
      <c r="GB737" t="s">
        <v>20</v>
      </c>
      <c r="GC737" t="s">
        <v>20</v>
      </c>
      <c r="GD737">
        <v>1</v>
      </c>
      <c r="GE737">
        <v>0</v>
      </c>
      <c r="GF737">
        <v>0</v>
      </c>
      <c r="GG737">
        <v>0</v>
      </c>
      <c r="GH737">
        <v>0</v>
      </c>
      <c r="GI737">
        <v>0</v>
      </c>
      <c r="GJ737">
        <v>0</v>
      </c>
      <c r="GK737">
        <v>0</v>
      </c>
      <c r="GL737">
        <v>0</v>
      </c>
      <c r="GM737" t="s">
        <v>20</v>
      </c>
    </row>
    <row r="738" spans="1:195" x14ac:dyDescent="0.25">
      <c r="A738" t="s">
        <v>496</v>
      </c>
      <c r="B738" t="s">
        <v>497</v>
      </c>
      <c r="C738" s="1">
        <v>43570</v>
      </c>
      <c r="D738" s="1">
        <v>43609</v>
      </c>
      <c r="E738">
        <v>29534</v>
      </c>
      <c r="F738" t="s">
        <v>116</v>
      </c>
      <c r="G738" t="s">
        <v>117</v>
      </c>
      <c r="H738">
        <v>30.54</v>
      </c>
      <c r="I738">
        <v>1.2</v>
      </c>
      <c r="J738">
        <v>1.88</v>
      </c>
      <c r="K738">
        <v>2.65</v>
      </c>
      <c r="L738">
        <v>3.27</v>
      </c>
      <c r="M738">
        <v>3.27</v>
      </c>
      <c r="N738">
        <v>4.25</v>
      </c>
      <c r="O738">
        <v>95.63</v>
      </c>
      <c r="P738">
        <v>97.85</v>
      </c>
      <c r="Q738">
        <v>101.43</v>
      </c>
      <c r="R738">
        <v>72.680000000000007</v>
      </c>
      <c r="S738">
        <v>0.398706897</v>
      </c>
      <c r="T738">
        <v>43600</v>
      </c>
      <c r="U738">
        <v>30</v>
      </c>
      <c r="V738">
        <v>13770</v>
      </c>
      <c r="W738">
        <v>1.6213507629999999</v>
      </c>
      <c r="X738">
        <v>104.9193564</v>
      </c>
      <c r="Y738">
        <v>25.34158416</v>
      </c>
      <c r="Z738">
        <v>34.131924740000002</v>
      </c>
      <c r="AA738">
        <v>43609</v>
      </c>
      <c r="AB738">
        <v>39</v>
      </c>
      <c r="AC738">
        <v>14256</v>
      </c>
      <c r="AD738">
        <v>2.575757576</v>
      </c>
      <c r="AE738">
        <v>99.286083779999998</v>
      </c>
      <c r="AF738">
        <v>40.396226419999998</v>
      </c>
      <c r="AG738">
        <v>26.052797120000001</v>
      </c>
      <c r="AH738">
        <v>0.36</v>
      </c>
      <c r="AI738">
        <v>0.05</v>
      </c>
      <c r="AJ738">
        <v>0.25</v>
      </c>
      <c r="AK738">
        <v>0</v>
      </c>
      <c r="AL738">
        <v>0.46</v>
      </c>
      <c r="AM738">
        <v>0</v>
      </c>
      <c r="AN738">
        <v>0.01</v>
      </c>
      <c r="AO738">
        <v>0</v>
      </c>
      <c r="AP738">
        <v>0</v>
      </c>
      <c r="AQ738">
        <v>0.01</v>
      </c>
      <c r="AR738">
        <v>0.01</v>
      </c>
      <c r="AS738">
        <v>0</v>
      </c>
      <c r="AT738">
        <v>0</v>
      </c>
      <c r="AU738">
        <v>0</v>
      </c>
      <c r="AV738">
        <v>0.09</v>
      </c>
      <c r="AW738">
        <v>1.28</v>
      </c>
      <c r="AX738">
        <v>2660</v>
      </c>
      <c r="AY738">
        <v>1.526</v>
      </c>
      <c r="AZ738" t="s">
        <v>4</v>
      </c>
      <c r="BA738">
        <v>4003</v>
      </c>
      <c r="BB738" t="s">
        <v>489</v>
      </c>
      <c r="BC738">
        <v>7</v>
      </c>
      <c r="BD738" t="s">
        <v>497</v>
      </c>
      <c r="BE738" t="s">
        <v>6</v>
      </c>
      <c r="BF738" t="s">
        <v>7</v>
      </c>
      <c r="BG738">
        <v>43570</v>
      </c>
      <c r="BH738">
        <v>29534</v>
      </c>
      <c r="BI738">
        <v>28026</v>
      </c>
      <c r="BJ738">
        <v>39</v>
      </c>
      <c r="BK738">
        <v>59046</v>
      </c>
      <c r="BL738">
        <v>2.11</v>
      </c>
      <c r="BM738">
        <v>1.526</v>
      </c>
      <c r="BN738">
        <v>1.2</v>
      </c>
      <c r="BO738">
        <v>5.1100000000000003</v>
      </c>
      <c r="BP738">
        <v>18</v>
      </c>
      <c r="BQ738">
        <v>6.4226099999999998E-4</v>
      </c>
      <c r="BR738">
        <v>90104.2</v>
      </c>
      <c r="BS738">
        <v>1.5260000680000001</v>
      </c>
      <c r="BT738" t="s">
        <v>8</v>
      </c>
      <c r="BU738">
        <v>1997</v>
      </c>
      <c r="BV738">
        <v>73.150000000000006</v>
      </c>
      <c r="BW738">
        <v>18.28</v>
      </c>
      <c r="BX738">
        <v>1338</v>
      </c>
      <c r="BY738" t="s">
        <v>47</v>
      </c>
      <c r="BZ738" t="s">
        <v>9</v>
      </c>
      <c r="CA738" t="s">
        <v>48</v>
      </c>
      <c r="CB738" t="s">
        <v>10</v>
      </c>
      <c r="CC738" t="s">
        <v>33</v>
      </c>
      <c r="CD738">
        <v>360</v>
      </c>
      <c r="CE738" t="s">
        <v>11</v>
      </c>
      <c r="CF738" t="s">
        <v>77</v>
      </c>
      <c r="CG738">
        <v>2350</v>
      </c>
      <c r="CH738">
        <v>-1.9214</v>
      </c>
      <c r="CI738">
        <v>52.159399999999998</v>
      </c>
      <c r="CJ738" t="s">
        <v>490</v>
      </c>
      <c r="CK738" t="s">
        <v>175</v>
      </c>
      <c r="CL738" t="s">
        <v>489</v>
      </c>
      <c r="CM738" t="s">
        <v>491</v>
      </c>
      <c r="CN738">
        <v>5</v>
      </c>
      <c r="CO738" t="s">
        <v>81</v>
      </c>
      <c r="CP738" t="s">
        <v>14</v>
      </c>
      <c r="CQ738" t="s">
        <v>15</v>
      </c>
      <c r="CR738" t="s">
        <v>16</v>
      </c>
      <c r="CS738" t="s">
        <v>17</v>
      </c>
      <c r="CT738">
        <v>4451569</v>
      </c>
      <c r="CU738" t="s">
        <v>18</v>
      </c>
      <c r="CV738" t="b">
        <v>1</v>
      </c>
      <c r="CW738">
        <v>4451570</v>
      </c>
      <c r="CX738" t="s">
        <v>19</v>
      </c>
      <c r="CY738">
        <v>1</v>
      </c>
      <c r="CZ738" t="s">
        <v>491</v>
      </c>
      <c r="DA738">
        <v>7</v>
      </c>
      <c r="DB738" s="2">
        <v>43571</v>
      </c>
      <c r="DC738" s="2">
        <v>43594</v>
      </c>
      <c r="DD738">
        <v>2019</v>
      </c>
      <c r="DE738">
        <v>5</v>
      </c>
      <c r="DF738" t="s">
        <v>20</v>
      </c>
      <c r="DG738" t="s">
        <v>20</v>
      </c>
      <c r="DH738" t="s">
        <v>20</v>
      </c>
      <c r="DI738">
        <v>23</v>
      </c>
      <c r="DJ738" t="b">
        <v>1</v>
      </c>
      <c r="DK738" t="s">
        <v>21</v>
      </c>
      <c r="DL738" t="s">
        <v>22</v>
      </c>
      <c r="DM738">
        <v>5</v>
      </c>
      <c r="DN738" t="s">
        <v>20</v>
      </c>
      <c r="DO738" t="s">
        <v>20</v>
      </c>
      <c r="DP738" t="s">
        <v>20</v>
      </c>
      <c r="DQ738">
        <v>0</v>
      </c>
      <c r="DR738">
        <v>0</v>
      </c>
      <c r="DS738">
        <v>0</v>
      </c>
      <c r="DT738">
        <v>0</v>
      </c>
      <c r="DU738" t="s">
        <v>20</v>
      </c>
      <c r="DV738" t="s">
        <v>20</v>
      </c>
      <c r="DW738">
        <v>0</v>
      </c>
      <c r="DX738">
        <v>1</v>
      </c>
      <c r="DY738">
        <v>0</v>
      </c>
      <c r="DZ738">
        <v>1384</v>
      </c>
      <c r="EA738" t="s">
        <v>20</v>
      </c>
      <c r="EB738">
        <v>4</v>
      </c>
      <c r="EC738">
        <v>0</v>
      </c>
      <c r="ED738">
        <v>0</v>
      </c>
      <c r="EE738" t="s">
        <v>20</v>
      </c>
      <c r="EF738">
        <v>0</v>
      </c>
      <c r="EG738" t="s">
        <v>20</v>
      </c>
      <c r="EH738" t="s">
        <v>20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0</v>
      </c>
      <c r="EQ738">
        <v>1</v>
      </c>
      <c r="ER738">
        <v>0</v>
      </c>
      <c r="ES738" t="s">
        <v>20</v>
      </c>
      <c r="ET738">
        <v>1</v>
      </c>
      <c r="EU738" t="s">
        <v>20</v>
      </c>
      <c r="EV738">
        <v>0</v>
      </c>
      <c r="EW738">
        <v>0</v>
      </c>
      <c r="EX738">
        <v>0</v>
      </c>
      <c r="EY738" t="s">
        <v>20</v>
      </c>
      <c r="EZ738" t="s">
        <v>20</v>
      </c>
      <c r="FA738" t="s">
        <v>20</v>
      </c>
      <c r="FB738">
        <v>0</v>
      </c>
      <c r="FC738">
        <v>0</v>
      </c>
      <c r="FD738" t="s">
        <v>20</v>
      </c>
      <c r="FE738">
        <v>97</v>
      </c>
      <c r="FF738" t="s">
        <v>20</v>
      </c>
      <c r="FG738" t="s">
        <v>20</v>
      </c>
      <c r="FH738">
        <v>0</v>
      </c>
      <c r="FI738" t="s">
        <v>20</v>
      </c>
      <c r="FJ738">
        <v>0</v>
      </c>
      <c r="FK738" t="s">
        <v>20</v>
      </c>
      <c r="FL738">
        <v>0</v>
      </c>
      <c r="FM738">
        <v>0</v>
      </c>
      <c r="FN738">
        <v>0</v>
      </c>
      <c r="FO738">
        <v>0</v>
      </c>
      <c r="FP738" t="s">
        <v>20</v>
      </c>
      <c r="FQ738">
        <v>0</v>
      </c>
      <c r="FR738">
        <v>0</v>
      </c>
      <c r="FS738">
        <v>0</v>
      </c>
      <c r="FT738">
        <v>0</v>
      </c>
      <c r="FU738" t="s">
        <v>20</v>
      </c>
      <c r="FV738">
        <v>100</v>
      </c>
      <c r="FW738">
        <v>0</v>
      </c>
      <c r="FX738">
        <v>0</v>
      </c>
      <c r="FY738">
        <v>0</v>
      </c>
      <c r="FZ738">
        <v>0</v>
      </c>
      <c r="GA738">
        <v>0</v>
      </c>
      <c r="GB738" t="s">
        <v>20</v>
      </c>
      <c r="GC738" t="s">
        <v>20</v>
      </c>
      <c r="GD738">
        <v>0</v>
      </c>
      <c r="GE738">
        <v>0</v>
      </c>
      <c r="GF738">
        <v>0</v>
      </c>
      <c r="GG738">
        <v>0</v>
      </c>
      <c r="GH738">
        <v>0</v>
      </c>
      <c r="GI738">
        <v>0</v>
      </c>
      <c r="GJ738">
        <v>0</v>
      </c>
      <c r="GK738">
        <v>0</v>
      </c>
      <c r="GL738">
        <v>0</v>
      </c>
      <c r="GM738" t="s">
        <v>20</v>
      </c>
    </row>
    <row r="739" spans="1:195" x14ac:dyDescent="0.25">
      <c r="A739" t="s">
        <v>496</v>
      </c>
      <c r="B739" t="s">
        <v>497</v>
      </c>
      <c r="C739" s="1">
        <v>43570</v>
      </c>
      <c r="D739" s="1">
        <v>43609</v>
      </c>
      <c r="E739">
        <v>29534</v>
      </c>
      <c r="F739" t="s">
        <v>116</v>
      </c>
      <c r="G739" t="s">
        <v>117</v>
      </c>
      <c r="H739">
        <v>30.54</v>
      </c>
      <c r="I739">
        <v>1.2</v>
      </c>
      <c r="J739">
        <v>1.88</v>
      </c>
      <c r="K739">
        <v>2.65</v>
      </c>
      <c r="L739">
        <v>3.27</v>
      </c>
      <c r="M739">
        <v>3.27</v>
      </c>
      <c r="N739">
        <v>4.25</v>
      </c>
      <c r="O739">
        <v>95.63</v>
      </c>
      <c r="P739">
        <v>97.85</v>
      </c>
      <c r="Q739">
        <v>101.43</v>
      </c>
      <c r="R739">
        <v>72.680000000000007</v>
      </c>
      <c r="S739">
        <v>0.398706897</v>
      </c>
      <c r="T739">
        <v>43600</v>
      </c>
      <c r="U739">
        <v>30</v>
      </c>
      <c r="V739">
        <v>13770</v>
      </c>
      <c r="W739">
        <v>1.6213507629999999</v>
      </c>
      <c r="X739">
        <v>104.9193564</v>
      </c>
      <c r="Y739">
        <v>25.34158416</v>
      </c>
      <c r="Z739">
        <v>34.131924740000002</v>
      </c>
      <c r="AA739">
        <v>43609</v>
      </c>
      <c r="AB739">
        <v>39</v>
      </c>
      <c r="AC739">
        <v>14256</v>
      </c>
      <c r="AD739">
        <v>2.575757576</v>
      </c>
      <c r="AE739">
        <v>99.286083779999998</v>
      </c>
      <c r="AF739">
        <v>40.396226419999998</v>
      </c>
      <c r="AG739">
        <v>26.052797120000001</v>
      </c>
      <c r="AH739">
        <v>0.36</v>
      </c>
      <c r="AI739">
        <v>0.05</v>
      </c>
      <c r="AJ739">
        <v>0.25</v>
      </c>
      <c r="AK739">
        <v>0</v>
      </c>
      <c r="AL739">
        <v>0.46</v>
      </c>
      <c r="AM739">
        <v>0</v>
      </c>
      <c r="AN739">
        <v>0.01</v>
      </c>
      <c r="AO739">
        <v>0</v>
      </c>
      <c r="AP739">
        <v>0</v>
      </c>
      <c r="AQ739">
        <v>0.01</v>
      </c>
      <c r="AR739">
        <v>0.01</v>
      </c>
      <c r="AS739">
        <v>0</v>
      </c>
      <c r="AT739">
        <v>0</v>
      </c>
      <c r="AU739">
        <v>0</v>
      </c>
      <c r="AV739">
        <v>0.09</v>
      </c>
      <c r="AW739">
        <v>1.28</v>
      </c>
      <c r="AX739">
        <v>2660</v>
      </c>
      <c r="AY739">
        <v>1.526</v>
      </c>
      <c r="AZ739" t="s">
        <v>4</v>
      </c>
      <c r="BA739">
        <v>4003</v>
      </c>
      <c r="BB739" t="s">
        <v>489</v>
      </c>
      <c r="BC739">
        <v>7</v>
      </c>
      <c r="BD739" t="s">
        <v>497</v>
      </c>
      <c r="BE739" t="s">
        <v>6</v>
      </c>
      <c r="BF739" t="s">
        <v>7</v>
      </c>
      <c r="BG739">
        <v>43570</v>
      </c>
      <c r="BH739">
        <v>29534</v>
      </c>
      <c r="BI739">
        <v>28026</v>
      </c>
      <c r="BJ739">
        <v>39</v>
      </c>
      <c r="BK739">
        <v>59046</v>
      </c>
      <c r="BL739">
        <v>2.11</v>
      </c>
      <c r="BM739">
        <v>1.526</v>
      </c>
      <c r="BN739">
        <v>1.2</v>
      </c>
      <c r="BO739">
        <v>5.1100000000000003</v>
      </c>
      <c r="BP739">
        <v>18</v>
      </c>
      <c r="BQ739">
        <v>6.4226099999999998E-4</v>
      </c>
      <c r="BR739">
        <v>90104.2</v>
      </c>
      <c r="BS739">
        <v>1.5260000680000001</v>
      </c>
      <c r="BT739" t="s">
        <v>8</v>
      </c>
      <c r="BU739">
        <v>1997</v>
      </c>
      <c r="BV739">
        <v>73.150000000000006</v>
      </c>
      <c r="BW739">
        <v>18.28</v>
      </c>
      <c r="BX739">
        <v>1338</v>
      </c>
      <c r="BY739" t="s">
        <v>47</v>
      </c>
      <c r="BZ739" t="s">
        <v>9</v>
      </c>
      <c r="CA739" t="s">
        <v>48</v>
      </c>
      <c r="CB739" t="s">
        <v>10</v>
      </c>
      <c r="CC739" t="s">
        <v>33</v>
      </c>
      <c r="CD739">
        <v>360</v>
      </c>
      <c r="CE739" t="s">
        <v>11</v>
      </c>
      <c r="CF739" t="s">
        <v>77</v>
      </c>
      <c r="CG739">
        <v>2350</v>
      </c>
      <c r="CH739">
        <v>-1.9214</v>
      </c>
      <c r="CI739">
        <v>52.159399999999998</v>
      </c>
      <c r="CJ739" t="s">
        <v>490</v>
      </c>
      <c r="CK739" t="s">
        <v>175</v>
      </c>
      <c r="CL739" t="s">
        <v>489</v>
      </c>
      <c r="CM739" t="s">
        <v>491</v>
      </c>
      <c r="CN739">
        <v>5</v>
      </c>
      <c r="CO739" t="s">
        <v>81</v>
      </c>
      <c r="CP739" t="s">
        <v>14</v>
      </c>
      <c r="CQ739" t="s">
        <v>15</v>
      </c>
      <c r="CR739" t="s">
        <v>16</v>
      </c>
      <c r="CS739" t="s">
        <v>17</v>
      </c>
      <c r="CT739">
        <v>4451569</v>
      </c>
      <c r="CU739" t="s">
        <v>18</v>
      </c>
      <c r="CV739" t="b">
        <v>1</v>
      </c>
      <c r="CW739">
        <v>4451570</v>
      </c>
      <c r="CX739" t="s">
        <v>19</v>
      </c>
      <c r="CY739">
        <v>1</v>
      </c>
      <c r="CZ739" t="s">
        <v>491</v>
      </c>
      <c r="DA739">
        <v>7</v>
      </c>
      <c r="DB739" s="2">
        <v>43571</v>
      </c>
      <c r="DC739" s="2">
        <v>43594</v>
      </c>
      <c r="DD739">
        <v>2019</v>
      </c>
      <c r="DE739">
        <v>5</v>
      </c>
      <c r="DF739" t="s">
        <v>20</v>
      </c>
      <c r="DG739" t="s">
        <v>20</v>
      </c>
      <c r="DH739" t="s">
        <v>20</v>
      </c>
      <c r="DI739">
        <v>23</v>
      </c>
      <c r="DJ739" t="b">
        <v>1</v>
      </c>
      <c r="DK739" t="s">
        <v>21</v>
      </c>
      <c r="DL739" t="s">
        <v>22</v>
      </c>
      <c r="DM739">
        <v>6</v>
      </c>
      <c r="DN739" t="s">
        <v>20</v>
      </c>
      <c r="DO739" t="s">
        <v>20</v>
      </c>
      <c r="DP739" t="s">
        <v>20</v>
      </c>
      <c r="DQ739">
        <v>0</v>
      </c>
      <c r="DR739">
        <v>0</v>
      </c>
      <c r="DS739">
        <v>0</v>
      </c>
      <c r="DT739">
        <v>0</v>
      </c>
      <c r="DU739" t="s">
        <v>20</v>
      </c>
      <c r="DV739" t="s">
        <v>20</v>
      </c>
      <c r="DW739">
        <v>0</v>
      </c>
      <c r="DX739">
        <v>0</v>
      </c>
      <c r="DY739">
        <v>0</v>
      </c>
      <c r="DZ739">
        <v>1094</v>
      </c>
      <c r="EA739" t="s">
        <v>20</v>
      </c>
      <c r="EB739">
        <v>5</v>
      </c>
      <c r="EC739">
        <v>0</v>
      </c>
      <c r="ED739">
        <v>0</v>
      </c>
      <c r="EE739" t="s">
        <v>20</v>
      </c>
      <c r="EF739">
        <v>0</v>
      </c>
      <c r="EG739" t="s">
        <v>20</v>
      </c>
      <c r="EH739" t="s">
        <v>20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  <c r="EP739">
        <v>0</v>
      </c>
      <c r="EQ739">
        <v>0</v>
      </c>
      <c r="ER739">
        <v>0</v>
      </c>
      <c r="ES739" t="s">
        <v>20</v>
      </c>
      <c r="ET739">
        <v>1</v>
      </c>
      <c r="EU739" t="s">
        <v>20</v>
      </c>
      <c r="EV739">
        <v>0</v>
      </c>
      <c r="EW739">
        <v>0</v>
      </c>
      <c r="EX739">
        <v>0</v>
      </c>
      <c r="EY739" t="s">
        <v>20</v>
      </c>
      <c r="EZ739" t="s">
        <v>20</v>
      </c>
      <c r="FA739" t="s">
        <v>20</v>
      </c>
      <c r="FB739">
        <v>0</v>
      </c>
      <c r="FC739">
        <v>0</v>
      </c>
      <c r="FD739" t="s">
        <v>20</v>
      </c>
      <c r="FE739">
        <v>98</v>
      </c>
      <c r="FF739" t="s">
        <v>20</v>
      </c>
      <c r="FG739" t="s">
        <v>20</v>
      </c>
      <c r="FH739">
        <v>0</v>
      </c>
      <c r="FI739" t="s">
        <v>20</v>
      </c>
      <c r="FJ739">
        <v>0</v>
      </c>
      <c r="FK739" t="s">
        <v>20</v>
      </c>
      <c r="FL739">
        <v>1</v>
      </c>
      <c r="FM739">
        <v>0</v>
      </c>
      <c r="FN739">
        <v>0</v>
      </c>
      <c r="FO739">
        <v>0</v>
      </c>
      <c r="FP739" t="s">
        <v>20</v>
      </c>
      <c r="FQ739">
        <v>0</v>
      </c>
      <c r="FR739">
        <v>0</v>
      </c>
      <c r="FS739">
        <v>0</v>
      </c>
      <c r="FT739">
        <v>0</v>
      </c>
      <c r="FU739" t="s">
        <v>20</v>
      </c>
      <c r="FV739">
        <v>100</v>
      </c>
      <c r="FW739">
        <v>0</v>
      </c>
      <c r="FX739">
        <v>0</v>
      </c>
      <c r="FY739">
        <v>0</v>
      </c>
      <c r="FZ739">
        <v>0</v>
      </c>
      <c r="GA739">
        <v>0</v>
      </c>
      <c r="GB739" t="s">
        <v>20</v>
      </c>
      <c r="GC739" t="s">
        <v>20</v>
      </c>
      <c r="GD739">
        <v>1</v>
      </c>
      <c r="GE739">
        <v>0</v>
      </c>
      <c r="GF739">
        <v>0</v>
      </c>
      <c r="GG739">
        <v>0</v>
      </c>
      <c r="GH739">
        <v>0</v>
      </c>
      <c r="GI739">
        <v>0</v>
      </c>
      <c r="GJ739">
        <v>0</v>
      </c>
      <c r="GK739">
        <v>0</v>
      </c>
      <c r="GL739">
        <v>0</v>
      </c>
      <c r="GM739" t="s">
        <v>20</v>
      </c>
    </row>
    <row r="740" spans="1:195" x14ac:dyDescent="0.25">
      <c r="A740" t="s">
        <v>498</v>
      </c>
      <c r="B740" t="s">
        <v>499</v>
      </c>
      <c r="C740" s="1">
        <v>43665</v>
      </c>
      <c r="D740" s="1">
        <v>43703</v>
      </c>
      <c r="E740">
        <v>27147</v>
      </c>
      <c r="F740" t="s">
        <v>180</v>
      </c>
      <c r="G740" t="s">
        <v>181</v>
      </c>
      <c r="H740">
        <v>52.2</v>
      </c>
      <c r="I740">
        <v>0.81</v>
      </c>
      <c r="J740">
        <v>1.36</v>
      </c>
      <c r="K740">
        <v>1.76</v>
      </c>
      <c r="L740">
        <v>2.2200000000000002</v>
      </c>
      <c r="M740">
        <v>2.2200000000000002</v>
      </c>
      <c r="N740">
        <v>3.5</v>
      </c>
      <c r="O740">
        <v>118.58</v>
      </c>
      <c r="P740">
        <v>121.03</v>
      </c>
      <c r="Q740">
        <v>126.93</v>
      </c>
      <c r="R740">
        <v>105.39</v>
      </c>
      <c r="S740">
        <v>0.94118392699999998</v>
      </c>
      <c r="T740">
        <v>43695</v>
      </c>
      <c r="U740">
        <v>30</v>
      </c>
      <c r="V740">
        <v>8280</v>
      </c>
      <c r="W740">
        <v>1.8864734299999999</v>
      </c>
      <c r="X740">
        <v>90.174118449999995</v>
      </c>
      <c r="Y740">
        <v>16</v>
      </c>
      <c r="Z740">
        <v>38.770358539999997</v>
      </c>
      <c r="AA740">
        <v>43703</v>
      </c>
      <c r="AB740">
        <v>38</v>
      </c>
      <c r="AC740">
        <v>17874</v>
      </c>
      <c r="AD740">
        <v>2.5935963059999998</v>
      </c>
      <c r="AE740">
        <v>94.869399670000007</v>
      </c>
      <c r="AF740">
        <v>16.555555559999998</v>
      </c>
      <c r="AG740">
        <v>35.794066229999999</v>
      </c>
      <c r="AH740">
        <v>0.32</v>
      </c>
      <c r="AI740">
        <v>0</v>
      </c>
      <c r="AJ740">
        <v>0.35</v>
      </c>
      <c r="AK740">
        <v>0</v>
      </c>
      <c r="AL740">
        <v>0.4</v>
      </c>
      <c r="AM740">
        <v>0.03</v>
      </c>
      <c r="AN740">
        <v>0</v>
      </c>
      <c r="AO740">
        <v>0</v>
      </c>
      <c r="AP740">
        <v>0</v>
      </c>
      <c r="AQ740">
        <v>0.01</v>
      </c>
      <c r="AR740">
        <v>0.04</v>
      </c>
      <c r="AS740">
        <v>0</v>
      </c>
      <c r="AT740">
        <v>0</v>
      </c>
      <c r="AU740">
        <v>0.04</v>
      </c>
      <c r="AV740">
        <v>0.68</v>
      </c>
      <c r="AW740">
        <v>1.91</v>
      </c>
      <c r="AX740">
        <v>0</v>
      </c>
      <c r="AY740">
        <v>1.4690000000000001</v>
      </c>
      <c r="AZ740" t="s">
        <v>4</v>
      </c>
      <c r="BA740">
        <v>4005</v>
      </c>
      <c r="BB740" t="s">
        <v>489</v>
      </c>
      <c r="BC740">
        <v>1</v>
      </c>
      <c r="BD740" t="s">
        <v>499</v>
      </c>
      <c r="BE740" t="s">
        <v>6</v>
      </c>
      <c r="BF740" t="s">
        <v>7</v>
      </c>
      <c r="BG740">
        <v>43665</v>
      </c>
      <c r="BH740">
        <v>27147</v>
      </c>
      <c r="BI740">
        <v>26154</v>
      </c>
      <c r="BJ740">
        <v>38</v>
      </c>
      <c r="BK740">
        <v>61977.94</v>
      </c>
      <c r="BL740">
        <v>2.37</v>
      </c>
      <c r="BM740">
        <v>1.4690000000000001</v>
      </c>
      <c r="BN740">
        <v>0.81</v>
      </c>
      <c r="BO740">
        <v>3.66</v>
      </c>
      <c r="BP740">
        <v>12</v>
      </c>
      <c r="BQ740">
        <v>4.5882099999999999E-4</v>
      </c>
      <c r="BR740">
        <v>91045.6</v>
      </c>
      <c r="BS740">
        <v>1.4690000990000001</v>
      </c>
      <c r="BT740" t="s">
        <v>8</v>
      </c>
      <c r="BU740">
        <v>1993</v>
      </c>
      <c r="BV740">
        <v>73.150000000000006</v>
      </c>
      <c r="BW740">
        <v>18.28</v>
      </c>
      <c r="BX740">
        <v>1338</v>
      </c>
      <c r="BY740" t="s">
        <v>47</v>
      </c>
      <c r="BZ740" t="s">
        <v>9</v>
      </c>
      <c r="CA740" t="s">
        <v>48</v>
      </c>
      <c r="CB740" t="s">
        <v>10</v>
      </c>
      <c r="CC740" t="s">
        <v>33</v>
      </c>
      <c r="CD740">
        <v>360</v>
      </c>
      <c r="CE740" t="s">
        <v>11</v>
      </c>
      <c r="CF740" t="s">
        <v>77</v>
      </c>
      <c r="CG740">
        <v>2350</v>
      </c>
      <c r="CH740">
        <v>-1.9214</v>
      </c>
      <c r="CI740">
        <v>52.159399999999998</v>
      </c>
      <c r="CJ740" t="s">
        <v>490</v>
      </c>
      <c r="CK740" t="s">
        <v>175</v>
      </c>
      <c r="CL740" t="s">
        <v>489</v>
      </c>
      <c r="CM740" t="s">
        <v>491</v>
      </c>
      <c r="CN740">
        <v>5</v>
      </c>
      <c r="CO740" t="s">
        <v>102</v>
      </c>
      <c r="CP740" t="s">
        <v>14</v>
      </c>
      <c r="CQ740" t="s">
        <v>15</v>
      </c>
      <c r="CR740" t="s">
        <v>16</v>
      </c>
      <c r="CS740" t="s">
        <v>17</v>
      </c>
      <c r="CT740">
        <v>4451569</v>
      </c>
      <c r="CU740" t="s">
        <v>18</v>
      </c>
      <c r="CV740" t="b">
        <v>1</v>
      </c>
      <c r="CW740">
        <v>4451570</v>
      </c>
      <c r="CX740" t="s">
        <v>19</v>
      </c>
      <c r="CY740">
        <v>1</v>
      </c>
      <c r="CZ740" t="s">
        <v>491</v>
      </c>
      <c r="DA740">
        <v>1</v>
      </c>
      <c r="DB740" s="2">
        <v>43665</v>
      </c>
      <c r="DC740" s="2">
        <v>43690</v>
      </c>
      <c r="DD740">
        <v>2019</v>
      </c>
      <c r="DE740">
        <v>8</v>
      </c>
      <c r="DF740" t="s">
        <v>20</v>
      </c>
      <c r="DG740" t="s">
        <v>20</v>
      </c>
      <c r="DH740" t="s">
        <v>20</v>
      </c>
      <c r="DI740">
        <v>25</v>
      </c>
      <c r="DJ740" t="b">
        <v>1</v>
      </c>
      <c r="DK740" t="s">
        <v>21</v>
      </c>
      <c r="DL740" t="s">
        <v>22</v>
      </c>
      <c r="DM740">
        <v>1</v>
      </c>
      <c r="DN740" t="s">
        <v>8</v>
      </c>
      <c r="DO740" t="s">
        <v>20</v>
      </c>
      <c r="DP740" t="s">
        <v>20</v>
      </c>
      <c r="DQ740">
        <v>0</v>
      </c>
      <c r="DR740">
        <v>0</v>
      </c>
      <c r="DS740">
        <v>0</v>
      </c>
      <c r="DT740">
        <v>0</v>
      </c>
      <c r="DU740" t="s">
        <v>20</v>
      </c>
      <c r="DV740" t="s">
        <v>20</v>
      </c>
      <c r="DW740">
        <v>0</v>
      </c>
      <c r="DX740">
        <v>0</v>
      </c>
      <c r="DY740">
        <v>0</v>
      </c>
      <c r="DZ740">
        <v>1445</v>
      </c>
      <c r="EA740" t="s">
        <v>20</v>
      </c>
      <c r="EB740">
        <v>5</v>
      </c>
      <c r="EC740">
        <v>0</v>
      </c>
      <c r="ED740">
        <v>0</v>
      </c>
      <c r="EE740" t="s">
        <v>20</v>
      </c>
      <c r="EF740">
        <v>0</v>
      </c>
      <c r="EG740" t="s">
        <v>20</v>
      </c>
      <c r="EH740" t="s">
        <v>20</v>
      </c>
      <c r="EI740">
        <v>0</v>
      </c>
      <c r="EJ740">
        <v>0</v>
      </c>
      <c r="EK740" t="s">
        <v>20</v>
      </c>
      <c r="EL740">
        <v>0</v>
      </c>
      <c r="EM740">
        <v>0</v>
      </c>
      <c r="EN740">
        <v>0</v>
      </c>
      <c r="EO740">
        <v>0</v>
      </c>
      <c r="EP740">
        <v>0</v>
      </c>
      <c r="EQ740">
        <v>1</v>
      </c>
      <c r="ER740">
        <v>2</v>
      </c>
      <c r="ES740">
        <v>0</v>
      </c>
      <c r="ET740">
        <v>1</v>
      </c>
      <c r="EU740" t="s">
        <v>20</v>
      </c>
      <c r="EV740">
        <v>0</v>
      </c>
      <c r="EW740">
        <v>0</v>
      </c>
      <c r="EX740">
        <v>0</v>
      </c>
      <c r="EY740">
        <v>0</v>
      </c>
      <c r="EZ740" t="s">
        <v>20</v>
      </c>
      <c r="FA740" t="s">
        <v>20</v>
      </c>
      <c r="FB740">
        <v>0</v>
      </c>
      <c r="FC740">
        <v>0</v>
      </c>
      <c r="FD740" t="s">
        <v>20</v>
      </c>
      <c r="FE740">
        <v>86</v>
      </c>
      <c r="FF740" t="s">
        <v>20</v>
      </c>
      <c r="FG740" t="s">
        <v>20</v>
      </c>
      <c r="FH740">
        <v>0</v>
      </c>
      <c r="FI740">
        <v>0</v>
      </c>
      <c r="FJ740">
        <v>0</v>
      </c>
      <c r="FK740" t="s">
        <v>20</v>
      </c>
      <c r="FL740">
        <v>1</v>
      </c>
      <c r="FM740">
        <v>1</v>
      </c>
      <c r="FN740">
        <v>0</v>
      </c>
      <c r="FO740">
        <v>0</v>
      </c>
      <c r="FP740" t="s">
        <v>20</v>
      </c>
      <c r="FQ740">
        <v>0</v>
      </c>
      <c r="FR740">
        <v>0</v>
      </c>
      <c r="FS740" t="s">
        <v>20</v>
      </c>
      <c r="FT740">
        <v>0</v>
      </c>
      <c r="FU740" t="s">
        <v>20</v>
      </c>
      <c r="FV740">
        <v>100</v>
      </c>
      <c r="FW740">
        <v>0</v>
      </c>
      <c r="FX740">
        <v>0</v>
      </c>
      <c r="FY740">
        <v>0</v>
      </c>
      <c r="FZ740">
        <v>1</v>
      </c>
      <c r="GA740">
        <v>0</v>
      </c>
      <c r="GB740" t="s">
        <v>20</v>
      </c>
      <c r="GC740" t="s">
        <v>20</v>
      </c>
      <c r="GD740">
        <v>1</v>
      </c>
      <c r="GE740">
        <v>0</v>
      </c>
      <c r="GF740">
        <v>0</v>
      </c>
      <c r="GG740" t="s">
        <v>20</v>
      </c>
      <c r="GH740">
        <v>0</v>
      </c>
      <c r="GI740">
        <v>0</v>
      </c>
      <c r="GJ740">
        <v>0</v>
      </c>
      <c r="GK740">
        <v>0</v>
      </c>
      <c r="GL740">
        <v>0</v>
      </c>
      <c r="GM740" t="s">
        <v>20</v>
      </c>
    </row>
    <row r="741" spans="1:195" x14ac:dyDescent="0.25">
      <c r="A741" t="s">
        <v>498</v>
      </c>
      <c r="B741" t="s">
        <v>499</v>
      </c>
      <c r="C741" s="1">
        <v>43665</v>
      </c>
      <c r="D741" s="1">
        <v>43703</v>
      </c>
      <c r="E741">
        <v>27147</v>
      </c>
      <c r="F741" t="s">
        <v>180</v>
      </c>
      <c r="G741" t="s">
        <v>181</v>
      </c>
      <c r="H741">
        <v>52.2</v>
      </c>
      <c r="I741">
        <v>0.81</v>
      </c>
      <c r="J741">
        <v>1.36</v>
      </c>
      <c r="K741">
        <v>1.76</v>
      </c>
      <c r="L741">
        <v>2.2200000000000002</v>
      </c>
      <c r="M741">
        <v>2.2200000000000002</v>
      </c>
      <c r="N741">
        <v>3.5</v>
      </c>
      <c r="O741">
        <v>118.58</v>
      </c>
      <c r="P741">
        <v>121.03</v>
      </c>
      <c r="Q741">
        <v>126.93</v>
      </c>
      <c r="R741">
        <v>105.39</v>
      </c>
      <c r="S741">
        <v>0.94118392699999998</v>
      </c>
      <c r="T741">
        <v>43695</v>
      </c>
      <c r="U741">
        <v>30</v>
      </c>
      <c r="V741">
        <v>8280</v>
      </c>
      <c r="W741">
        <v>1.8864734299999999</v>
      </c>
      <c r="X741">
        <v>90.174118449999995</v>
      </c>
      <c r="Y741">
        <v>16</v>
      </c>
      <c r="Z741">
        <v>38.770358539999997</v>
      </c>
      <c r="AA741">
        <v>43703</v>
      </c>
      <c r="AB741">
        <v>38</v>
      </c>
      <c r="AC741">
        <v>17874</v>
      </c>
      <c r="AD741">
        <v>2.5935963059999998</v>
      </c>
      <c r="AE741">
        <v>94.869399670000007</v>
      </c>
      <c r="AF741">
        <v>16.555555559999998</v>
      </c>
      <c r="AG741">
        <v>35.794066229999999</v>
      </c>
      <c r="AH741">
        <v>0.32</v>
      </c>
      <c r="AI741">
        <v>0</v>
      </c>
      <c r="AJ741">
        <v>0.35</v>
      </c>
      <c r="AK741">
        <v>0</v>
      </c>
      <c r="AL741">
        <v>0.4</v>
      </c>
      <c r="AM741">
        <v>0.03</v>
      </c>
      <c r="AN741">
        <v>0</v>
      </c>
      <c r="AO741">
        <v>0</v>
      </c>
      <c r="AP741">
        <v>0</v>
      </c>
      <c r="AQ741">
        <v>0.01</v>
      </c>
      <c r="AR741">
        <v>0.04</v>
      </c>
      <c r="AS741">
        <v>0</v>
      </c>
      <c r="AT741">
        <v>0</v>
      </c>
      <c r="AU741">
        <v>0.04</v>
      </c>
      <c r="AV741">
        <v>0.68</v>
      </c>
      <c r="AW741">
        <v>1.91</v>
      </c>
      <c r="AX741">
        <v>0</v>
      </c>
      <c r="AY741">
        <v>1.4690000000000001</v>
      </c>
      <c r="AZ741" t="s">
        <v>4</v>
      </c>
      <c r="BA741">
        <v>4005</v>
      </c>
      <c r="BB741" t="s">
        <v>489</v>
      </c>
      <c r="BC741">
        <v>1</v>
      </c>
      <c r="BD741" t="s">
        <v>499</v>
      </c>
      <c r="BE741" t="s">
        <v>6</v>
      </c>
      <c r="BF741" t="s">
        <v>7</v>
      </c>
      <c r="BG741">
        <v>43665</v>
      </c>
      <c r="BH741">
        <v>27147</v>
      </c>
      <c r="BI741">
        <v>26154</v>
      </c>
      <c r="BJ741">
        <v>38</v>
      </c>
      <c r="BK741">
        <v>61977.94</v>
      </c>
      <c r="BL741">
        <v>2.37</v>
      </c>
      <c r="BM741">
        <v>1.4690000000000001</v>
      </c>
      <c r="BN741">
        <v>0.81</v>
      </c>
      <c r="BO741">
        <v>3.66</v>
      </c>
      <c r="BP741">
        <v>12</v>
      </c>
      <c r="BQ741">
        <v>4.5882099999999999E-4</v>
      </c>
      <c r="BR741">
        <v>91045.6</v>
      </c>
      <c r="BS741">
        <v>1.4690000990000001</v>
      </c>
      <c r="BT741" t="s">
        <v>8</v>
      </c>
      <c r="BU741">
        <v>1993</v>
      </c>
      <c r="BV741">
        <v>73.150000000000006</v>
      </c>
      <c r="BW741">
        <v>18.28</v>
      </c>
      <c r="BX741">
        <v>1338</v>
      </c>
      <c r="BY741" t="s">
        <v>47</v>
      </c>
      <c r="BZ741" t="s">
        <v>9</v>
      </c>
      <c r="CA741" t="s">
        <v>48</v>
      </c>
      <c r="CB741" t="s">
        <v>10</v>
      </c>
      <c r="CC741" t="s">
        <v>33</v>
      </c>
      <c r="CD741">
        <v>360</v>
      </c>
      <c r="CE741" t="s">
        <v>11</v>
      </c>
      <c r="CF741" t="s">
        <v>77</v>
      </c>
      <c r="CG741">
        <v>2350</v>
      </c>
      <c r="CH741">
        <v>-1.9214</v>
      </c>
      <c r="CI741">
        <v>52.159399999999998</v>
      </c>
      <c r="CJ741" t="s">
        <v>490</v>
      </c>
      <c r="CK741" t="s">
        <v>175</v>
      </c>
      <c r="CL741" t="s">
        <v>489</v>
      </c>
      <c r="CM741" t="s">
        <v>491</v>
      </c>
      <c r="CN741">
        <v>5</v>
      </c>
      <c r="CO741" t="s">
        <v>102</v>
      </c>
      <c r="CP741" t="s">
        <v>14</v>
      </c>
      <c r="CQ741" t="s">
        <v>15</v>
      </c>
      <c r="CR741" t="s">
        <v>16</v>
      </c>
      <c r="CS741" t="s">
        <v>17</v>
      </c>
      <c r="CT741">
        <v>4451569</v>
      </c>
      <c r="CU741" t="s">
        <v>18</v>
      </c>
      <c r="CV741" t="b">
        <v>1</v>
      </c>
      <c r="CW741">
        <v>4451570</v>
      </c>
      <c r="CX741" t="s">
        <v>19</v>
      </c>
      <c r="CY741">
        <v>1</v>
      </c>
      <c r="CZ741" t="s">
        <v>491</v>
      </c>
      <c r="DA741">
        <v>1</v>
      </c>
      <c r="DB741" s="2">
        <v>43665</v>
      </c>
      <c r="DC741" s="2">
        <v>43690</v>
      </c>
      <c r="DD741">
        <v>2019</v>
      </c>
      <c r="DE741">
        <v>8</v>
      </c>
      <c r="DF741" t="s">
        <v>20</v>
      </c>
      <c r="DG741" t="s">
        <v>20</v>
      </c>
      <c r="DH741" t="s">
        <v>20</v>
      </c>
      <c r="DI741">
        <v>25</v>
      </c>
      <c r="DJ741" t="b">
        <v>1</v>
      </c>
      <c r="DK741" t="s">
        <v>21</v>
      </c>
      <c r="DL741" t="s">
        <v>22</v>
      </c>
      <c r="DM741">
        <v>2</v>
      </c>
      <c r="DN741" t="s">
        <v>8</v>
      </c>
      <c r="DO741" t="s">
        <v>20</v>
      </c>
      <c r="DP741" t="s">
        <v>20</v>
      </c>
      <c r="DQ741">
        <v>0</v>
      </c>
      <c r="DR741">
        <v>0</v>
      </c>
      <c r="DS741">
        <v>0</v>
      </c>
      <c r="DT741">
        <v>0</v>
      </c>
      <c r="DU741" t="s">
        <v>20</v>
      </c>
      <c r="DV741" t="s">
        <v>20</v>
      </c>
      <c r="DW741">
        <v>0</v>
      </c>
      <c r="DX741">
        <v>0</v>
      </c>
      <c r="DY741">
        <v>0</v>
      </c>
      <c r="DZ741">
        <v>1523</v>
      </c>
      <c r="EA741" t="s">
        <v>20</v>
      </c>
      <c r="EB741">
        <v>5</v>
      </c>
      <c r="EC741">
        <v>0</v>
      </c>
      <c r="ED741">
        <v>0</v>
      </c>
      <c r="EE741" t="s">
        <v>20</v>
      </c>
      <c r="EF741">
        <v>0</v>
      </c>
      <c r="EG741" t="s">
        <v>20</v>
      </c>
      <c r="EH741" t="s">
        <v>20</v>
      </c>
      <c r="EI741">
        <v>1</v>
      </c>
      <c r="EJ741">
        <v>0</v>
      </c>
      <c r="EK741" t="s">
        <v>20</v>
      </c>
      <c r="EL741">
        <v>0</v>
      </c>
      <c r="EM741">
        <v>1</v>
      </c>
      <c r="EN741">
        <v>1</v>
      </c>
      <c r="EO741">
        <v>0</v>
      </c>
      <c r="EP741">
        <v>0</v>
      </c>
      <c r="EQ741">
        <v>0</v>
      </c>
      <c r="ER741">
        <v>0</v>
      </c>
      <c r="ES741">
        <v>0</v>
      </c>
      <c r="ET741">
        <v>1</v>
      </c>
      <c r="EU741" t="s">
        <v>20</v>
      </c>
      <c r="EV741">
        <v>0</v>
      </c>
      <c r="EW741">
        <v>0</v>
      </c>
      <c r="EX741">
        <v>0</v>
      </c>
      <c r="EY741">
        <v>0</v>
      </c>
      <c r="EZ741" t="s">
        <v>20</v>
      </c>
      <c r="FA741" t="s">
        <v>20</v>
      </c>
      <c r="FB741">
        <v>0</v>
      </c>
      <c r="FC741">
        <v>0</v>
      </c>
      <c r="FD741" t="s">
        <v>20</v>
      </c>
      <c r="FE741">
        <v>94</v>
      </c>
      <c r="FF741" t="s">
        <v>20</v>
      </c>
      <c r="FG741" t="s">
        <v>20</v>
      </c>
      <c r="FH741">
        <v>0</v>
      </c>
      <c r="FI741">
        <v>0</v>
      </c>
      <c r="FJ741">
        <v>0</v>
      </c>
      <c r="FK741" t="s">
        <v>20</v>
      </c>
      <c r="FL741">
        <v>0</v>
      </c>
      <c r="FM741">
        <v>0</v>
      </c>
      <c r="FN741">
        <v>0</v>
      </c>
      <c r="FO741">
        <v>0</v>
      </c>
      <c r="FP741" t="s">
        <v>20</v>
      </c>
      <c r="FQ741">
        <v>0</v>
      </c>
      <c r="FR741">
        <v>0</v>
      </c>
      <c r="FS741" t="s">
        <v>20</v>
      </c>
      <c r="FT741">
        <v>0</v>
      </c>
      <c r="FU741" t="s">
        <v>20</v>
      </c>
      <c r="FV741">
        <v>100</v>
      </c>
      <c r="FW741">
        <v>0</v>
      </c>
      <c r="FX741">
        <v>0</v>
      </c>
      <c r="FY741">
        <v>1</v>
      </c>
      <c r="FZ741">
        <v>0</v>
      </c>
      <c r="GA741">
        <v>0</v>
      </c>
      <c r="GB741" t="s">
        <v>20</v>
      </c>
      <c r="GC741" t="s">
        <v>20</v>
      </c>
      <c r="GD741">
        <v>1</v>
      </c>
      <c r="GE741">
        <v>0</v>
      </c>
      <c r="GF741">
        <v>0</v>
      </c>
      <c r="GG741" t="s">
        <v>20</v>
      </c>
      <c r="GH741">
        <v>0</v>
      </c>
      <c r="GI741">
        <v>0</v>
      </c>
      <c r="GJ741">
        <v>0</v>
      </c>
      <c r="GK741">
        <v>0</v>
      </c>
      <c r="GL741">
        <v>1</v>
      </c>
      <c r="GM741" t="s">
        <v>20</v>
      </c>
    </row>
    <row r="742" spans="1:195" x14ac:dyDescent="0.25">
      <c r="A742" t="s">
        <v>498</v>
      </c>
      <c r="B742" t="s">
        <v>499</v>
      </c>
      <c r="C742" s="1">
        <v>43665</v>
      </c>
      <c r="D742" s="1">
        <v>43703</v>
      </c>
      <c r="E742">
        <v>27147</v>
      </c>
      <c r="F742" t="s">
        <v>180</v>
      </c>
      <c r="G742" t="s">
        <v>181</v>
      </c>
      <c r="H742">
        <v>52.2</v>
      </c>
      <c r="I742">
        <v>0.81</v>
      </c>
      <c r="J742">
        <v>1.36</v>
      </c>
      <c r="K742">
        <v>1.76</v>
      </c>
      <c r="L742">
        <v>2.2200000000000002</v>
      </c>
      <c r="M742">
        <v>2.2200000000000002</v>
      </c>
      <c r="N742">
        <v>3.5</v>
      </c>
      <c r="O742">
        <v>118.58</v>
      </c>
      <c r="P742">
        <v>121.03</v>
      </c>
      <c r="Q742">
        <v>126.93</v>
      </c>
      <c r="R742">
        <v>105.39</v>
      </c>
      <c r="S742">
        <v>0.94118392699999998</v>
      </c>
      <c r="T742">
        <v>43695</v>
      </c>
      <c r="U742">
        <v>30</v>
      </c>
      <c r="V742">
        <v>8280</v>
      </c>
      <c r="W742">
        <v>1.8864734299999999</v>
      </c>
      <c r="X742">
        <v>90.174118449999995</v>
      </c>
      <c r="Y742">
        <v>16</v>
      </c>
      <c r="Z742">
        <v>38.770358539999997</v>
      </c>
      <c r="AA742">
        <v>43703</v>
      </c>
      <c r="AB742">
        <v>38</v>
      </c>
      <c r="AC742">
        <v>17874</v>
      </c>
      <c r="AD742">
        <v>2.5935963059999998</v>
      </c>
      <c r="AE742">
        <v>94.869399670000007</v>
      </c>
      <c r="AF742">
        <v>16.555555559999998</v>
      </c>
      <c r="AG742">
        <v>35.794066229999999</v>
      </c>
      <c r="AH742">
        <v>0.32</v>
      </c>
      <c r="AI742">
        <v>0</v>
      </c>
      <c r="AJ742">
        <v>0.35</v>
      </c>
      <c r="AK742">
        <v>0</v>
      </c>
      <c r="AL742">
        <v>0.4</v>
      </c>
      <c r="AM742">
        <v>0.03</v>
      </c>
      <c r="AN742">
        <v>0</v>
      </c>
      <c r="AO742">
        <v>0</v>
      </c>
      <c r="AP742">
        <v>0</v>
      </c>
      <c r="AQ742">
        <v>0.01</v>
      </c>
      <c r="AR742">
        <v>0.04</v>
      </c>
      <c r="AS742">
        <v>0</v>
      </c>
      <c r="AT742">
        <v>0</v>
      </c>
      <c r="AU742">
        <v>0.04</v>
      </c>
      <c r="AV742">
        <v>0.68</v>
      </c>
      <c r="AW742">
        <v>1.91</v>
      </c>
      <c r="AX742">
        <v>0</v>
      </c>
      <c r="AY742">
        <v>1.4690000000000001</v>
      </c>
      <c r="AZ742" t="s">
        <v>4</v>
      </c>
      <c r="BA742">
        <v>4005</v>
      </c>
      <c r="BB742" t="s">
        <v>489</v>
      </c>
      <c r="BC742">
        <v>1</v>
      </c>
      <c r="BD742" t="s">
        <v>499</v>
      </c>
      <c r="BE742" t="s">
        <v>6</v>
      </c>
      <c r="BF742" t="s">
        <v>7</v>
      </c>
      <c r="BG742">
        <v>43665</v>
      </c>
      <c r="BH742">
        <v>27147</v>
      </c>
      <c r="BI742">
        <v>26154</v>
      </c>
      <c r="BJ742">
        <v>38</v>
      </c>
      <c r="BK742">
        <v>61977.94</v>
      </c>
      <c r="BL742">
        <v>2.37</v>
      </c>
      <c r="BM742">
        <v>1.4690000000000001</v>
      </c>
      <c r="BN742">
        <v>0.81</v>
      </c>
      <c r="BO742">
        <v>3.66</v>
      </c>
      <c r="BP742">
        <v>12</v>
      </c>
      <c r="BQ742">
        <v>4.5882099999999999E-4</v>
      </c>
      <c r="BR742">
        <v>91045.6</v>
      </c>
      <c r="BS742">
        <v>1.4690000990000001</v>
      </c>
      <c r="BT742" t="s">
        <v>8</v>
      </c>
      <c r="BU742">
        <v>1993</v>
      </c>
      <c r="BV742">
        <v>73.150000000000006</v>
      </c>
      <c r="BW742">
        <v>18.28</v>
      </c>
      <c r="BX742">
        <v>1338</v>
      </c>
      <c r="BY742" t="s">
        <v>47</v>
      </c>
      <c r="BZ742" t="s">
        <v>9</v>
      </c>
      <c r="CA742" t="s">
        <v>48</v>
      </c>
      <c r="CB742" t="s">
        <v>10</v>
      </c>
      <c r="CC742" t="s">
        <v>33</v>
      </c>
      <c r="CD742">
        <v>360</v>
      </c>
      <c r="CE742" t="s">
        <v>11</v>
      </c>
      <c r="CF742" t="s">
        <v>77</v>
      </c>
      <c r="CG742">
        <v>2350</v>
      </c>
      <c r="CH742">
        <v>-1.9214</v>
      </c>
      <c r="CI742">
        <v>52.159399999999998</v>
      </c>
      <c r="CJ742" t="s">
        <v>490</v>
      </c>
      <c r="CK742" t="s">
        <v>175</v>
      </c>
      <c r="CL742" t="s">
        <v>489</v>
      </c>
      <c r="CM742" t="s">
        <v>491</v>
      </c>
      <c r="CN742">
        <v>5</v>
      </c>
      <c r="CO742" t="s">
        <v>102</v>
      </c>
      <c r="CP742" t="s">
        <v>14</v>
      </c>
      <c r="CQ742" t="s">
        <v>15</v>
      </c>
      <c r="CR742" t="s">
        <v>16</v>
      </c>
      <c r="CS742" t="s">
        <v>17</v>
      </c>
      <c r="CT742">
        <v>4451569</v>
      </c>
      <c r="CU742" t="s">
        <v>18</v>
      </c>
      <c r="CV742" t="b">
        <v>1</v>
      </c>
      <c r="CW742">
        <v>4451570</v>
      </c>
      <c r="CX742" t="s">
        <v>19</v>
      </c>
      <c r="CY742">
        <v>1</v>
      </c>
      <c r="CZ742" t="s">
        <v>491</v>
      </c>
      <c r="DA742">
        <v>1</v>
      </c>
      <c r="DB742" s="2">
        <v>43665</v>
      </c>
      <c r="DC742" s="2">
        <v>43690</v>
      </c>
      <c r="DD742">
        <v>2019</v>
      </c>
      <c r="DE742">
        <v>8</v>
      </c>
      <c r="DF742" t="s">
        <v>20</v>
      </c>
      <c r="DG742" t="s">
        <v>20</v>
      </c>
      <c r="DH742" t="s">
        <v>20</v>
      </c>
      <c r="DI742">
        <v>25</v>
      </c>
      <c r="DJ742" t="b">
        <v>1</v>
      </c>
      <c r="DK742" t="s">
        <v>21</v>
      </c>
      <c r="DL742" t="s">
        <v>22</v>
      </c>
      <c r="DM742">
        <v>3</v>
      </c>
      <c r="DN742" t="s">
        <v>8</v>
      </c>
      <c r="DO742" t="s">
        <v>20</v>
      </c>
      <c r="DP742" t="s">
        <v>20</v>
      </c>
      <c r="DQ742">
        <v>0</v>
      </c>
      <c r="DR742">
        <v>0</v>
      </c>
      <c r="DS742">
        <v>0</v>
      </c>
      <c r="DT742">
        <v>0</v>
      </c>
      <c r="DU742" t="s">
        <v>20</v>
      </c>
      <c r="DV742" t="s">
        <v>20</v>
      </c>
      <c r="DW742">
        <v>0</v>
      </c>
      <c r="DX742">
        <v>1</v>
      </c>
      <c r="DY742">
        <v>0</v>
      </c>
      <c r="DZ742">
        <v>1296</v>
      </c>
      <c r="EA742" t="s">
        <v>20</v>
      </c>
      <c r="EB742">
        <v>5</v>
      </c>
      <c r="EC742">
        <v>0</v>
      </c>
      <c r="ED742">
        <v>0</v>
      </c>
      <c r="EE742" t="s">
        <v>20</v>
      </c>
      <c r="EF742">
        <v>0</v>
      </c>
      <c r="EG742" t="s">
        <v>20</v>
      </c>
      <c r="EH742" t="s">
        <v>20</v>
      </c>
      <c r="EI742">
        <v>0</v>
      </c>
      <c r="EJ742">
        <v>0</v>
      </c>
      <c r="EK742" t="s">
        <v>20</v>
      </c>
      <c r="EL742">
        <v>0</v>
      </c>
      <c r="EM742">
        <v>1</v>
      </c>
      <c r="EN742">
        <v>1</v>
      </c>
      <c r="EO742">
        <v>0</v>
      </c>
      <c r="EP742">
        <v>0</v>
      </c>
      <c r="EQ742">
        <v>1</v>
      </c>
      <c r="ER742">
        <v>0</v>
      </c>
      <c r="ES742">
        <v>0</v>
      </c>
      <c r="ET742">
        <v>2</v>
      </c>
      <c r="EU742" t="s">
        <v>20</v>
      </c>
      <c r="EV742">
        <v>0</v>
      </c>
      <c r="EW742">
        <v>0</v>
      </c>
      <c r="EX742">
        <v>0</v>
      </c>
      <c r="EY742">
        <v>0</v>
      </c>
      <c r="EZ742" t="s">
        <v>20</v>
      </c>
      <c r="FA742" t="s">
        <v>20</v>
      </c>
      <c r="FB742">
        <v>0</v>
      </c>
      <c r="FC742">
        <v>0</v>
      </c>
      <c r="FD742" t="s">
        <v>20</v>
      </c>
      <c r="FE742">
        <v>90</v>
      </c>
      <c r="FF742" t="s">
        <v>20</v>
      </c>
      <c r="FG742" t="s">
        <v>20</v>
      </c>
      <c r="FH742">
        <v>0</v>
      </c>
      <c r="FI742">
        <v>0</v>
      </c>
      <c r="FJ742">
        <v>0</v>
      </c>
      <c r="FK742" t="s">
        <v>20</v>
      </c>
      <c r="FL742">
        <v>0</v>
      </c>
      <c r="FM742">
        <v>0</v>
      </c>
      <c r="FN742">
        <v>0</v>
      </c>
      <c r="FO742">
        <v>0</v>
      </c>
      <c r="FP742" t="s">
        <v>20</v>
      </c>
      <c r="FQ742">
        <v>0</v>
      </c>
      <c r="FR742">
        <v>0</v>
      </c>
      <c r="FS742" t="s">
        <v>20</v>
      </c>
      <c r="FT742">
        <v>1</v>
      </c>
      <c r="FU742" t="s">
        <v>20</v>
      </c>
      <c r="FV742">
        <v>100</v>
      </c>
      <c r="FW742">
        <v>0</v>
      </c>
      <c r="FX742">
        <v>0</v>
      </c>
      <c r="FY742">
        <v>0</v>
      </c>
      <c r="FZ742">
        <v>0</v>
      </c>
      <c r="GA742">
        <v>0</v>
      </c>
      <c r="GB742" t="s">
        <v>20</v>
      </c>
      <c r="GC742" t="s">
        <v>20</v>
      </c>
      <c r="GD742">
        <v>1</v>
      </c>
      <c r="GE742">
        <v>0</v>
      </c>
      <c r="GF742">
        <v>0</v>
      </c>
      <c r="GG742" t="s">
        <v>20</v>
      </c>
      <c r="GH742">
        <v>0</v>
      </c>
      <c r="GI742">
        <v>0</v>
      </c>
      <c r="GJ742">
        <v>0</v>
      </c>
      <c r="GK742">
        <v>0</v>
      </c>
      <c r="GL742">
        <v>1</v>
      </c>
      <c r="GM742" t="s">
        <v>20</v>
      </c>
    </row>
    <row r="743" spans="1:195" x14ac:dyDescent="0.25">
      <c r="A743" t="s">
        <v>498</v>
      </c>
      <c r="B743" t="s">
        <v>499</v>
      </c>
      <c r="C743" s="1">
        <v>43665</v>
      </c>
      <c r="D743" s="1">
        <v>43703</v>
      </c>
      <c r="E743">
        <v>27147</v>
      </c>
      <c r="F743" t="s">
        <v>180</v>
      </c>
      <c r="G743" t="s">
        <v>181</v>
      </c>
      <c r="H743">
        <v>52.2</v>
      </c>
      <c r="I743">
        <v>0.81</v>
      </c>
      <c r="J743">
        <v>1.36</v>
      </c>
      <c r="K743">
        <v>1.76</v>
      </c>
      <c r="L743">
        <v>2.2200000000000002</v>
      </c>
      <c r="M743">
        <v>2.2200000000000002</v>
      </c>
      <c r="N743">
        <v>3.5</v>
      </c>
      <c r="O743">
        <v>118.58</v>
      </c>
      <c r="P743">
        <v>121.03</v>
      </c>
      <c r="Q743">
        <v>126.93</v>
      </c>
      <c r="R743">
        <v>105.39</v>
      </c>
      <c r="S743">
        <v>0.94118392699999998</v>
      </c>
      <c r="T743">
        <v>43695</v>
      </c>
      <c r="U743">
        <v>30</v>
      </c>
      <c r="V743">
        <v>8280</v>
      </c>
      <c r="W743">
        <v>1.8864734299999999</v>
      </c>
      <c r="X743">
        <v>90.174118449999995</v>
      </c>
      <c r="Y743">
        <v>16</v>
      </c>
      <c r="Z743">
        <v>38.770358539999997</v>
      </c>
      <c r="AA743">
        <v>43703</v>
      </c>
      <c r="AB743">
        <v>38</v>
      </c>
      <c r="AC743">
        <v>17874</v>
      </c>
      <c r="AD743">
        <v>2.5935963059999998</v>
      </c>
      <c r="AE743">
        <v>94.869399670000007</v>
      </c>
      <c r="AF743">
        <v>16.555555559999998</v>
      </c>
      <c r="AG743">
        <v>35.794066229999999</v>
      </c>
      <c r="AH743">
        <v>0.32</v>
      </c>
      <c r="AI743">
        <v>0</v>
      </c>
      <c r="AJ743">
        <v>0.35</v>
      </c>
      <c r="AK743">
        <v>0</v>
      </c>
      <c r="AL743">
        <v>0.4</v>
      </c>
      <c r="AM743">
        <v>0.03</v>
      </c>
      <c r="AN743">
        <v>0</v>
      </c>
      <c r="AO743">
        <v>0</v>
      </c>
      <c r="AP743">
        <v>0</v>
      </c>
      <c r="AQ743">
        <v>0.01</v>
      </c>
      <c r="AR743">
        <v>0.04</v>
      </c>
      <c r="AS743">
        <v>0</v>
      </c>
      <c r="AT743">
        <v>0</v>
      </c>
      <c r="AU743">
        <v>0.04</v>
      </c>
      <c r="AV743">
        <v>0.68</v>
      </c>
      <c r="AW743">
        <v>1.91</v>
      </c>
      <c r="AX743">
        <v>0</v>
      </c>
      <c r="AY743">
        <v>1.4690000000000001</v>
      </c>
      <c r="AZ743" t="s">
        <v>4</v>
      </c>
      <c r="BA743">
        <v>4005</v>
      </c>
      <c r="BB743" t="s">
        <v>489</v>
      </c>
      <c r="BC743">
        <v>1</v>
      </c>
      <c r="BD743" t="s">
        <v>499</v>
      </c>
      <c r="BE743" t="s">
        <v>6</v>
      </c>
      <c r="BF743" t="s">
        <v>7</v>
      </c>
      <c r="BG743">
        <v>43665</v>
      </c>
      <c r="BH743">
        <v>27147</v>
      </c>
      <c r="BI743">
        <v>26154</v>
      </c>
      <c r="BJ743">
        <v>38</v>
      </c>
      <c r="BK743">
        <v>61977.94</v>
      </c>
      <c r="BL743">
        <v>2.37</v>
      </c>
      <c r="BM743">
        <v>1.4690000000000001</v>
      </c>
      <c r="BN743">
        <v>0.81</v>
      </c>
      <c r="BO743">
        <v>3.66</v>
      </c>
      <c r="BP743">
        <v>12</v>
      </c>
      <c r="BQ743">
        <v>4.5882099999999999E-4</v>
      </c>
      <c r="BR743">
        <v>91045.6</v>
      </c>
      <c r="BS743">
        <v>1.4690000990000001</v>
      </c>
      <c r="BT743" t="s">
        <v>8</v>
      </c>
      <c r="BU743">
        <v>1993</v>
      </c>
      <c r="BV743">
        <v>73.150000000000006</v>
      </c>
      <c r="BW743">
        <v>18.28</v>
      </c>
      <c r="BX743">
        <v>1338</v>
      </c>
      <c r="BY743" t="s">
        <v>47</v>
      </c>
      <c r="BZ743" t="s">
        <v>9</v>
      </c>
      <c r="CA743" t="s">
        <v>48</v>
      </c>
      <c r="CB743" t="s">
        <v>10</v>
      </c>
      <c r="CC743" t="s">
        <v>33</v>
      </c>
      <c r="CD743">
        <v>360</v>
      </c>
      <c r="CE743" t="s">
        <v>11</v>
      </c>
      <c r="CF743" t="s">
        <v>77</v>
      </c>
      <c r="CG743">
        <v>2350</v>
      </c>
      <c r="CH743">
        <v>-1.9214</v>
      </c>
      <c r="CI743">
        <v>52.159399999999998</v>
      </c>
      <c r="CJ743" t="s">
        <v>490</v>
      </c>
      <c r="CK743" t="s">
        <v>175</v>
      </c>
      <c r="CL743" t="s">
        <v>489</v>
      </c>
      <c r="CM743" t="s">
        <v>491</v>
      </c>
      <c r="CN743">
        <v>5</v>
      </c>
      <c r="CO743" t="s">
        <v>102</v>
      </c>
      <c r="CP743" t="s">
        <v>14</v>
      </c>
      <c r="CQ743" t="s">
        <v>15</v>
      </c>
      <c r="CR743" t="s">
        <v>16</v>
      </c>
      <c r="CS743" t="s">
        <v>17</v>
      </c>
      <c r="CT743">
        <v>4451569</v>
      </c>
      <c r="CU743" t="s">
        <v>18</v>
      </c>
      <c r="CV743" t="b">
        <v>1</v>
      </c>
      <c r="CW743">
        <v>4451570</v>
      </c>
      <c r="CX743" t="s">
        <v>19</v>
      </c>
      <c r="CY743">
        <v>1</v>
      </c>
      <c r="CZ743" t="s">
        <v>491</v>
      </c>
      <c r="DA743">
        <v>1</v>
      </c>
      <c r="DB743" s="2">
        <v>43665</v>
      </c>
      <c r="DC743" s="2">
        <v>43690</v>
      </c>
      <c r="DD743">
        <v>2019</v>
      </c>
      <c r="DE743">
        <v>8</v>
      </c>
      <c r="DF743" t="s">
        <v>20</v>
      </c>
      <c r="DG743" t="s">
        <v>20</v>
      </c>
      <c r="DH743" t="s">
        <v>20</v>
      </c>
      <c r="DI743">
        <v>25</v>
      </c>
      <c r="DJ743" t="b">
        <v>1</v>
      </c>
      <c r="DK743" t="s">
        <v>21</v>
      </c>
      <c r="DL743" t="s">
        <v>22</v>
      </c>
      <c r="DM743">
        <v>4</v>
      </c>
      <c r="DN743" t="s">
        <v>8</v>
      </c>
      <c r="DO743" t="s">
        <v>20</v>
      </c>
      <c r="DP743" t="s">
        <v>20</v>
      </c>
      <c r="DQ743">
        <v>0</v>
      </c>
      <c r="DR743">
        <v>0</v>
      </c>
      <c r="DS743">
        <v>0</v>
      </c>
      <c r="DT743">
        <v>0</v>
      </c>
      <c r="DU743" t="s">
        <v>20</v>
      </c>
      <c r="DV743" t="s">
        <v>20</v>
      </c>
      <c r="DW743">
        <v>0</v>
      </c>
      <c r="DX743">
        <v>0</v>
      </c>
      <c r="DY743">
        <v>0</v>
      </c>
      <c r="DZ743">
        <v>1494</v>
      </c>
      <c r="EA743" t="s">
        <v>20</v>
      </c>
      <c r="EB743">
        <v>5</v>
      </c>
      <c r="EC743">
        <v>0</v>
      </c>
      <c r="ED743">
        <v>0</v>
      </c>
      <c r="EE743" t="s">
        <v>20</v>
      </c>
      <c r="EF743">
        <v>0</v>
      </c>
      <c r="EG743" t="s">
        <v>20</v>
      </c>
      <c r="EH743" t="s">
        <v>20</v>
      </c>
      <c r="EI743">
        <v>0</v>
      </c>
      <c r="EJ743">
        <v>0</v>
      </c>
      <c r="EK743" t="s">
        <v>20</v>
      </c>
      <c r="EL743">
        <v>0</v>
      </c>
      <c r="EM743">
        <v>0</v>
      </c>
      <c r="EN743">
        <v>0</v>
      </c>
      <c r="EO743">
        <v>0</v>
      </c>
      <c r="EP743">
        <v>0</v>
      </c>
      <c r="EQ743">
        <v>1</v>
      </c>
      <c r="ER743">
        <v>0</v>
      </c>
      <c r="ES743">
        <v>0</v>
      </c>
      <c r="ET743">
        <v>0</v>
      </c>
      <c r="EU743" t="s">
        <v>20</v>
      </c>
      <c r="EV743">
        <v>0</v>
      </c>
      <c r="EW743">
        <v>0</v>
      </c>
      <c r="EX743">
        <v>0</v>
      </c>
      <c r="EY743">
        <v>0</v>
      </c>
      <c r="EZ743" t="s">
        <v>20</v>
      </c>
      <c r="FA743" t="s">
        <v>20</v>
      </c>
      <c r="FB743">
        <v>0</v>
      </c>
      <c r="FC743">
        <v>0</v>
      </c>
      <c r="FD743" t="s">
        <v>20</v>
      </c>
      <c r="FE743">
        <v>98</v>
      </c>
      <c r="FF743" t="s">
        <v>20</v>
      </c>
      <c r="FG743" t="s">
        <v>20</v>
      </c>
      <c r="FH743">
        <v>0</v>
      </c>
      <c r="FI743">
        <v>0</v>
      </c>
      <c r="FJ743">
        <v>1</v>
      </c>
      <c r="FK743" t="s">
        <v>20</v>
      </c>
      <c r="FL743">
        <v>0</v>
      </c>
      <c r="FM743">
        <v>0</v>
      </c>
      <c r="FN743">
        <v>0</v>
      </c>
      <c r="FO743">
        <v>0</v>
      </c>
      <c r="FP743" t="s">
        <v>20</v>
      </c>
      <c r="FQ743">
        <v>0</v>
      </c>
      <c r="FR743">
        <v>0</v>
      </c>
      <c r="FS743" t="s">
        <v>20</v>
      </c>
      <c r="FT743">
        <v>0</v>
      </c>
      <c r="FU743" t="s">
        <v>20</v>
      </c>
      <c r="FV743">
        <v>100</v>
      </c>
      <c r="FW743">
        <v>0</v>
      </c>
      <c r="FX743">
        <v>0</v>
      </c>
      <c r="FY743">
        <v>0</v>
      </c>
      <c r="FZ743">
        <v>1</v>
      </c>
      <c r="GA743">
        <v>0</v>
      </c>
      <c r="GB743" t="s">
        <v>20</v>
      </c>
      <c r="GC743" t="s">
        <v>20</v>
      </c>
      <c r="GD743">
        <v>0</v>
      </c>
      <c r="GE743">
        <v>0</v>
      </c>
      <c r="GF743">
        <v>0</v>
      </c>
      <c r="GG743" t="s">
        <v>20</v>
      </c>
      <c r="GH743">
        <v>0</v>
      </c>
      <c r="GI743">
        <v>0</v>
      </c>
      <c r="GJ743">
        <v>0</v>
      </c>
      <c r="GK743">
        <v>0</v>
      </c>
      <c r="GL743">
        <v>0</v>
      </c>
      <c r="GM743" t="s">
        <v>20</v>
      </c>
    </row>
    <row r="744" spans="1:195" x14ac:dyDescent="0.25">
      <c r="A744" t="s">
        <v>498</v>
      </c>
      <c r="B744" t="s">
        <v>499</v>
      </c>
      <c r="C744" s="1">
        <v>43665</v>
      </c>
      <c r="D744" s="1">
        <v>43703</v>
      </c>
      <c r="E744">
        <v>27147</v>
      </c>
      <c r="F744" t="s">
        <v>180</v>
      </c>
      <c r="G744" t="s">
        <v>181</v>
      </c>
      <c r="H744">
        <v>52.2</v>
      </c>
      <c r="I744">
        <v>0.81</v>
      </c>
      <c r="J744">
        <v>1.36</v>
      </c>
      <c r="K744">
        <v>1.76</v>
      </c>
      <c r="L744">
        <v>2.2200000000000002</v>
      </c>
      <c r="M744">
        <v>2.2200000000000002</v>
      </c>
      <c r="N744">
        <v>3.5</v>
      </c>
      <c r="O744">
        <v>118.58</v>
      </c>
      <c r="P744">
        <v>121.03</v>
      </c>
      <c r="Q744">
        <v>126.93</v>
      </c>
      <c r="R744">
        <v>105.39</v>
      </c>
      <c r="S744">
        <v>0.94118392699999998</v>
      </c>
      <c r="T744">
        <v>43695</v>
      </c>
      <c r="U744">
        <v>30</v>
      </c>
      <c r="V744">
        <v>8280</v>
      </c>
      <c r="W744">
        <v>1.8864734299999999</v>
      </c>
      <c r="X744">
        <v>90.174118449999995</v>
      </c>
      <c r="Y744">
        <v>16</v>
      </c>
      <c r="Z744">
        <v>38.770358539999997</v>
      </c>
      <c r="AA744">
        <v>43703</v>
      </c>
      <c r="AB744">
        <v>38</v>
      </c>
      <c r="AC744">
        <v>17874</v>
      </c>
      <c r="AD744">
        <v>2.5935963059999998</v>
      </c>
      <c r="AE744">
        <v>94.869399670000007</v>
      </c>
      <c r="AF744">
        <v>16.555555559999998</v>
      </c>
      <c r="AG744">
        <v>35.794066229999999</v>
      </c>
      <c r="AH744">
        <v>0.32</v>
      </c>
      <c r="AI744">
        <v>0</v>
      </c>
      <c r="AJ744">
        <v>0.35</v>
      </c>
      <c r="AK744">
        <v>0</v>
      </c>
      <c r="AL744">
        <v>0.4</v>
      </c>
      <c r="AM744">
        <v>0.03</v>
      </c>
      <c r="AN744">
        <v>0</v>
      </c>
      <c r="AO744">
        <v>0</v>
      </c>
      <c r="AP744">
        <v>0</v>
      </c>
      <c r="AQ744">
        <v>0.01</v>
      </c>
      <c r="AR744">
        <v>0.04</v>
      </c>
      <c r="AS744">
        <v>0</v>
      </c>
      <c r="AT744">
        <v>0</v>
      </c>
      <c r="AU744">
        <v>0.04</v>
      </c>
      <c r="AV744">
        <v>0.68</v>
      </c>
      <c r="AW744">
        <v>1.91</v>
      </c>
      <c r="AX744">
        <v>0</v>
      </c>
      <c r="AY744">
        <v>1.4690000000000001</v>
      </c>
      <c r="AZ744" t="s">
        <v>4</v>
      </c>
      <c r="BA744">
        <v>4005</v>
      </c>
      <c r="BB744" t="s">
        <v>489</v>
      </c>
      <c r="BC744">
        <v>1</v>
      </c>
      <c r="BD744" t="s">
        <v>499</v>
      </c>
      <c r="BE744" t="s">
        <v>6</v>
      </c>
      <c r="BF744" t="s">
        <v>7</v>
      </c>
      <c r="BG744">
        <v>43665</v>
      </c>
      <c r="BH744">
        <v>27147</v>
      </c>
      <c r="BI744">
        <v>26154</v>
      </c>
      <c r="BJ744">
        <v>38</v>
      </c>
      <c r="BK744">
        <v>61977.94</v>
      </c>
      <c r="BL744">
        <v>2.37</v>
      </c>
      <c r="BM744">
        <v>1.4690000000000001</v>
      </c>
      <c r="BN744">
        <v>0.81</v>
      </c>
      <c r="BO744">
        <v>3.66</v>
      </c>
      <c r="BP744">
        <v>12</v>
      </c>
      <c r="BQ744">
        <v>4.5882099999999999E-4</v>
      </c>
      <c r="BR744">
        <v>91045.6</v>
      </c>
      <c r="BS744">
        <v>1.4690000990000001</v>
      </c>
      <c r="BT744" t="s">
        <v>8</v>
      </c>
      <c r="BU744">
        <v>1993</v>
      </c>
      <c r="BV744">
        <v>73.150000000000006</v>
      </c>
      <c r="BW744">
        <v>18.28</v>
      </c>
      <c r="BX744">
        <v>1338</v>
      </c>
      <c r="BY744" t="s">
        <v>47</v>
      </c>
      <c r="BZ744" t="s">
        <v>9</v>
      </c>
      <c r="CA744" t="s">
        <v>48</v>
      </c>
      <c r="CB744" t="s">
        <v>10</v>
      </c>
      <c r="CC744" t="s">
        <v>33</v>
      </c>
      <c r="CD744">
        <v>360</v>
      </c>
      <c r="CE744" t="s">
        <v>11</v>
      </c>
      <c r="CF744" t="s">
        <v>77</v>
      </c>
      <c r="CG744">
        <v>2350</v>
      </c>
      <c r="CH744">
        <v>-1.9214</v>
      </c>
      <c r="CI744">
        <v>52.159399999999998</v>
      </c>
      <c r="CJ744" t="s">
        <v>490</v>
      </c>
      <c r="CK744" t="s">
        <v>175</v>
      </c>
      <c r="CL744" t="s">
        <v>489</v>
      </c>
      <c r="CM744" t="s">
        <v>491</v>
      </c>
      <c r="CN744">
        <v>5</v>
      </c>
      <c r="CO744" t="s">
        <v>102</v>
      </c>
      <c r="CP744" t="s">
        <v>14</v>
      </c>
      <c r="CQ744" t="s">
        <v>15</v>
      </c>
      <c r="CR744" t="s">
        <v>16</v>
      </c>
      <c r="CS744" t="s">
        <v>17</v>
      </c>
      <c r="CT744">
        <v>4451569</v>
      </c>
      <c r="CU744" t="s">
        <v>18</v>
      </c>
      <c r="CV744" t="b">
        <v>1</v>
      </c>
      <c r="CW744">
        <v>4451570</v>
      </c>
      <c r="CX744" t="s">
        <v>19</v>
      </c>
      <c r="CY744">
        <v>1</v>
      </c>
      <c r="CZ744" t="s">
        <v>491</v>
      </c>
      <c r="DA744">
        <v>1</v>
      </c>
      <c r="DB744" s="2">
        <v>43665</v>
      </c>
      <c r="DC744" s="2">
        <v>43690</v>
      </c>
      <c r="DD744">
        <v>2019</v>
      </c>
      <c r="DE744">
        <v>8</v>
      </c>
      <c r="DF744" t="s">
        <v>20</v>
      </c>
      <c r="DG744" t="s">
        <v>20</v>
      </c>
      <c r="DH744" t="s">
        <v>20</v>
      </c>
      <c r="DI744">
        <v>25</v>
      </c>
      <c r="DJ744" t="b">
        <v>1</v>
      </c>
      <c r="DK744" t="s">
        <v>21</v>
      </c>
      <c r="DL744" t="s">
        <v>22</v>
      </c>
      <c r="DM744">
        <v>5</v>
      </c>
      <c r="DN744" t="s">
        <v>8</v>
      </c>
      <c r="DO744" t="s">
        <v>20</v>
      </c>
      <c r="DP744" t="s">
        <v>20</v>
      </c>
      <c r="DQ744">
        <v>0</v>
      </c>
      <c r="DR744">
        <v>0</v>
      </c>
      <c r="DS744">
        <v>0</v>
      </c>
      <c r="DT744">
        <v>0</v>
      </c>
      <c r="DU744" t="s">
        <v>20</v>
      </c>
      <c r="DV744" t="s">
        <v>20</v>
      </c>
      <c r="DW744">
        <v>0</v>
      </c>
      <c r="DX744">
        <v>0</v>
      </c>
      <c r="DY744">
        <v>0</v>
      </c>
      <c r="DZ744">
        <v>1169</v>
      </c>
      <c r="EA744" t="s">
        <v>20</v>
      </c>
      <c r="EB744">
        <v>5</v>
      </c>
      <c r="EC744">
        <v>0</v>
      </c>
      <c r="ED744">
        <v>0</v>
      </c>
      <c r="EE744" t="s">
        <v>20</v>
      </c>
      <c r="EF744">
        <v>0</v>
      </c>
      <c r="EG744" t="s">
        <v>20</v>
      </c>
      <c r="EH744" t="s">
        <v>20</v>
      </c>
      <c r="EI744">
        <v>0</v>
      </c>
      <c r="EJ744">
        <v>0</v>
      </c>
      <c r="EK744" t="s">
        <v>20</v>
      </c>
      <c r="EL744">
        <v>0</v>
      </c>
      <c r="EM744">
        <v>1</v>
      </c>
      <c r="EN744">
        <v>1</v>
      </c>
      <c r="EO744">
        <v>0</v>
      </c>
      <c r="EP744">
        <v>0</v>
      </c>
      <c r="EQ744">
        <v>0</v>
      </c>
      <c r="ER744">
        <v>0</v>
      </c>
      <c r="ES744">
        <v>0</v>
      </c>
      <c r="ET744">
        <v>2</v>
      </c>
      <c r="EU744" t="s">
        <v>20</v>
      </c>
      <c r="EV744">
        <v>0</v>
      </c>
      <c r="EW744">
        <v>0</v>
      </c>
      <c r="EX744">
        <v>0</v>
      </c>
      <c r="EY744">
        <v>0</v>
      </c>
      <c r="EZ744" t="s">
        <v>20</v>
      </c>
      <c r="FA744" t="s">
        <v>20</v>
      </c>
      <c r="FB744">
        <v>0</v>
      </c>
      <c r="FC744">
        <v>0</v>
      </c>
      <c r="FD744" t="s">
        <v>20</v>
      </c>
      <c r="FE744">
        <v>95</v>
      </c>
      <c r="FF744" t="s">
        <v>20</v>
      </c>
      <c r="FG744" t="s">
        <v>20</v>
      </c>
      <c r="FH744">
        <v>0</v>
      </c>
      <c r="FI744">
        <v>0</v>
      </c>
      <c r="FJ744">
        <v>0</v>
      </c>
      <c r="FK744" t="s">
        <v>20</v>
      </c>
      <c r="FL744">
        <v>1</v>
      </c>
      <c r="FM744">
        <v>0</v>
      </c>
      <c r="FN744">
        <v>0</v>
      </c>
      <c r="FO744">
        <v>0</v>
      </c>
      <c r="FP744" t="s">
        <v>20</v>
      </c>
      <c r="FQ744">
        <v>0</v>
      </c>
      <c r="FR744">
        <v>0</v>
      </c>
      <c r="FS744" t="s">
        <v>20</v>
      </c>
      <c r="FT744">
        <v>0</v>
      </c>
      <c r="FU744" t="s">
        <v>20</v>
      </c>
      <c r="FV744">
        <v>100</v>
      </c>
      <c r="FW744">
        <v>0</v>
      </c>
      <c r="FX744">
        <v>0</v>
      </c>
      <c r="FY744">
        <v>0</v>
      </c>
      <c r="FZ744">
        <v>1</v>
      </c>
      <c r="GA744">
        <v>0</v>
      </c>
      <c r="GB744" t="s">
        <v>20</v>
      </c>
      <c r="GC744" t="s">
        <v>20</v>
      </c>
      <c r="GD744">
        <v>1</v>
      </c>
      <c r="GE744">
        <v>0</v>
      </c>
      <c r="GF744">
        <v>0</v>
      </c>
      <c r="GG744" t="s">
        <v>20</v>
      </c>
      <c r="GH744">
        <v>0</v>
      </c>
      <c r="GI744">
        <v>0</v>
      </c>
      <c r="GJ744">
        <v>0</v>
      </c>
      <c r="GK744">
        <v>0</v>
      </c>
      <c r="GL744">
        <v>0</v>
      </c>
      <c r="GM744" t="s">
        <v>20</v>
      </c>
    </row>
    <row r="745" spans="1:195" x14ac:dyDescent="0.25">
      <c r="A745" t="s">
        <v>498</v>
      </c>
      <c r="B745" t="s">
        <v>499</v>
      </c>
      <c r="C745" s="1">
        <v>43665</v>
      </c>
      <c r="D745" s="1">
        <v>43703</v>
      </c>
      <c r="E745">
        <v>27147</v>
      </c>
      <c r="F745" t="s">
        <v>180</v>
      </c>
      <c r="G745" t="s">
        <v>181</v>
      </c>
      <c r="H745">
        <v>52.2</v>
      </c>
      <c r="I745">
        <v>0.81</v>
      </c>
      <c r="J745">
        <v>1.36</v>
      </c>
      <c r="K745">
        <v>1.76</v>
      </c>
      <c r="L745">
        <v>2.2200000000000002</v>
      </c>
      <c r="M745">
        <v>2.2200000000000002</v>
      </c>
      <c r="N745">
        <v>3.5</v>
      </c>
      <c r="O745">
        <v>118.58</v>
      </c>
      <c r="P745">
        <v>121.03</v>
      </c>
      <c r="Q745">
        <v>126.93</v>
      </c>
      <c r="R745">
        <v>105.39</v>
      </c>
      <c r="S745">
        <v>0.94118392699999998</v>
      </c>
      <c r="T745">
        <v>43695</v>
      </c>
      <c r="U745">
        <v>30</v>
      </c>
      <c r="V745">
        <v>8280</v>
      </c>
      <c r="W745">
        <v>1.8864734299999999</v>
      </c>
      <c r="X745">
        <v>90.174118449999995</v>
      </c>
      <c r="Y745">
        <v>16</v>
      </c>
      <c r="Z745">
        <v>38.770358539999997</v>
      </c>
      <c r="AA745">
        <v>43703</v>
      </c>
      <c r="AB745">
        <v>38</v>
      </c>
      <c r="AC745">
        <v>17874</v>
      </c>
      <c r="AD745">
        <v>2.5935963059999998</v>
      </c>
      <c r="AE745">
        <v>94.869399670000007</v>
      </c>
      <c r="AF745">
        <v>16.555555559999998</v>
      </c>
      <c r="AG745">
        <v>35.794066229999999</v>
      </c>
      <c r="AH745">
        <v>0.32</v>
      </c>
      <c r="AI745">
        <v>0</v>
      </c>
      <c r="AJ745">
        <v>0.35</v>
      </c>
      <c r="AK745">
        <v>0</v>
      </c>
      <c r="AL745">
        <v>0.4</v>
      </c>
      <c r="AM745">
        <v>0.03</v>
      </c>
      <c r="AN745">
        <v>0</v>
      </c>
      <c r="AO745">
        <v>0</v>
      </c>
      <c r="AP745">
        <v>0</v>
      </c>
      <c r="AQ745">
        <v>0.01</v>
      </c>
      <c r="AR745">
        <v>0.04</v>
      </c>
      <c r="AS745">
        <v>0</v>
      </c>
      <c r="AT745">
        <v>0</v>
      </c>
      <c r="AU745">
        <v>0.04</v>
      </c>
      <c r="AV745">
        <v>0.68</v>
      </c>
      <c r="AW745">
        <v>1.91</v>
      </c>
      <c r="AX745">
        <v>0</v>
      </c>
      <c r="AY745">
        <v>1.4690000000000001</v>
      </c>
      <c r="AZ745" t="s">
        <v>4</v>
      </c>
      <c r="BA745">
        <v>4005</v>
      </c>
      <c r="BB745" t="s">
        <v>489</v>
      </c>
      <c r="BC745">
        <v>1</v>
      </c>
      <c r="BD745" t="s">
        <v>499</v>
      </c>
      <c r="BE745" t="s">
        <v>6</v>
      </c>
      <c r="BF745" t="s">
        <v>7</v>
      </c>
      <c r="BG745">
        <v>43665</v>
      </c>
      <c r="BH745">
        <v>27147</v>
      </c>
      <c r="BI745">
        <v>26154</v>
      </c>
      <c r="BJ745">
        <v>38</v>
      </c>
      <c r="BK745">
        <v>61977.94</v>
      </c>
      <c r="BL745">
        <v>2.37</v>
      </c>
      <c r="BM745">
        <v>1.4690000000000001</v>
      </c>
      <c r="BN745">
        <v>0.81</v>
      </c>
      <c r="BO745">
        <v>3.66</v>
      </c>
      <c r="BP745">
        <v>12</v>
      </c>
      <c r="BQ745">
        <v>4.5882099999999999E-4</v>
      </c>
      <c r="BR745">
        <v>91045.6</v>
      </c>
      <c r="BS745">
        <v>1.4690000990000001</v>
      </c>
      <c r="BT745" t="s">
        <v>8</v>
      </c>
      <c r="BU745">
        <v>1993</v>
      </c>
      <c r="BV745">
        <v>73.150000000000006</v>
      </c>
      <c r="BW745">
        <v>18.28</v>
      </c>
      <c r="BX745">
        <v>1338</v>
      </c>
      <c r="BY745" t="s">
        <v>47</v>
      </c>
      <c r="BZ745" t="s">
        <v>9</v>
      </c>
      <c r="CA745" t="s">
        <v>48</v>
      </c>
      <c r="CB745" t="s">
        <v>10</v>
      </c>
      <c r="CC745" t="s">
        <v>33</v>
      </c>
      <c r="CD745">
        <v>360</v>
      </c>
      <c r="CE745" t="s">
        <v>11</v>
      </c>
      <c r="CF745" t="s">
        <v>77</v>
      </c>
      <c r="CG745">
        <v>2350</v>
      </c>
      <c r="CH745">
        <v>-1.9214</v>
      </c>
      <c r="CI745">
        <v>52.159399999999998</v>
      </c>
      <c r="CJ745" t="s">
        <v>490</v>
      </c>
      <c r="CK745" t="s">
        <v>175</v>
      </c>
      <c r="CL745" t="s">
        <v>489</v>
      </c>
      <c r="CM745" t="s">
        <v>491</v>
      </c>
      <c r="CN745">
        <v>5</v>
      </c>
      <c r="CO745" t="s">
        <v>102</v>
      </c>
      <c r="CP745" t="s">
        <v>14</v>
      </c>
      <c r="CQ745" t="s">
        <v>15</v>
      </c>
      <c r="CR745" t="s">
        <v>16</v>
      </c>
      <c r="CS745" t="s">
        <v>17</v>
      </c>
      <c r="CT745">
        <v>4451569</v>
      </c>
      <c r="CU745" t="s">
        <v>18</v>
      </c>
      <c r="CV745" t="b">
        <v>1</v>
      </c>
      <c r="CW745">
        <v>4451570</v>
      </c>
      <c r="CX745" t="s">
        <v>19</v>
      </c>
      <c r="CY745">
        <v>1</v>
      </c>
      <c r="CZ745" t="s">
        <v>491</v>
      </c>
      <c r="DA745">
        <v>1</v>
      </c>
      <c r="DB745" s="2">
        <v>43665</v>
      </c>
      <c r="DC745" s="2">
        <v>43690</v>
      </c>
      <c r="DD745">
        <v>2019</v>
      </c>
      <c r="DE745">
        <v>8</v>
      </c>
      <c r="DF745" t="s">
        <v>20</v>
      </c>
      <c r="DG745" t="s">
        <v>20</v>
      </c>
      <c r="DH745" t="s">
        <v>20</v>
      </c>
      <c r="DI745">
        <v>25</v>
      </c>
      <c r="DJ745" t="b">
        <v>1</v>
      </c>
      <c r="DK745" t="s">
        <v>21</v>
      </c>
      <c r="DL745" t="s">
        <v>22</v>
      </c>
      <c r="DM745">
        <v>6</v>
      </c>
      <c r="DN745" t="s">
        <v>8</v>
      </c>
      <c r="DO745" t="s">
        <v>20</v>
      </c>
      <c r="DP745" t="s">
        <v>20</v>
      </c>
      <c r="DQ745">
        <v>0</v>
      </c>
      <c r="DR745">
        <v>0</v>
      </c>
      <c r="DS745">
        <v>0</v>
      </c>
      <c r="DT745">
        <v>0</v>
      </c>
      <c r="DU745" t="s">
        <v>20</v>
      </c>
      <c r="DV745" t="s">
        <v>20</v>
      </c>
      <c r="DW745">
        <v>0</v>
      </c>
      <c r="DX745">
        <v>1</v>
      </c>
      <c r="DY745">
        <v>0</v>
      </c>
      <c r="DZ745">
        <v>1658</v>
      </c>
      <c r="EA745" t="s">
        <v>20</v>
      </c>
      <c r="EB745">
        <v>5</v>
      </c>
      <c r="EC745">
        <v>0</v>
      </c>
      <c r="ED745">
        <v>0</v>
      </c>
      <c r="EE745" t="s">
        <v>20</v>
      </c>
      <c r="EF745">
        <v>0</v>
      </c>
      <c r="EG745" t="s">
        <v>20</v>
      </c>
      <c r="EH745" t="s">
        <v>20</v>
      </c>
      <c r="EI745">
        <v>1</v>
      </c>
      <c r="EJ745">
        <v>0</v>
      </c>
      <c r="EK745" t="s">
        <v>20</v>
      </c>
      <c r="EL745">
        <v>0</v>
      </c>
      <c r="EM745">
        <v>1</v>
      </c>
      <c r="EN745">
        <v>0</v>
      </c>
      <c r="EO745">
        <v>0</v>
      </c>
      <c r="EP745">
        <v>0</v>
      </c>
      <c r="EQ745">
        <v>1</v>
      </c>
      <c r="ER745">
        <v>1</v>
      </c>
      <c r="ES745">
        <v>0</v>
      </c>
      <c r="ET745">
        <v>0</v>
      </c>
      <c r="EU745" t="s">
        <v>20</v>
      </c>
      <c r="EV745">
        <v>0</v>
      </c>
      <c r="EW745">
        <v>0</v>
      </c>
      <c r="EX745">
        <v>0</v>
      </c>
      <c r="EY745">
        <v>0</v>
      </c>
      <c r="EZ745" t="s">
        <v>20</v>
      </c>
      <c r="FA745" t="s">
        <v>20</v>
      </c>
      <c r="FB745">
        <v>0</v>
      </c>
      <c r="FC745">
        <v>0</v>
      </c>
      <c r="FD745" t="s">
        <v>20</v>
      </c>
      <c r="FE745">
        <v>93</v>
      </c>
      <c r="FF745" t="s">
        <v>20</v>
      </c>
      <c r="FG745" t="s">
        <v>20</v>
      </c>
      <c r="FH745">
        <v>0</v>
      </c>
      <c r="FI745">
        <v>0</v>
      </c>
      <c r="FJ745">
        <v>0</v>
      </c>
      <c r="FK745" t="s">
        <v>20</v>
      </c>
      <c r="FL745">
        <v>0</v>
      </c>
      <c r="FM745">
        <v>0</v>
      </c>
      <c r="FN745">
        <v>0</v>
      </c>
      <c r="FO745">
        <v>0</v>
      </c>
      <c r="FP745" t="s">
        <v>20</v>
      </c>
      <c r="FQ745">
        <v>0</v>
      </c>
      <c r="FR745">
        <v>0</v>
      </c>
      <c r="FS745" t="s">
        <v>20</v>
      </c>
      <c r="FT745">
        <v>0</v>
      </c>
      <c r="FU745" t="s">
        <v>20</v>
      </c>
      <c r="FV745">
        <v>100</v>
      </c>
      <c r="FW745">
        <v>0</v>
      </c>
      <c r="FX745">
        <v>0</v>
      </c>
      <c r="FY745">
        <v>0</v>
      </c>
      <c r="FZ745">
        <v>0</v>
      </c>
      <c r="GA745">
        <v>0</v>
      </c>
      <c r="GB745" t="s">
        <v>20</v>
      </c>
      <c r="GC745" t="s">
        <v>20</v>
      </c>
      <c r="GD745">
        <v>0</v>
      </c>
      <c r="GE745">
        <v>0</v>
      </c>
      <c r="GF745">
        <v>0</v>
      </c>
      <c r="GG745" t="s">
        <v>20</v>
      </c>
      <c r="GH745">
        <v>0</v>
      </c>
      <c r="GI745">
        <v>0</v>
      </c>
      <c r="GJ745">
        <v>0</v>
      </c>
      <c r="GK745">
        <v>0</v>
      </c>
      <c r="GL745">
        <v>0</v>
      </c>
      <c r="GM745" t="s">
        <v>20</v>
      </c>
    </row>
    <row r="746" spans="1:195" x14ac:dyDescent="0.25">
      <c r="A746" t="s">
        <v>500</v>
      </c>
      <c r="B746" t="s">
        <v>501</v>
      </c>
      <c r="C746" s="1">
        <v>43666</v>
      </c>
      <c r="D746" s="1">
        <v>43705</v>
      </c>
      <c r="E746">
        <v>28820</v>
      </c>
      <c r="F746" t="s">
        <v>93</v>
      </c>
      <c r="G746" t="s">
        <v>94</v>
      </c>
      <c r="H746">
        <v>45.66</v>
      </c>
      <c r="I746">
        <v>1.34</v>
      </c>
      <c r="J746">
        <v>2.02</v>
      </c>
      <c r="K746">
        <v>2.63</v>
      </c>
      <c r="L746">
        <v>3.14</v>
      </c>
      <c r="M746">
        <v>3.14</v>
      </c>
      <c r="N746">
        <v>3.22</v>
      </c>
      <c r="O746">
        <v>110.38</v>
      </c>
      <c r="P746">
        <v>111.8</v>
      </c>
      <c r="Q746">
        <v>112.58</v>
      </c>
      <c r="R746">
        <v>96.91</v>
      </c>
      <c r="S746">
        <v>0.57496203099999998</v>
      </c>
      <c r="T746">
        <v>43696</v>
      </c>
      <c r="U746">
        <v>30</v>
      </c>
      <c r="V746">
        <v>11844</v>
      </c>
      <c r="W746">
        <v>1.773049645</v>
      </c>
      <c r="X746">
        <v>95.94264828</v>
      </c>
      <c r="Y746">
        <v>56.650655020000002</v>
      </c>
      <c r="Z746">
        <v>37.535621650000003</v>
      </c>
      <c r="AA746">
        <v>43705</v>
      </c>
      <c r="AB746">
        <v>39</v>
      </c>
      <c r="AC746">
        <v>15915</v>
      </c>
      <c r="AD746">
        <v>2.6806312160000001</v>
      </c>
      <c r="AE746">
        <v>95.401740050000001</v>
      </c>
      <c r="AF746">
        <v>30.573311950000001</v>
      </c>
      <c r="AG746">
        <v>32.193792160000001</v>
      </c>
      <c r="AH746">
        <v>0.57999999999999996</v>
      </c>
      <c r="AI746">
        <v>0.01</v>
      </c>
      <c r="AJ746">
        <v>0.52</v>
      </c>
      <c r="AK746">
        <v>0</v>
      </c>
      <c r="AL746">
        <v>0.24</v>
      </c>
      <c r="AM746">
        <v>0.01</v>
      </c>
      <c r="AN746">
        <v>0.03</v>
      </c>
      <c r="AO746">
        <v>0</v>
      </c>
      <c r="AP746">
        <v>0</v>
      </c>
      <c r="AQ746">
        <v>0.01</v>
      </c>
      <c r="AR746">
        <v>0.01</v>
      </c>
      <c r="AS746">
        <v>0</v>
      </c>
      <c r="AT746">
        <v>0</v>
      </c>
      <c r="AU746">
        <v>0.03</v>
      </c>
      <c r="AV746">
        <v>0.5</v>
      </c>
      <c r="AW746">
        <v>2.0099999999999998</v>
      </c>
      <c r="AX746">
        <v>0</v>
      </c>
      <c r="AY746">
        <v>1.4690000000000001</v>
      </c>
      <c r="AZ746" t="s">
        <v>4</v>
      </c>
      <c r="BA746">
        <v>4005</v>
      </c>
      <c r="BB746" t="s">
        <v>489</v>
      </c>
      <c r="BC746">
        <v>7</v>
      </c>
      <c r="BD746" t="s">
        <v>501</v>
      </c>
      <c r="BE746" t="s">
        <v>6</v>
      </c>
      <c r="BF746" t="s">
        <v>7</v>
      </c>
      <c r="BG746">
        <v>43666</v>
      </c>
      <c r="BH746">
        <v>28820</v>
      </c>
      <c r="BI746">
        <v>27759</v>
      </c>
      <c r="BJ746">
        <v>39</v>
      </c>
      <c r="BK746">
        <v>63662.25</v>
      </c>
      <c r="BL746">
        <v>2.29</v>
      </c>
      <c r="BM746">
        <v>1.4690000000000001</v>
      </c>
      <c r="BN746">
        <v>1.34</v>
      </c>
      <c r="BO746">
        <v>3.68</v>
      </c>
      <c r="BP746">
        <v>21</v>
      </c>
      <c r="BQ746">
        <v>7.5651099999999997E-4</v>
      </c>
      <c r="BR746">
        <v>93519.8</v>
      </c>
      <c r="BS746">
        <v>1.4689992890000001</v>
      </c>
      <c r="BT746" t="s">
        <v>8</v>
      </c>
      <c r="BU746">
        <v>1997</v>
      </c>
      <c r="BV746">
        <v>73.150000000000006</v>
      </c>
      <c r="BW746">
        <v>18.28</v>
      </c>
      <c r="BX746">
        <v>1338</v>
      </c>
      <c r="BY746" t="s">
        <v>47</v>
      </c>
      <c r="BZ746" t="s">
        <v>9</v>
      </c>
      <c r="CA746" t="s">
        <v>48</v>
      </c>
      <c r="CB746" t="s">
        <v>10</v>
      </c>
      <c r="CC746" t="s">
        <v>33</v>
      </c>
      <c r="CD746">
        <v>360</v>
      </c>
      <c r="CE746" t="s">
        <v>11</v>
      </c>
      <c r="CF746" t="s">
        <v>77</v>
      </c>
      <c r="CG746">
        <v>2350</v>
      </c>
      <c r="CH746">
        <v>-1.9214</v>
      </c>
      <c r="CI746">
        <v>52.159399999999998</v>
      </c>
      <c r="CJ746" t="s">
        <v>490</v>
      </c>
      <c r="CK746" t="s">
        <v>175</v>
      </c>
      <c r="CL746" t="s">
        <v>489</v>
      </c>
      <c r="CM746" t="s">
        <v>491</v>
      </c>
      <c r="CN746">
        <v>5</v>
      </c>
      <c r="CO746" t="s">
        <v>102</v>
      </c>
      <c r="CP746" t="s">
        <v>14</v>
      </c>
      <c r="CQ746" t="s">
        <v>15</v>
      </c>
      <c r="CR746" t="s">
        <v>16</v>
      </c>
      <c r="CS746" t="s">
        <v>17</v>
      </c>
      <c r="CT746">
        <v>4451569</v>
      </c>
      <c r="CU746" t="s">
        <v>18</v>
      </c>
      <c r="CV746" t="b">
        <v>1</v>
      </c>
      <c r="CW746">
        <v>4451570</v>
      </c>
      <c r="CX746" t="s">
        <v>19</v>
      </c>
      <c r="CY746">
        <v>1</v>
      </c>
      <c r="CZ746" t="s">
        <v>491</v>
      </c>
      <c r="DA746">
        <v>7</v>
      </c>
      <c r="DB746" s="2">
        <v>43666</v>
      </c>
      <c r="DC746" s="2">
        <v>43690</v>
      </c>
      <c r="DD746">
        <v>2019</v>
      </c>
      <c r="DE746">
        <v>8</v>
      </c>
      <c r="DF746" t="s">
        <v>20</v>
      </c>
      <c r="DG746" t="s">
        <v>20</v>
      </c>
      <c r="DH746" t="s">
        <v>20</v>
      </c>
      <c r="DI746">
        <v>24</v>
      </c>
      <c r="DJ746" t="b">
        <v>1</v>
      </c>
      <c r="DK746" t="s">
        <v>21</v>
      </c>
      <c r="DL746" t="s">
        <v>22</v>
      </c>
      <c r="DM746">
        <v>1</v>
      </c>
      <c r="DN746" t="s">
        <v>8</v>
      </c>
      <c r="DO746" t="s">
        <v>20</v>
      </c>
      <c r="DP746" t="s">
        <v>20</v>
      </c>
      <c r="DQ746">
        <v>0</v>
      </c>
      <c r="DR746">
        <v>0</v>
      </c>
      <c r="DS746">
        <v>0</v>
      </c>
      <c r="DT746">
        <v>0</v>
      </c>
      <c r="DU746" t="s">
        <v>20</v>
      </c>
      <c r="DV746" t="s">
        <v>20</v>
      </c>
      <c r="DW746">
        <v>0</v>
      </c>
      <c r="DX746">
        <v>2</v>
      </c>
      <c r="DY746">
        <v>0</v>
      </c>
      <c r="DZ746">
        <v>1466</v>
      </c>
      <c r="EA746" t="s">
        <v>20</v>
      </c>
      <c r="EB746">
        <v>5</v>
      </c>
      <c r="EC746">
        <v>0</v>
      </c>
      <c r="ED746">
        <v>0</v>
      </c>
      <c r="EE746" t="s">
        <v>20</v>
      </c>
      <c r="EF746">
        <v>0</v>
      </c>
      <c r="EG746" t="s">
        <v>20</v>
      </c>
      <c r="EH746" t="s">
        <v>20</v>
      </c>
      <c r="EI746">
        <v>0</v>
      </c>
      <c r="EJ746">
        <v>0</v>
      </c>
      <c r="EK746" t="s">
        <v>20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1</v>
      </c>
      <c r="ES746">
        <v>0</v>
      </c>
      <c r="ET746">
        <v>0</v>
      </c>
      <c r="EU746" t="s">
        <v>20</v>
      </c>
      <c r="EV746">
        <v>0</v>
      </c>
      <c r="EW746">
        <v>1</v>
      </c>
      <c r="EX746">
        <v>0</v>
      </c>
      <c r="EY746">
        <v>0</v>
      </c>
      <c r="EZ746" t="s">
        <v>20</v>
      </c>
      <c r="FA746" t="s">
        <v>20</v>
      </c>
      <c r="FB746">
        <v>0</v>
      </c>
      <c r="FC746">
        <v>0</v>
      </c>
      <c r="FD746" t="s">
        <v>20</v>
      </c>
      <c r="FE746">
        <v>88</v>
      </c>
      <c r="FF746" t="s">
        <v>20</v>
      </c>
      <c r="FG746" t="s">
        <v>20</v>
      </c>
      <c r="FH746">
        <v>0</v>
      </c>
      <c r="FI746">
        <v>0</v>
      </c>
      <c r="FJ746">
        <v>0</v>
      </c>
      <c r="FK746" t="s">
        <v>20</v>
      </c>
      <c r="FL746">
        <v>0</v>
      </c>
      <c r="FM746">
        <v>1</v>
      </c>
      <c r="FN746">
        <v>0</v>
      </c>
      <c r="FO746">
        <v>0</v>
      </c>
      <c r="FP746" t="s">
        <v>20</v>
      </c>
      <c r="FQ746">
        <v>0</v>
      </c>
      <c r="FR746">
        <v>0</v>
      </c>
      <c r="FS746" t="s">
        <v>20</v>
      </c>
      <c r="FT746">
        <v>0</v>
      </c>
      <c r="FU746" t="s">
        <v>20</v>
      </c>
      <c r="FV746">
        <v>100</v>
      </c>
      <c r="FW746">
        <v>0</v>
      </c>
      <c r="FX746">
        <v>0</v>
      </c>
      <c r="FY746">
        <v>0</v>
      </c>
      <c r="FZ746">
        <v>1</v>
      </c>
      <c r="GA746">
        <v>0</v>
      </c>
      <c r="GB746" t="s">
        <v>20</v>
      </c>
      <c r="GC746" t="s">
        <v>20</v>
      </c>
      <c r="GD746">
        <v>0</v>
      </c>
      <c r="GE746">
        <v>1</v>
      </c>
      <c r="GF746">
        <v>0</v>
      </c>
      <c r="GG746" t="s">
        <v>20</v>
      </c>
      <c r="GH746">
        <v>0</v>
      </c>
      <c r="GI746">
        <v>0</v>
      </c>
      <c r="GJ746">
        <v>0</v>
      </c>
      <c r="GK746">
        <v>0</v>
      </c>
      <c r="GL746">
        <v>1</v>
      </c>
      <c r="GM746" t="s">
        <v>20</v>
      </c>
    </row>
    <row r="747" spans="1:195" x14ac:dyDescent="0.25">
      <c r="A747" t="s">
        <v>500</v>
      </c>
      <c r="B747" t="s">
        <v>501</v>
      </c>
      <c r="C747" s="1">
        <v>43666</v>
      </c>
      <c r="D747" s="1">
        <v>43705</v>
      </c>
      <c r="E747">
        <v>28820</v>
      </c>
      <c r="F747" t="s">
        <v>93</v>
      </c>
      <c r="G747" t="s">
        <v>94</v>
      </c>
      <c r="H747">
        <v>45.66</v>
      </c>
      <c r="I747">
        <v>1.34</v>
      </c>
      <c r="J747">
        <v>2.02</v>
      </c>
      <c r="K747">
        <v>2.63</v>
      </c>
      <c r="L747">
        <v>3.14</v>
      </c>
      <c r="M747">
        <v>3.14</v>
      </c>
      <c r="N747">
        <v>3.22</v>
      </c>
      <c r="O747">
        <v>110.38</v>
      </c>
      <c r="P747">
        <v>111.8</v>
      </c>
      <c r="Q747">
        <v>112.58</v>
      </c>
      <c r="R747">
        <v>96.91</v>
      </c>
      <c r="S747">
        <v>0.57496203099999998</v>
      </c>
      <c r="T747">
        <v>43696</v>
      </c>
      <c r="U747">
        <v>30</v>
      </c>
      <c r="V747">
        <v>11844</v>
      </c>
      <c r="W747">
        <v>1.773049645</v>
      </c>
      <c r="X747">
        <v>95.94264828</v>
      </c>
      <c r="Y747">
        <v>56.650655020000002</v>
      </c>
      <c r="Z747">
        <v>37.535621650000003</v>
      </c>
      <c r="AA747">
        <v>43705</v>
      </c>
      <c r="AB747">
        <v>39</v>
      </c>
      <c r="AC747">
        <v>15915</v>
      </c>
      <c r="AD747">
        <v>2.6806312160000001</v>
      </c>
      <c r="AE747">
        <v>95.401740050000001</v>
      </c>
      <c r="AF747">
        <v>30.573311950000001</v>
      </c>
      <c r="AG747">
        <v>32.193792160000001</v>
      </c>
      <c r="AH747">
        <v>0.57999999999999996</v>
      </c>
      <c r="AI747">
        <v>0.01</v>
      </c>
      <c r="AJ747">
        <v>0.52</v>
      </c>
      <c r="AK747">
        <v>0</v>
      </c>
      <c r="AL747">
        <v>0.24</v>
      </c>
      <c r="AM747">
        <v>0.01</v>
      </c>
      <c r="AN747">
        <v>0.03</v>
      </c>
      <c r="AO747">
        <v>0</v>
      </c>
      <c r="AP747">
        <v>0</v>
      </c>
      <c r="AQ747">
        <v>0.01</v>
      </c>
      <c r="AR747">
        <v>0.01</v>
      </c>
      <c r="AS747">
        <v>0</v>
      </c>
      <c r="AT747">
        <v>0</v>
      </c>
      <c r="AU747">
        <v>0.03</v>
      </c>
      <c r="AV747">
        <v>0.5</v>
      </c>
      <c r="AW747">
        <v>2.0099999999999998</v>
      </c>
      <c r="AX747">
        <v>0</v>
      </c>
      <c r="AY747">
        <v>1.4690000000000001</v>
      </c>
      <c r="AZ747" t="s">
        <v>4</v>
      </c>
      <c r="BA747">
        <v>4005</v>
      </c>
      <c r="BB747" t="s">
        <v>489</v>
      </c>
      <c r="BC747">
        <v>7</v>
      </c>
      <c r="BD747" t="s">
        <v>501</v>
      </c>
      <c r="BE747" t="s">
        <v>6</v>
      </c>
      <c r="BF747" t="s">
        <v>7</v>
      </c>
      <c r="BG747">
        <v>43666</v>
      </c>
      <c r="BH747">
        <v>28820</v>
      </c>
      <c r="BI747">
        <v>27759</v>
      </c>
      <c r="BJ747">
        <v>39</v>
      </c>
      <c r="BK747">
        <v>63662.25</v>
      </c>
      <c r="BL747">
        <v>2.29</v>
      </c>
      <c r="BM747">
        <v>1.4690000000000001</v>
      </c>
      <c r="BN747">
        <v>1.34</v>
      </c>
      <c r="BO747">
        <v>3.68</v>
      </c>
      <c r="BP747">
        <v>21</v>
      </c>
      <c r="BQ747">
        <v>7.5651099999999997E-4</v>
      </c>
      <c r="BR747">
        <v>93519.8</v>
      </c>
      <c r="BS747">
        <v>1.4689992890000001</v>
      </c>
      <c r="BT747" t="s">
        <v>8</v>
      </c>
      <c r="BU747">
        <v>1997</v>
      </c>
      <c r="BV747">
        <v>73.150000000000006</v>
      </c>
      <c r="BW747">
        <v>18.28</v>
      </c>
      <c r="BX747">
        <v>1338</v>
      </c>
      <c r="BY747" t="s">
        <v>47</v>
      </c>
      <c r="BZ747" t="s">
        <v>9</v>
      </c>
      <c r="CA747" t="s">
        <v>48</v>
      </c>
      <c r="CB747" t="s">
        <v>10</v>
      </c>
      <c r="CC747" t="s">
        <v>33</v>
      </c>
      <c r="CD747">
        <v>360</v>
      </c>
      <c r="CE747" t="s">
        <v>11</v>
      </c>
      <c r="CF747" t="s">
        <v>77</v>
      </c>
      <c r="CG747">
        <v>2350</v>
      </c>
      <c r="CH747">
        <v>-1.9214</v>
      </c>
      <c r="CI747">
        <v>52.159399999999998</v>
      </c>
      <c r="CJ747" t="s">
        <v>490</v>
      </c>
      <c r="CK747" t="s">
        <v>175</v>
      </c>
      <c r="CL747" t="s">
        <v>489</v>
      </c>
      <c r="CM747" t="s">
        <v>491</v>
      </c>
      <c r="CN747">
        <v>5</v>
      </c>
      <c r="CO747" t="s">
        <v>102</v>
      </c>
      <c r="CP747" t="s">
        <v>14</v>
      </c>
      <c r="CQ747" t="s">
        <v>15</v>
      </c>
      <c r="CR747" t="s">
        <v>16</v>
      </c>
      <c r="CS747" t="s">
        <v>17</v>
      </c>
      <c r="CT747">
        <v>4451569</v>
      </c>
      <c r="CU747" t="s">
        <v>18</v>
      </c>
      <c r="CV747" t="b">
        <v>1</v>
      </c>
      <c r="CW747">
        <v>4451570</v>
      </c>
      <c r="CX747" t="s">
        <v>19</v>
      </c>
      <c r="CY747">
        <v>1</v>
      </c>
      <c r="CZ747" t="s">
        <v>491</v>
      </c>
      <c r="DA747">
        <v>7</v>
      </c>
      <c r="DB747" s="2">
        <v>43666</v>
      </c>
      <c r="DC747" s="2">
        <v>43690</v>
      </c>
      <c r="DD747">
        <v>2019</v>
      </c>
      <c r="DE747">
        <v>8</v>
      </c>
      <c r="DF747" t="s">
        <v>20</v>
      </c>
      <c r="DG747" t="s">
        <v>20</v>
      </c>
      <c r="DH747" t="s">
        <v>20</v>
      </c>
      <c r="DI747">
        <v>24</v>
      </c>
      <c r="DJ747" t="b">
        <v>1</v>
      </c>
      <c r="DK747" t="s">
        <v>21</v>
      </c>
      <c r="DL747" t="s">
        <v>22</v>
      </c>
      <c r="DM747">
        <v>2</v>
      </c>
      <c r="DN747" t="s">
        <v>8</v>
      </c>
      <c r="DO747" t="s">
        <v>20</v>
      </c>
      <c r="DP747" t="s">
        <v>20</v>
      </c>
      <c r="DQ747">
        <v>0</v>
      </c>
      <c r="DR747">
        <v>0</v>
      </c>
      <c r="DS747">
        <v>0</v>
      </c>
      <c r="DT747">
        <v>0</v>
      </c>
      <c r="DU747" t="s">
        <v>20</v>
      </c>
      <c r="DV747" t="s">
        <v>20</v>
      </c>
      <c r="DW747">
        <v>0</v>
      </c>
      <c r="DX747">
        <v>1</v>
      </c>
      <c r="DY747">
        <v>0</v>
      </c>
      <c r="DZ747">
        <v>1212</v>
      </c>
      <c r="EA747" t="s">
        <v>20</v>
      </c>
      <c r="EB747">
        <v>5</v>
      </c>
      <c r="EC747">
        <v>0</v>
      </c>
      <c r="ED747">
        <v>0</v>
      </c>
      <c r="EE747" t="s">
        <v>20</v>
      </c>
      <c r="EF747">
        <v>0</v>
      </c>
      <c r="EG747" t="s">
        <v>20</v>
      </c>
      <c r="EH747" t="s">
        <v>20</v>
      </c>
      <c r="EI747">
        <v>0</v>
      </c>
      <c r="EJ747">
        <v>0</v>
      </c>
      <c r="EK747" t="s">
        <v>20</v>
      </c>
      <c r="EL747">
        <v>0</v>
      </c>
      <c r="EM747">
        <v>0</v>
      </c>
      <c r="EN747">
        <v>0</v>
      </c>
      <c r="EO747">
        <v>0</v>
      </c>
      <c r="EP747">
        <v>0</v>
      </c>
      <c r="EQ747">
        <v>0</v>
      </c>
      <c r="ER747">
        <v>0</v>
      </c>
      <c r="ES747">
        <v>0</v>
      </c>
      <c r="ET747">
        <v>1</v>
      </c>
      <c r="EU747" t="s">
        <v>20</v>
      </c>
      <c r="EV747">
        <v>0</v>
      </c>
      <c r="EW747">
        <v>1</v>
      </c>
      <c r="EX747">
        <v>0</v>
      </c>
      <c r="EY747">
        <v>0</v>
      </c>
      <c r="EZ747" t="s">
        <v>20</v>
      </c>
      <c r="FA747" t="s">
        <v>20</v>
      </c>
      <c r="FB747">
        <v>0</v>
      </c>
      <c r="FC747">
        <v>0</v>
      </c>
      <c r="FD747" t="s">
        <v>20</v>
      </c>
      <c r="FE747">
        <v>90</v>
      </c>
      <c r="FF747" t="s">
        <v>20</v>
      </c>
      <c r="FG747" t="s">
        <v>20</v>
      </c>
      <c r="FH747">
        <v>0</v>
      </c>
      <c r="FI747">
        <v>0</v>
      </c>
      <c r="FJ747">
        <v>0</v>
      </c>
      <c r="FK747" t="s">
        <v>20</v>
      </c>
      <c r="FL747">
        <v>0</v>
      </c>
      <c r="FM747">
        <v>1</v>
      </c>
      <c r="FN747">
        <v>0</v>
      </c>
      <c r="FO747">
        <v>0</v>
      </c>
      <c r="FP747" t="s">
        <v>20</v>
      </c>
      <c r="FQ747">
        <v>0</v>
      </c>
      <c r="FR747">
        <v>0</v>
      </c>
      <c r="FS747" t="s">
        <v>20</v>
      </c>
      <c r="FT747">
        <v>0</v>
      </c>
      <c r="FU747" t="s">
        <v>20</v>
      </c>
      <c r="FV747">
        <v>100</v>
      </c>
      <c r="FW747">
        <v>0</v>
      </c>
      <c r="FX747">
        <v>0</v>
      </c>
      <c r="FY747">
        <v>0</v>
      </c>
      <c r="FZ747">
        <v>1</v>
      </c>
      <c r="GA747">
        <v>0</v>
      </c>
      <c r="GB747" t="s">
        <v>20</v>
      </c>
      <c r="GC747" t="s">
        <v>20</v>
      </c>
      <c r="GD747">
        <v>1</v>
      </c>
      <c r="GE747">
        <v>0</v>
      </c>
      <c r="GF747">
        <v>0</v>
      </c>
      <c r="GG747" t="s">
        <v>20</v>
      </c>
      <c r="GH747">
        <v>0</v>
      </c>
      <c r="GI747">
        <v>0</v>
      </c>
      <c r="GJ747">
        <v>0</v>
      </c>
      <c r="GK747">
        <v>0</v>
      </c>
      <c r="GL747">
        <v>1</v>
      </c>
      <c r="GM747" t="s">
        <v>20</v>
      </c>
    </row>
    <row r="748" spans="1:195" x14ac:dyDescent="0.25">
      <c r="A748" t="s">
        <v>500</v>
      </c>
      <c r="B748" t="s">
        <v>501</v>
      </c>
      <c r="C748" s="1">
        <v>43666</v>
      </c>
      <c r="D748" s="1">
        <v>43705</v>
      </c>
      <c r="E748">
        <v>28820</v>
      </c>
      <c r="F748" t="s">
        <v>93</v>
      </c>
      <c r="G748" t="s">
        <v>94</v>
      </c>
      <c r="H748">
        <v>45.66</v>
      </c>
      <c r="I748">
        <v>1.34</v>
      </c>
      <c r="J748">
        <v>2.02</v>
      </c>
      <c r="K748">
        <v>2.63</v>
      </c>
      <c r="L748">
        <v>3.14</v>
      </c>
      <c r="M748">
        <v>3.14</v>
      </c>
      <c r="N748">
        <v>3.22</v>
      </c>
      <c r="O748">
        <v>110.38</v>
      </c>
      <c r="P748">
        <v>111.8</v>
      </c>
      <c r="Q748">
        <v>112.58</v>
      </c>
      <c r="R748">
        <v>96.91</v>
      </c>
      <c r="S748">
        <v>0.57496203099999998</v>
      </c>
      <c r="T748">
        <v>43696</v>
      </c>
      <c r="U748">
        <v>30</v>
      </c>
      <c r="V748">
        <v>11844</v>
      </c>
      <c r="W748">
        <v>1.773049645</v>
      </c>
      <c r="X748">
        <v>95.94264828</v>
      </c>
      <c r="Y748">
        <v>56.650655020000002</v>
      </c>
      <c r="Z748">
        <v>37.535621650000003</v>
      </c>
      <c r="AA748">
        <v>43705</v>
      </c>
      <c r="AB748">
        <v>39</v>
      </c>
      <c r="AC748">
        <v>15915</v>
      </c>
      <c r="AD748">
        <v>2.6806312160000001</v>
      </c>
      <c r="AE748">
        <v>95.401740050000001</v>
      </c>
      <c r="AF748">
        <v>30.573311950000001</v>
      </c>
      <c r="AG748">
        <v>32.193792160000001</v>
      </c>
      <c r="AH748">
        <v>0.57999999999999996</v>
      </c>
      <c r="AI748">
        <v>0.01</v>
      </c>
      <c r="AJ748">
        <v>0.52</v>
      </c>
      <c r="AK748">
        <v>0</v>
      </c>
      <c r="AL748">
        <v>0.24</v>
      </c>
      <c r="AM748">
        <v>0.01</v>
      </c>
      <c r="AN748">
        <v>0.03</v>
      </c>
      <c r="AO748">
        <v>0</v>
      </c>
      <c r="AP748">
        <v>0</v>
      </c>
      <c r="AQ748">
        <v>0.01</v>
      </c>
      <c r="AR748">
        <v>0.01</v>
      </c>
      <c r="AS748">
        <v>0</v>
      </c>
      <c r="AT748">
        <v>0</v>
      </c>
      <c r="AU748">
        <v>0.03</v>
      </c>
      <c r="AV748">
        <v>0.5</v>
      </c>
      <c r="AW748">
        <v>2.0099999999999998</v>
      </c>
      <c r="AX748">
        <v>0</v>
      </c>
      <c r="AY748">
        <v>1.4690000000000001</v>
      </c>
      <c r="AZ748" t="s">
        <v>4</v>
      </c>
      <c r="BA748">
        <v>4005</v>
      </c>
      <c r="BB748" t="s">
        <v>489</v>
      </c>
      <c r="BC748">
        <v>7</v>
      </c>
      <c r="BD748" t="s">
        <v>501</v>
      </c>
      <c r="BE748" t="s">
        <v>6</v>
      </c>
      <c r="BF748" t="s">
        <v>7</v>
      </c>
      <c r="BG748">
        <v>43666</v>
      </c>
      <c r="BH748">
        <v>28820</v>
      </c>
      <c r="BI748">
        <v>27759</v>
      </c>
      <c r="BJ748">
        <v>39</v>
      </c>
      <c r="BK748">
        <v>63662.25</v>
      </c>
      <c r="BL748">
        <v>2.29</v>
      </c>
      <c r="BM748">
        <v>1.4690000000000001</v>
      </c>
      <c r="BN748">
        <v>1.34</v>
      </c>
      <c r="BO748">
        <v>3.68</v>
      </c>
      <c r="BP748">
        <v>21</v>
      </c>
      <c r="BQ748">
        <v>7.5651099999999997E-4</v>
      </c>
      <c r="BR748">
        <v>93519.8</v>
      </c>
      <c r="BS748">
        <v>1.4689992890000001</v>
      </c>
      <c r="BT748" t="s">
        <v>8</v>
      </c>
      <c r="BU748">
        <v>1997</v>
      </c>
      <c r="BV748">
        <v>73.150000000000006</v>
      </c>
      <c r="BW748">
        <v>18.28</v>
      </c>
      <c r="BX748">
        <v>1338</v>
      </c>
      <c r="BY748" t="s">
        <v>47</v>
      </c>
      <c r="BZ748" t="s">
        <v>9</v>
      </c>
      <c r="CA748" t="s">
        <v>48</v>
      </c>
      <c r="CB748" t="s">
        <v>10</v>
      </c>
      <c r="CC748" t="s">
        <v>33</v>
      </c>
      <c r="CD748">
        <v>360</v>
      </c>
      <c r="CE748" t="s">
        <v>11</v>
      </c>
      <c r="CF748" t="s">
        <v>77</v>
      </c>
      <c r="CG748">
        <v>2350</v>
      </c>
      <c r="CH748">
        <v>-1.9214</v>
      </c>
      <c r="CI748">
        <v>52.159399999999998</v>
      </c>
      <c r="CJ748" t="s">
        <v>490</v>
      </c>
      <c r="CK748" t="s">
        <v>175</v>
      </c>
      <c r="CL748" t="s">
        <v>489</v>
      </c>
      <c r="CM748" t="s">
        <v>491</v>
      </c>
      <c r="CN748">
        <v>5</v>
      </c>
      <c r="CO748" t="s">
        <v>102</v>
      </c>
      <c r="CP748" t="s">
        <v>14</v>
      </c>
      <c r="CQ748" t="s">
        <v>15</v>
      </c>
      <c r="CR748" t="s">
        <v>16</v>
      </c>
      <c r="CS748" t="s">
        <v>17</v>
      </c>
      <c r="CT748">
        <v>4451569</v>
      </c>
      <c r="CU748" t="s">
        <v>18</v>
      </c>
      <c r="CV748" t="b">
        <v>1</v>
      </c>
      <c r="CW748">
        <v>4451570</v>
      </c>
      <c r="CX748" t="s">
        <v>19</v>
      </c>
      <c r="CY748">
        <v>1</v>
      </c>
      <c r="CZ748" t="s">
        <v>491</v>
      </c>
      <c r="DA748">
        <v>7</v>
      </c>
      <c r="DB748" s="2">
        <v>43666</v>
      </c>
      <c r="DC748" s="2">
        <v>43690</v>
      </c>
      <c r="DD748">
        <v>2019</v>
      </c>
      <c r="DE748">
        <v>8</v>
      </c>
      <c r="DF748" t="s">
        <v>20</v>
      </c>
      <c r="DG748" t="s">
        <v>20</v>
      </c>
      <c r="DH748" t="s">
        <v>20</v>
      </c>
      <c r="DI748">
        <v>24</v>
      </c>
      <c r="DJ748" t="b">
        <v>1</v>
      </c>
      <c r="DK748" t="s">
        <v>21</v>
      </c>
      <c r="DL748" t="s">
        <v>22</v>
      </c>
      <c r="DM748">
        <v>3</v>
      </c>
      <c r="DN748" t="s">
        <v>8</v>
      </c>
      <c r="DO748" t="s">
        <v>20</v>
      </c>
      <c r="DP748" t="s">
        <v>20</v>
      </c>
      <c r="DQ748">
        <v>0</v>
      </c>
      <c r="DR748">
        <v>0</v>
      </c>
      <c r="DS748">
        <v>0</v>
      </c>
      <c r="DT748">
        <v>0</v>
      </c>
      <c r="DU748" t="s">
        <v>20</v>
      </c>
      <c r="DV748" t="s">
        <v>20</v>
      </c>
      <c r="DW748">
        <v>0</v>
      </c>
      <c r="DX748">
        <v>2</v>
      </c>
      <c r="DY748">
        <v>0</v>
      </c>
      <c r="DZ748">
        <v>1489</v>
      </c>
      <c r="EA748" t="s">
        <v>20</v>
      </c>
      <c r="EB748">
        <v>5</v>
      </c>
      <c r="EC748">
        <v>0</v>
      </c>
      <c r="ED748">
        <v>0</v>
      </c>
      <c r="EE748" t="s">
        <v>20</v>
      </c>
      <c r="EF748">
        <v>0</v>
      </c>
      <c r="EG748" t="s">
        <v>20</v>
      </c>
      <c r="EH748" t="s">
        <v>20</v>
      </c>
      <c r="EI748">
        <v>0</v>
      </c>
      <c r="EJ748">
        <v>0</v>
      </c>
      <c r="EK748" t="s">
        <v>20</v>
      </c>
      <c r="EL748">
        <v>0</v>
      </c>
      <c r="EM748">
        <v>1</v>
      </c>
      <c r="EN748">
        <v>0</v>
      </c>
      <c r="EO748">
        <v>0</v>
      </c>
      <c r="EP748">
        <v>0</v>
      </c>
      <c r="EQ748">
        <v>0</v>
      </c>
      <c r="ER748">
        <v>0</v>
      </c>
      <c r="ES748">
        <v>0</v>
      </c>
      <c r="ET748">
        <v>1</v>
      </c>
      <c r="EU748" t="s">
        <v>20</v>
      </c>
      <c r="EV748">
        <v>0</v>
      </c>
      <c r="EW748">
        <v>0</v>
      </c>
      <c r="EX748">
        <v>0</v>
      </c>
      <c r="EY748">
        <v>0</v>
      </c>
      <c r="EZ748" t="s">
        <v>20</v>
      </c>
      <c r="FA748" t="s">
        <v>20</v>
      </c>
      <c r="FB748">
        <v>0</v>
      </c>
      <c r="FC748">
        <v>0</v>
      </c>
      <c r="FD748" t="s">
        <v>20</v>
      </c>
      <c r="FE748">
        <v>94</v>
      </c>
      <c r="FF748" t="s">
        <v>20</v>
      </c>
      <c r="FG748" t="s">
        <v>20</v>
      </c>
      <c r="FH748">
        <v>0</v>
      </c>
      <c r="FI748">
        <v>0</v>
      </c>
      <c r="FJ748">
        <v>0</v>
      </c>
      <c r="FK748" t="s">
        <v>20</v>
      </c>
      <c r="FL748">
        <v>0</v>
      </c>
      <c r="FM748">
        <v>1</v>
      </c>
      <c r="FN748">
        <v>0</v>
      </c>
      <c r="FO748">
        <v>0</v>
      </c>
      <c r="FP748" t="s">
        <v>20</v>
      </c>
      <c r="FQ748">
        <v>0</v>
      </c>
      <c r="FR748">
        <v>0</v>
      </c>
      <c r="FS748" t="s">
        <v>20</v>
      </c>
      <c r="FT748">
        <v>0</v>
      </c>
      <c r="FU748" t="s">
        <v>20</v>
      </c>
      <c r="FV748">
        <v>100</v>
      </c>
      <c r="FW748">
        <v>0</v>
      </c>
      <c r="FX748">
        <v>0</v>
      </c>
      <c r="FY748">
        <v>0</v>
      </c>
      <c r="FZ748">
        <v>1</v>
      </c>
      <c r="GA748">
        <v>0</v>
      </c>
      <c r="GB748" t="s">
        <v>20</v>
      </c>
      <c r="GC748" t="s">
        <v>20</v>
      </c>
      <c r="GD748">
        <v>0</v>
      </c>
      <c r="GE748">
        <v>0</v>
      </c>
      <c r="GF748">
        <v>0</v>
      </c>
      <c r="GG748" t="s">
        <v>20</v>
      </c>
      <c r="GH748">
        <v>0</v>
      </c>
      <c r="GI748">
        <v>0</v>
      </c>
      <c r="GJ748">
        <v>0</v>
      </c>
      <c r="GK748">
        <v>0</v>
      </c>
      <c r="GL748">
        <v>0</v>
      </c>
      <c r="GM748" t="s">
        <v>20</v>
      </c>
    </row>
    <row r="749" spans="1:195" x14ac:dyDescent="0.25">
      <c r="A749" t="s">
        <v>500</v>
      </c>
      <c r="B749" t="s">
        <v>501</v>
      </c>
      <c r="C749" s="1">
        <v>43666</v>
      </c>
      <c r="D749" s="1">
        <v>43705</v>
      </c>
      <c r="E749">
        <v>28820</v>
      </c>
      <c r="F749" t="s">
        <v>93</v>
      </c>
      <c r="G749" t="s">
        <v>94</v>
      </c>
      <c r="H749">
        <v>45.66</v>
      </c>
      <c r="I749">
        <v>1.34</v>
      </c>
      <c r="J749">
        <v>2.02</v>
      </c>
      <c r="K749">
        <v>2.63</v>
      </c>
      <c r="L749">
        <v>3.14</v>
      </c>
      <c r="M749">
        <v>3.14</v>
      </c>
      <c r="N749">
        <v>3.22</v>
      </c>
      <c r="O749">
        <v>110.38</v>
      </c>
      <c r="P749">
        <v>111.8</v>
      </c>
      <c r="Q749">
        <v>112.58</v>
      </c>
      <c r="R749">
        <v>96.91</v>
      </c>
      <c r="S749">
        <v>0.57496203099999998</v>
      </c>
      <c r="T749">
        <v>43696</v>
      </c>
      <c r="U749">
        <v>30</v>
      </c>
      <c r="V749">
        <v>11844</v>
      </c>
      <c r="W749">
        <v>1.773049645</v>
      </c>
      <c r="X749">
        <v>95.94264828</v>
      </c>
      <c r="Y749">
        <v>56.650655020000002</v>
      </c>
      <c r="Z749">
        <v>37.535621650000003</v>
      </c>
      <c r="AA749">
        <v>43705</v>
      </c>
      <c r="AB749">
        <v>39</v>
      </c>
      <c r="AC749">
        <v>15915</v>
      </c>
      <c r="AD749">
        <v>2.6806312160000001</v>
      </c>
      <c r="AE749">
        <v>95.401740050000001</v>
      </c>
      <c r="AF749">
        <v>30.573311950000001</v>
      </c>
      <c r="AG749">
        <v>32.193792160000001</v>
      </c>
      <c r="AH749">
        <v>0.57999999999999996</v>
      </c>
      <c r="AI749">
        <v>0.01</v>
      </c>
      <c r="AJ749">
        <v>0.52</v>
      </c>
      <c r="AK749">
        <v>0</v>
      </c>
      <c r="AL749">
        <v>0.24</v>
      </c>
      <c r="AM749">
        <v>0.01</v>
      </c>
      <c r="AN749">
        <v>0.03</v>
      </c>
      <c r="AO749">
        <v>0</v>
      </c>
      <c r="AP749">
        <v>0</v>
      </c>
      <c r="AQ749">
        <v>0.01</v>
      </c>
      <c r="AR749">
        <v>0.01</v>
      </c>
      <c r="AS749">
        <v>0</v>
      </c>
      <c r="AT749">
        <v>0</v>
      </c>
      <c r="AU749">
        <v>0.03</v>
      </c>
      <c r="AV749">
        <v>0.5</v>
      </c>
      <c r="AW749">
        <v>2.0099999999999998</v>
      </c>
      <c r="AX749">
        <v>0</v>
      </c>
      <c r="AY749">
        <v>1.4690000000000001</v>
      </c>
      <c r="AZ749" t="s">
        <v>4</v>
      </c>
      <c r="BA749">
        <v>4005</v>
      </c>
      <c r="BB749" t="s">
        <v>489</v>
      </c>
      <c r="BC749">
        <v>7</v>
      </c>
      <c r="BD749" t="s">
        <v>501</v>
      </c>
      <c r="BE749" t="s">
        <v>6</v>
      </c>
      <c r="BF749" t="s">
        <v>7</v>
      </c>
      <c r="BG749">
        <v>43666</v>
      </c>
      <c r="BH749">
        <v>28820</v>
      </c>
      <c r="BI749">
        <v>27759</v>
      </c>
      <c r="BJ749">
        <v>39</v>
      </c>
      <c r="BK749">
        <v>63662.25</v>
      </c>
      <c r="BL749">
        <v>2.29</v>
      </c>
      <c r="BM749">
        <v>1.4690000000000001</v>
      </c>
      <c r="BN749">
        <v>1.34</v>
      </c>
      <c r="BO749">
        <v>3.68</v>
      </c>
      <c r="BP749">
        <v>21</v>
      </c>
      <c r="BQ749">
        <v>7.5651099999999997E-4</v>
      </c>
      <c r="BR749">
        <v>93519.8</v>
      </c>
      <c r="BS749">
        <v>1.4689992890000001</v>
      </c>
      <c r="BT749" t="s">
        <v>8</v>
      </c>
      <c r="BU749">
        <v>1997</v>
      </c>
      <c r="BV749">
        <v>73.150000000000006</v>
      </c>
      <c r="BW749">
        <v>18.28</v>
      </c>
      <c r="BX749">
        <v>1338</v>
      </c>
      <c r="BY749" t="s">
        <v>47</v>
      </c>
      <c r="BZ749" t="s">
        <v>9</v>
      </c>
      <c r="CA749" t="s">
        <v>48</v>
      </c>
      <c r="CB749" t="s">
        <v>10</v>
      </c>
      <c r="CC749" t="s">
        <v>33</v>
      </c>
      <c r="CD749">
        <v>360</v>
      </c>
      <c r="CE749" t="s">
        <v>11</v>
      </c>
      <c r="CF749" t="s">
        <v>77</v>
      </c>
      <c r="CG749">
        <v>2350</v>
      </c>
      <c r="CH749">
        <v>-1.9214</v>
      </c>
      <c r="CI749">
        <v>52.159399999999998</v>
      </c>
      <c r="CJ749" t="s">
        <v>490</v>
      </c>
      <c r="CK749" t="s">
        <v>175</v>
      </c>
      <c r="CL749" t="s">
        <v>489</v>
      </c>
      <c r="CM749" t="s">
        <v>491</v>
      </c>
      <c r="CN749">
        <v>5</v>
      </c>
      <c r="CO749" t="s">
        <v>102</v>
      </c>
      <c r="CP749" t="s">
        <v>14</v>
      </c>
      <c r="CQ749" t="s">
        <v>15</v>
      </c>
      <c r="CR749" t="s">
        <v>16</v>
      </c>
      <c r="CS749" t="s">
        <v>17</v>
      </c>
      <c r="CT749">
        <v>4451569</v>
      </c>
      <c r="CU749" t="s">
        <v>18</v>
      </c>
      <c r="CV749" t="b">
        <v>1</v>
      </c>
      <c r="CW749">
        <v>4451570</v>
      </c>
      <c r="CX749" t="s">
        <v>19</v>
      </c>
      <c r="CY749">
        <v>1</v>
      </c>
      <c r="CZ749" t="s">
        <v>491</v>
      </c>
      <c r="DA749">
        <v>7</v>
      </c>
      <c r="DB749" s="2">
        <v>43666</v>
      </c>
      <c r="DC749" s="2">
        <v>43690</v>
      </c>
      <c r="DD749">
        <v>2019</v>
      </c>
      <c r="DE749">
        <v>8</v>
      </c>
      <c r="DF749" t="s">
        <v>20</v>
      </c>
      <c r="DG749" t="s">
        <v>20</v>
      </c>
      <c r="DH749" t="s">
        <v>20</v>
      </c>
      <c r="DI749">
        <v>24</v>
      </c>
      <c r="DJ749" t="b">
        <v>1</v>
      </c>
      <c r="DK749" t="s">
        <v>21</v>
      </c>
      <c r="DL749" t="s">
        <v>22</v>
      </c>
      <c r="DM749">
        <v>4</v>
      </c>
      <c r="DN749" t="s">
        <v>8</v>
      </c>
      <c r="DO749" t="s">
        <v>20</v>
      </c>
      <c r="DP749" t="s">
        <v>20</v>
      </c>
      <c r="DQ749">
        <v>0</v>
      </c>
      <c r="DR749">
        <v>0</v>
      </c>
      <c r="DS749">
        <v>0</v>
      </c>
      <c r="DT749">
        <v>0</v>
      </c>
      <c r="DU749" t="s">
        <v>20</v>
      </c>
      <c r="DV749" t="s">
        <v>20</v>
      </c>
      <c r="DW749">
        <v>0</v>
      </c>
      <c r="DX749">
        <v>0</v>
      </c>
      <c r="DY749">
        <v>0</v>
      </c>
      <c r="DZ749">
        <v>1173</v>
      </c>
      <c r="EA749" t="s">
        <v>20</v>
      </c>
      <c r="EB749">
        <v>5</v>
      </c>
      <c r="EC749">
        <v>0</v>
      </c>
      <c r="ED749">
        <v>0</v>
      </c>
      <c r="EE749" t="s">
        <v>20</v>
      </c>
      <c r="EF749">
        <v>0</v>
      </c>
      <c r="EG749" t="s">
        <v>20</v>
      </c>
      <c r="EH749" t="s">
        <v>20</v>
      </c>
      <c r="EI749">
        <v>1</v>
      </c>
      <c r="EJ749">
        <v>0</v>
      </c>
      <c r="EK749" t="s">
        <v>20</v>
      </c>
      <c r="EL749">
        <v>0</v>
      </c>
      <c r="EM749">
        <v>1</v>
      </c>
      <c r="EN749">
        <v>0</v>
      </c>
      <c r="EO749">
        <v>0</v>
      </c>
      <c r="EP749">
        <v>0</v>
      </c>
      <c r="EQ749">
        <v>0</v>
      </c>
      <c r="ER749">
        <v>0</v>
      </c>
      <c r="ES749">
        <v>0</v>
      </c>
      <c r="ET749">
        <v>1</v>
      </c>
      <c r="EU749" t="s">
        <v>20</v>
      </c>
      <c r="EV749">
        <v>0</v>
      </c>
      <c r="EW749">
        <v>1</v>
      </c>
      <c r="EX749">
        <v>0</v>
      </c>
      <c r="EY749">
        <v>0</v>
      </c>
      <c r="EZ749" t="s">
        <v>20</v>
      </c>
      <c r="FA749" t="s">
        <v>20</v>
      </c>
      <c r="FB749">
        <v>0</v>
      </c>
      <c r="FC749">
        <v>0</v>
      </c>
      <c r="FD749" t="s">
        <v>20</v>
      </c>
      <c r="FE749">
        <v>94</v>
      </c>
      <c r="FF749" t="s">
        <v>20</v>
      </c>
      <c r="FG749" t="s">
        <v>20</v>
      </c>
      <c r="FH749">
        <v>0</v>
      </c>
      <c r="FI749">
        <v>0</v>
      </c>
      <c r="FJ749">
        <v>0</v>
      </c>
      <c r="FK749" t="s">
        <v>20</v>
      </c>
      <c r="FL749">
        <v>0</v>
      </c>
      <c r="FM749">
        <v>0</v>
      </c>
      <c r="FN749">
        <v>0</v>
      </c>
      <c r="FO749">
        <v>0</v>
      </c>
      <c r="FP749" t="s">
        <v>20</v>
      </c>
      <c r="FQ749">
        <v>0</v>
      </c>
      <c r="FR749">
        <v>0</v>
      </c>
      <c r="FS749" t="s">
        <v>20</v>
      </c>
      <c r="FT749">
        <v>0</v>
      </c>
      <c r="FU749" t="s">
        <v>20</v>
      </c>
      <c r="FV749">
        <v>100</v>
      </c>
      <c r="FW749">
        <v>0</v>
      </c>
      <c r="FX749">
        <v>0</v>
      </c>
      <c r="FY749">
        <v>0</v>
      </c>
      <c r="FZ749">
        <v>1</v>
      </c>
      <c r="GA749">
        <v>0</v>
      </c>
      <c r="GB749" t="s">
        <v>20</v>
      </c>
      <c r="GC749" t="s">
        <v>20</v>
      </c>
      <c r="GD749">
        <v>1</v>
      </c>
      <c r="GE749">
        <v>0</v>
      </c>
      <c r="GF749">
        <v>0</v>
      </c>
      <c r="GG749" t="s">
        <v>20</v>
      </c>
      <c r="GH749">
        <v>0</v>
      </c>
      <c r="GI749">
        <v>0</v>
      </c>
      <c r="GJ749">
        <v>0</v>
      </c>
      <c r="GK749">
        <v>0</v>
      </c>
      <c r="GL749">
        <v>0</v>
      </c>
      <c r="GM749" t="s">
        <v>20</v>
      </c>
    </row>
    <row r="750" spans="1:195" x14ac:dyDescent="0.25">
      <c r="A750" t="s">
        <v>500</v>
      </c>
      <c r="B750" t="s">
        <v>501</v>
      </c>
      <c r="C750" s="1">
        <v>43666</v>
      </c>
      <c r="D750" s="1">
        <v>43705</v>
      </c>
      <c r="E750">
        <v>28820</v>
      </c>
      <c r="F750" t="s">
        <v>93</v>
      </c>
      <c r="G750" t="s">
        <v>94</v>
      </c>
      <c r="H750">
        <v>45.66</v>
      </c>
      <c r="I750">
        <v>1.34</v>
      </c>
      <c r="J750">
        <v>2.02</v>
      </c>
      <c r="K750">
        <v>2.63</v>
      </c>
      <c r="L750">
        <v>3.14</v>
      </c>
      <c r="M750">
        <v>3.14</v>
      </c>
      <c r="N750">
        <v>3.22</v>
      </c>
      <c r="O750">
        <v>110.38</v>
      </c>
      <c r="P750">
        <v>111.8</v>
      </c>
      <c r="Q750">
        <v>112.58</v>
      </c>
      <c r="R750">
        <v>96.91</v>
      </c>
      <c r="S750">
        <v>0.57496203099999998</v>
      </c>
      <c r="T750">
        <v>43696</v>
      </c>
      <c r="U750">
        <v>30</v>
      </c>
      <c r="V750">
        <v>11844</v>
      </c>
      <c r="W750">
        <v>1.773049645</v>
      </c>
      <c r="X750">
        <v>95.94264828</v>
      </c>
      <c r="Y750">
        <v>56.650655020000002</v>
      </c>
      <c r="Z750">
        <v>37.535621650000003</v>
      </c>
      <c r="AA750">
        <v>43705</v>
      </c>
      <c r="AB750">
        <v>39</v>
      </c>
      <c r="AC750">
        <v>15915</v>
      </c>
      <c r="AD750">
        <v>2.6806312160000001</v>
      </c>
      <c r="AE750">
        <v>95.401740050000001</v>
      </c>
      <c r="AF750">
        <v>30.573311950000001</v>
      </c>
      <c r="AG750">
        <v>32.193792160000001</v>
      </c>
      <c r="AH750">
        <v>0.57999999999999996</v>
      </c>
      <c r="AI750">
        <v>0.01</v>
      </c>
      <c r="AJ750">
        <v>0.52</v>
      </c>
      <c r="AK750">
        <v>0</v>
      </c>
      <c r="AL750">
        <v>0.24</v>
      </c>
      <c r="AM750">
        <v>0.01</v>
      </c>
      <c r="AN750">
        <v>0.03</v>
      </c>
      <c r="AO750">
        <v>0</v>
      </c>
      <c r="AP750">
        <v>0</v>
      </c>
      <c r="AQ750">
        <v>0.01</v>
      </c>
      <c r="AR750">
        <v>0.01</v>
      </c>
      <c r="AS750">
        <v>0</v>
      </c>
      <c r="AT750">
        <v>0</v>
      </c>
      <c r="AU750">
        <v>0.03</v>
      </c>
      <c r="AV750">
        <v>0.5</v>
      </c>
      <c r="AW750">
        <v>2.0099999999999998</v>
      </c>
      <c r="AX750">
        <v>0</v>
      </c>
      <c r="AY750">
        <v>1.4690000000000001</v>
      </c>
      <c r="AZ750" t="s">
        <v>4</v>
      </c>
      <c r="BA750">
        <v>4005</v>
      </c>
      <c r="BB750" t="s">
        <v>489</v>
      </c>
      <c r="BC750">
        <v>7</v>
      </c>
      <c r="BD750" t="s">
        <v>501</v>
      </c>
      <c r="BE750" t="s">
        <v>6</v>
      </c>
      <c r="BF750" t="s">
        <v>7</v>
      </c>
      <c r="BG750">
        <v>43666</v>
      </c>
      <c r="BH750">
        <v>28820</v>
      </c>
      <c r="BI750">
        <v>27759</v>
      </c>
      <c r="BJ750">
        <v>39</v>
      </c>
      <c r="BK750">
        <v>63662.25</v>
      </c>
      <c r="BL750">
        <v>2.29</v>
      </c>
      <c r="BM750">
        <v>1.4690000000000001</v>
      </c>
      <c r="BN750">
        <v>1.34</v>
      </c>
      <c r="BO750">
        <v>3.68</v>
      </c>
      <c r="BP750">
        <v>21</v>
      </c>
      <c r="BQ750">
        <v>7.5651099999999997E-4</v>
      </c>
      <c r="BR750">
        <v>93519.8</v>
      </c>
      <c r="BS750">
        <v>1.4689992890000001</v>
      </c>
      <c r="BT750" t="s">
        <v>8</v>
      </c>
      <c r="BU750">
        <v>1997</v>
      </c>
      <c r="BV750">
        <v>73.150000000000006</v>
      </c>
      <c r="BW750">
        <v>18.28</v>
      </c>
      <c r="BX750">
        <v>1338</v>
      </c>
      <c r="BY750" t="s">
        <v>47</v>
      </c>
      <c r="BZ750" t="s">
        <v>9</v>
      </c>
      <c r="CA750" t="s">
        <v>48</v>
      </c>
      <c r="CB750" t="s">
        <v>10</v>
      </c>
      <c r="CC750" t="s">
        <v>33</v>
      </c>
      <c r="CD750">
        <v>360</v>
      </c>
      <c r="CE750" t="s">
        <v>11</v>
      </c>
      <c r="CF750" t="s">
        <v>77</v>
      </c>
      <c r="CG750">
        <v>2350</v>
      </c>
      <c r="CH750">
        <v>-1.9214</v>
      </c>
      <c r="CI750">
        <v>52.159399999999998</v>
      </c>
      <c r="CJ750" t="s">
        <v>490</v>
      </c>
      <c r="CK750" t="s">
        <v>175</v>
      </c>
      <c r="CL750" t="s">
        <v>489</v>
      </c>
      <c r="CM750" t="s">
        <v>491</v>
      </c>
      <c r="CN750">
        <v>5</v>
      </c>
      <c r="CO750" t="s">
        <v>102</v>
      </c>
      <c r="CP750" t="s">
        <v>14</v>
      </c>
      <c r="CQ750" t="s">
        <v>15</v>
      </c>
      <c r="CR750" t="s">
        <v>16</v>
      </c>
      <c r="CS750" t="s">
        <v>17</v>
      </c>
      <c r="CT750">
        <v>4451569</v>
      </c>
      <c r="CU750" t="s">
        <v>18</v>
      </c>
      <c r="CV750" t="b">
        <v>1</v>
      </c>
      <c r="CW750">
        <v>4451570</v>
      </c>
      <c r="CX750" t="s">
        <v>19</v>
      </c>
      <c r="CY750">
        <v>1</v>
      </c>
      <c r="CZ750" t="s">
        <v>491</v>
      </c>
      <c r="DA750">
        <v>7</v>
      </c>
      <c r="DB750" s="2">
        <v>43666</v>
      </c>
      <c r="DC750" s="2">
        <v>43690</v>
      </c>
      <c r="DD750">
        <v>2019</v>
      </c>
      <c r="DE750">
        <v>8</v>
      </c>
      <c r="DF750" t="s">
        <v>20</v>
      </c>
      <c r="DG750" t="s">
        <v>20</v>
      </c>
      <c r="DH750" t="s">
        <v>20</v>
      </c>
      <c r="DI750">
        <v>24</v>
      </c>
      <c r="DJ750" t="b">
        <v>1</v>
      </c>
      <c r="DK750" t="s">
        <v>21</v>
      </c>
      <c r="DL750" t="s">
        <v>22</v>
      </c>
      <c r="DM750">
        <v>5</v>
      </c>
      <c r="DN750" t="s">
        <v>8</v>
      </c>
      <c r="DO750" t="s">
        <v>20</v>
      </c>
      <c r="DP750" t="s">
        <v>20</v>
      </c>
      <c r="DQ750">
        <v>0</v>
      </c>
      <c r="DR750">
        <v>0</v>
      </c>
      <c r="DS750">
        <v>0</v>
      </c>
      <c r="DT750">
        <v>0</v>
      </c>
      <c r="DU750" t="s">
        <v>20</v>
      </c>
      <c r="DV750" t="s">
        <v>20</v>
      </c>
      <c r="DW750">
        <v>0</v>
      </c>
      <c r="DX750">
        <v>2</v>
      </c>
      <c r="DY750">
        <v>0</v>
      </c>
      <c r="DZ750">
        <v>1264</v>
      </c>
      <c r="EA750" t="s">
        <v>20</v>
      </c>
      <c r="EB750">
        <v>5</v>
      </c>
      <c r="EC750">
        <v>0</v>
      </c>
      <c r="ED750">
        <v>0</v>
      </c>
      <c r="EE750" t="s">
        <v>20</v>
      </c>
      <c r="EF750">
        <v>0</v>
      </c>
      <c r="EG750" t="s">
        <v>20</v>
      </c>
      <c r="EH750" t="s">
        <v>20</v>
      </c>
      <c r="EI750">
        <v>0</v>
      </c>
      <c r="EJ750">
        <v>0</v>
      </c>
      <c r="EK750" t="s">
        <v>20</v>
      </c>
      <c r="EL750">
        <v>0</v>
      </c>
      <c r="EM750">
        <v>1</v>
      </c>
      <c r="EN750">
        <v>0</v>
      </c>
      <c r="EO750">
        <v>0</v>
      </c>
      <c r="EP750">
        <v>0</v>
      </c>
      <c r="EQ750">
        <v>0</v>
      </c>
      <c r="ER750">
        <v>0</v>
      </c>
      <c r="ES750">
        <v>0</v>
      </c>
      <c r="ET750">
        <v>0</v>
      </c>
      <c r="EU750" t="s">
        <v>20</v>
      </c>
      <c r="EV750">
        <v>0</v>
      </c>
      <c r="EW750">
        <v>0</v>
      </c>
      <c r="EX750">
        <v>0</v>
      </c>
      <c r="EY750">
        <v>0</v>
      </c>
      <c r="EZ750" t="s">
        <v>20</v>
      </c>
      <c r="FA750" t="s">
        <v>20</v>
      </c>
      <c r="FB750">
        <v>0</v>
      </c>
      <c r="FC750">
        <v>0</v>
      </c>
      <c r="FD750" t="s">
        <v>20</v>
      </c>
      <c r="FE750">
        <v>96</v>
      </c>
      <c r="FF750" t="s">
        <v>20</v>
      </c>
      <c r="FG750" t="s">
        <v>20</v>
      </c>
      <c r="FH750">
        <v>0</v>
      </c>
      <c r="FI750">
        <v>0</v>
      </c>
      <c r="FJ750">
        <v>0</v>
      </c>
      <c r="FK750" t="s">
        <v>20</v>
      </c>
      <c r="FL750">
        <v>0</v>
      </c>
      <c r="FM750">
        <v>0</v>
      </c>
      <c r="FN750">
        <v>0</v>
      </c>
      <c r="FO750">
        <v>0</v>
      </c>
      <c r="FP750" t="s">
        <v>20</v>
      </c>
      <c r="FQ750">
        <v>0</v>
      </c>
      <c r="FR750">
        <v>0</v>
      </c>
      <c r="FS750" t="s">
        <v>20</v>
      </c>
      <c r="FT750">
        <v>0</v>
      </c>
      <c r="FU750" t="s">
        <v>20</v>
      </c>
      <c r="FV750">
        <v>100</v>
      </c>
      <c r="FW750">
        <v>0</v>
      </c>
      <c r="FX750">
        <v>0</v>
      </c>
      <c r="FY750">
        <v>0</v>
      </c>
      <c r="FZ750">
        <v>1</v>
      </c>
      <c r="GA750">
        <v>0</v>
      </c>
      <c r="GB750" t="s">
        <v>20</v>
      </c>
      <c r="GC750" t="s">
        <v>20</v>
      </c>
      <c r="GD750">
        <v>1</v>
      </c>
      <c r="GE750">
        <v>0</v>
      </c>
      <c r="GF750">
        <v>0</v>
      </c>
      <c r="GG750" t="s">
        <v>20</v>
      </c>
      <c r="GH750">
        <v>0</v>
      </c>
      <c r="GI750">
        <v>0</v>
      </c>
      <c r="GJ750">
        <v>0</v>
      </c>
      <c r="GK750">
        <v>0</v>
      </c>
      <c r="GL750">
        <v>1</v>
      </c>
      <c r="GM750" t="s">
        <v>20</v>
      </c>
    </row>
    <row r="751" spans="1:195" x14ac:dyDescent="0.25">
      <c r="A751" t="s">
        <v>500</v>
      </c>
      <c r="B751" t="s">
        <v>501</v>
      </c>
      <c r="C751" s="1">
        <v>43666</v>
      </c>
      <c r="D751" s="1">
        <v>43705</v>
      </c>
      <c r="E751">
        <v>28820</v>
      </c>
      <c r="F751" t="s">
        <v>93</v>
      </c>
      <c r="G751" t="s">
        <v>94</v>
      </c>
      <c r="H751">
        <v>45.66</v>
      </c>
      <c r="I751">
        <v>1.34</v>
      </c>
      <c r="J751">
        <v>2.02</v>
      </c>
      <c r="K751">
        <v>2.63</v>
      </c>
      <c r="L751">
        <v>3.14</v>
      </c>
      <c r="M751">
        <v>3.14</v>
      </c>
      <c r="N751">
        <v>3.22</v>
      </c>
      <c r="O751">
        <v>110.38</v>
      </c>
      <c r="P751">
        <v>111.8</v>
      </c>
      <c r="Q751">
        <v>112.58</v>
      </c>
      <c r="R751">
        <v>96.91</v>
      </c>
      <c r="S751">
        <v>0.57496203099999998</v>
      </c>
      <c r="T751">
        <v>43696</v>
      </c>
      <c r="U751">
        <v>30</v>
      </c>
      <c r="V751">
        <v>11844</v>
      </c>
      <c r="W751">
        <v>1.773049645</v>
      </c>
      <c r="X751">
        <v>95.94264828</v>
      </c>
      <c r="Y751">
        <v>56.650655020000002</v>
      </c>
      <c r="Z751">
        <v>37.535621650000003</v>
      </c>
      <c r="AA751">
        <v>43705</v>
      </c>
      <c r="AB751">
        <v>39</v>
      </c>
      <c r="AC751">
        <v>15915</v>
      </c>
      <c r="AD751">
        <v>2.6806312160000001</v>
      </c>
      <c r="AE751">
        <v>95.401740050000001</v>
      </c>
      <c r="AF751">
        <v>30.573311950000001</v>
      </c>
      <c r="AG751">
        <v>32.193792160000001</v>
      </c>
      <c r="AH751">
        <v>0.57999999999999996</v>
      </c>
      <c r="AI751">
        <v>0.01</v>
      </c>
      <c r="AJ751">
        <v>0.52</v>
      </c>
      <c r="AK751">
        <v>0</v>
      </c>
      <c r="AL751">
        <v>0.24</v>
      </c>
      <c r="AM751">
        <v>0.01</v>
      </c>
      <c r="AN751">
        <v>0.03</v>
      </c>
      <c r="AO751">
        <v>0</v>
      </c>
      <c r="AP751">
        <v>0</v>
      </c>
      <c r="AQ751">
        <v>0.01</v>
      </c>
      <c r="AR751">
        <v>0.01</v>
      </c>
      <c r="AS751">
        <v>0</v>
      </c>
      <c r="AT751">
        <v>0</v>
      </c>
      <c r="AU751">
        <v>0.03</v>
      </c>
      <c r="AV751">
        <v>0.5</v>
      </c>
      <c r="AW751">
        <v>2.0099999999999998</v>
      </c>
      <c r="AX751">
        <v>0</v>
      </c>
      <c r="AY751">
        <v>1.4690000000000001</v>
      </c>
      <c r="AZ751" t="s">
        <v>4</v>
      </c>
      <c r="BA751">
        <v>4005</v>
      </c>
      <c r="BB751" t="s">
        <v>489</v>
      </c>
      <c r="BC751">
        <v>7</v>
      </c>
      <c r="BD751" t="s">
        <v>501</v>
      </c>
      <c r="BE751" t="s">
        <v>6</v>
      </c>
      <c r="BF751" t="s">
        <v>7</v>
      </c>
      <c r="BG751">
        <v>43666</v>
      </c>
      <c r="BH751">
        <v>28820</v>
      </c>
      <c r="BI751">
        <v>27759</v>
      </c>
      <c r="BJ751">
        <v>39</v>
      </c>
      <c r="BK751">
        <v>63662.25</v>
      </c>
      <c r="BL751">
        <v>2.29</v>
      </c>
      <c r="BM751">
        <v>1.4690000000000001</v>
      </c>
      <c r="BN751">
        <v>1.34</v>
      </c>
      <c r="BO751">
        <v>3.68</v>
      </c>
      <c r="BP751">
        <v>21</v>
      </c>
      <c r="BQ751">
        <v>7.5651099999999997E-4</v>
      </c>
      <c r="BR751">
        <v>93519.8</v>
      </c>
      <c r="BS751">
        <v>1.4689992890000001</v>
      </c>
      <c r="BT751" t="s">
        <v>8</v>
      </c>
      <c r="BU751">
        <v>1997</v>
      </c>
      <c r="BV751">
        <v>73.150000000000006</v>
      </c>
      <c r="BW751">
        <v>18.28</v>
      </c>
      <c r="BX751">
        <v>1338</v>
      </c>
      <c r="BY751" t="s">
        <v>47</v>
      </c>
      <c r="BZ751" t="s">
        <v>9</v>
      </c>
      <c r="CA751" t="s">
        <v>48</v>
      </c>
      <c r="CB751" t="s">
        <v>10</v>
      </c>
      <c r="CC751" t="s">
        <v>33</v>
      </c>
      <c r="CD751">
        <v>360</v>
      </c>
      <c r="CE751" t="s">
        <v>11</v>
      </c>
      <c r="CF751" t="s">
        <v>77</v>
      </c>
      <c r="CG751">
        <v>2350</v>
      </c>
      <c r="CH751">
        <v>-1.9214</v>
      </c>
      <c r="CI751">
        <v>52.159399999999998</v>
      </c>
      <c r="CJ751" t="s">
        <v>490</v>
      </c>
      <c r="CK751" t="s">
        <v>175</v>
      </c>
      <c r="CL751" t="s">
        <v>489</v>
      </c>
      <c r="CM751" t="s">
        <v>491</v>
      </c>
      <c r="CN751">
        <v>5</v>
      </c>
      <c r="CO751" t="s">
        <v>102</v>
      </c>
      <c r="CP751" t="s">
        <v>14</v>
      </c>
      <c r="CQ751" t="s">
        <v>15</v>
      </c>
      <c r="CR751" t="s">
        <v>16</v>
      </c>
      <c r="CS751" t="s">
        <v>17</v>
      </c>
      <c r="CT751">
        <v>4451569</v>
      </c>
      <c r="CU751" t="s">
        <v>18</v>
      </c>
      <c r="CV751" t="b">
        <v>1</v>
      </c>
      <c r="CW751">
        <v>4451570</v>
      </c>
      <c r="CX751" t="s">
        <v>19</v>
      </c>
      <c r="CY751">
        <v>1</v>
      </c>
      <c r="CZ751" t="s">
        <v>491</v>
      </c>
      <c r="DA751">
        <v>7</v>
      </c>
      <c r="DB751" s="2">
        <v>43666</v>
      </c>
      <c r="DC751" s="2">
        <v>43690</v>
      </c>
      <c r="DD751">
        <v>2019</v>
      </c>
      <c r="DE751">
        <v>8</v>
      </c>
      <c r="DF751" t="s">
        <v>20</v>
      </c>
      <c r="DG751" t="s">
        <v>20</v>
      </c>
      <c r="DH751" t="s">
        <v>20</v>
      </c>
      <c r="DI751">
        <v>24</v>
      </c>
      <c r="DJ751" t="b">
        <v>1</v>
      </c>
      <c r="DK751" t="s">
        <v>21</v>
      </c>
      <c r="DL751" t="s">
        <v>22</v>
      </c>
      <c r="DM751">
        <v>6</v>
      </c>
      <c r="DN751" t="s">
        <v>8</v>
      </c>
      <c r="DO751" t="s">
        <v>20</v>
      </c>
      <c r="DP751" t="s">
        <v>20</v>
      </c>
      <c r="DQ751">
        <v>0</v>
      </c>
      <c r="DR751">
        <v>0</v>
      </c>
      <c r="DS751">
        <v>0</v>
      </c>
      <c r="DT751">
        <v>0</v>
      </c>
      <c r="DU751" t="s">
        <v>20</v>
      </c>
      <c r="DV751" t="s">
        <v>20</v>
      </c>
      <c r="DW751">
        <v>0</v>
      </c>
      <c r="DX751">
        <v>0</v>
      </c>
      <c r="DY751">
        <v>0</v>
      </c>
      <c r="DZ751">
        <v>1281</v>
      </c>
      <c r="EA751" t="s">
        <v>20</v>
      </c>
      <c r="EB751">
        <v>5</v>
      </c>
      <c r="EC751">
        <v>0</v>
      </c>
      <c r="ED751">
        <v>1</v>
      </c>
      <c r="EE751" t="s">
        <v>20</v>
      </c>
      <c r="EF751">
        <v>0</v>
      </c>
      <c r="EG751" t="s">
        <v>20</v>
      </c>
      <c r="EH751" t="s">
        <v>20</v>
      </c>
      <c r="EI751">
        <v>1</v>
      </c>
      <c r="EJ751">
        <v>0</v>
      </c>
      <c r="EK751" t="s">
        <v>20</v>
      </c>
      <c r="EL751">
        <v>0</v>
      </c>
      <c r="EM751">
        <v>1</v>
      </c>
      <c r="EN751">
        <v>0</v>
      </c>
      <c r="EO751">
        <v>0</v>
      </c>
      <c r="EP751">
        <v>0</v>
      </c>
      <c r="EQ751">
        <v>0</v>
      </c>
      <c r="ER751">
        <v>1</v>
      </c>
      <c r="ES751">
        <v>0</v>
      </c>
      <c r="ET751">
        <v>0</v>
      </c>
      <c r="EU751" t="s">
        <v>20</v>
      </c>
      <c r="EV751">
        <v>0</v>
      </c>
      <c r="EW751">
        <v>0</v>
      </c>
      <c r="EX751">
        <v>0</v>
      </c>
      <c r="EY751">
        <v>0</v>
      </c>
      <c r="EZ751" t="s">
        <v>20</v>
      </c>
      <c r="FA751" t="s">
        <v>20</v>
      </c>
      <c r="FB751">
        <v>0</v>
      </c>
      <c r="FC751">
        <v>0</v>
      </c>
      <c r="FD751" t="s">
        <v>20</v>
      </c>
      <c r="FE751">
        <v>89</v>
      </c>
      <c r="FF751" t="s">
        <v>20</v>
      </c>
      <c r="FG751" t="s">
        <v>20</v>
      </c>
      <c r="FH751">
        <v>0</v>
      </c>
      <c r="FI751">
        <v>0</v>
      </c>
      <c r="FJ751">
        <v>0</v>
      </c>
      <c r="FK751" t="s">
        <v>20</v>
      </c>
      <c r="FL751">
        <v>0</v>
      </c>
      <c r="FM751">
        <v>1</v>
      </c>
      <c r="FN751">
        <v>0</v>
      </c>
      <c r="FO751">
        <v>0</v>
      </c>
      <c r="FP751" t="s">
        <v>20</v>
      </c>
      <c r="FQ751">
        <v>0</v>
      </c>
      <c r="FR751">
        <v>0</v>
      </c>
      <c r="FS751" t="s">
        <v>20</v>
      </c>
      <c r="FT751">
        <v>0</v>
      </c>
      <c r="FU751" t="s">
        <v>20</v>
      </c>
      <c r="FV751">
        <v>100</v>
      </c>
      <c r="FW751">
        <v>0</v>
      </c>
      <c r="FX751">
        <v>0</v>
      </c>
      <c r="FY751">
        <v>0</v>
      </c>
      <c r="FZ751">
        <v>1</v>
      </c>
      <c r="GA751">
        <v>0</v>
      </c>
      <c r="GB751" t="s">
        <v>20</v>
      </c>
      <c r="GC751" t="s">
        <v>20</v>
      </c>
      <c r="GD751">
        <v>0</v>
      </c>
      <c r="GE751">
        <v>0</v>
      </c>
      <c r="GF751">
        <v>0</v>
      </c>
      <c r="GG751" t="s">
        <v>20</v>
      </c>
      <c r="GH751">
        <v>0</v>
      </c>
      <c r="GI751">
        <v>0</v>
      </c>
      <c r="GJ751">
        <v>0</v>
      </c>
      <c r="GK751">
        <v>0</v>
      </c>
      <c r="GL751">
        <v>1</v>
      </c>
      <c r="GM751" t="s">
        <v>20</v>
      </c>
    </row>
    <row r="752" spans="1:195" x14ac:dyDescent="0.25">
      <c r="A752" t="s">
        <v>502</v>
      </c>
      <c r="B752" t="s">
        <v>502</v>
      </c>
      <c r="C752" s="1">
        <v>43581</v>
      </c>
      <c r="D752" s="1">
        <v>43620</v>
      </c>
      <c r="E752">
        <v>48400</v>
      </c>
      <c r="F752" t="s">
        <v>408</v>
      </c>
      <c r="G752" t="s">
        <v>409</v>
      </c>
      <c r="H752">
        <v>37.31</v>
      </c>
      <c r="I752">
        <v>1.31</v>
      </c>
      <c r="J752">
        <v>1.76</v>
      </c>
      <c r="K752">
        <v>2.12</v>
      </c>
      <c r="L752">
        <v>2.4300000000000002</v>
      </c>
      <c r="M752">
        <v>2.96</v>
      </c>
      <c r="N752">
        <v>3.48</v>
      </c>
      <c r="O752">
        <v>98.91</v>
      </c>
      <c r="P752">
        <v>99.79</v>
      </c>
      <c r="Q752">
        <v>105.63</v>
      </c>
      <c r="R752">
        <v>104.23</v>
      </c>
      <c r="S752">
        <v>0.77922077899999997</v>
      </c>
      <c r="T752">
        <v>43613</v>
      </c>
      <c r="U752">
        <v>32</v>
      </c>
      <c r="V752">
        <v>14609</v>
      </c>
      <c r="W752">
        <v>1.954967025</v>
      </c>
      <c r="X752">
        <v>96.530572300000003</v>
      </c>
      <c r="Y752">
        <v>20.758049110000002</v>
      </c>
      <c r="Z752">
        <v>38.876614289999999</v>
      </c>
      <c r="AA752">
        <v>43620</v>
      </c>
      <c r="AB752">
        <v>39</v>
      </c>
      <c r="AC752">
        <v>31956</v>
      </c>
      <c r="AD752">
        <v>2.6813813209999999</v>
      </c>
      <c r="AE752">
        <v>95.375051839999998</v>
      </c>
      <c r="AF752">
        <v>24.333938289999999</v>
      </c>
      <c r="AG752">
        <v>36.248037459999999</v>
      </c>
      <c r="AH752">
        <v>0.32</v>
      </c>
      <c r="AI752">
        <v>0</v>
      </c>
      <c r="AJ752">
        <v>0.21</v>
      </c>
      <c r="AK752">
        <v>0.03</v>
      </c>
      <c r="AL752">
        <v>0.15</v>
      </c>
      <c r="AM752">
        <v>0</v>
      </c>
      <c r="AN752">
        <v>0</v>
      </c>
      <c r="AO752">
        <v>0.02</v>
      </c>
      <c r="AP752">
        <v>0.09</v>
      </c>
      <c r="AQ752">
        <v>0</v>
      </c>
      <c r="AR752">
        <v>0.02</v>
      </c>
      <c r="AS752">
        <v>0</v>
      </c>
      <c r="AT752">
        <v>0</v>
      </c>
      <c r="AU752">
        <v>0.03</v>
      </c>
      <c r="AV752">
        <v>0.01</v>
      </c>
      <c r="AW752">
        <v>0.93</v>
      </c>
      <c r="AX752">
        <v>0</v>
      </c>
      <c r="AY752">
        <v>1.494</v>
      </c>
      <c r="AZ752" t="s">
        <v>29</v>
      </c>
      <c r="BA752">
        <v>2039</v>
      </c>
      <c r="BB752" t="s">
        <v>503</v>
      </c>
      <c r="BC752">
        <v>1</v>
      </c>
      <c r="BD752" t="s">
        <v>502</v>
      </c>
      <c r="BE752" t="s">
        <v>6</v>
      </c>
      <c r="BF752" t="s">
        <v>7</v>
      </c>
      <c r="BG752">
        <v>43581</v>
      </c>
      <c r="BH752">
        <v>48400</v>
      </c>
      <c r="BI752">
        <v>46565</v>
      </c>
      <c r="BJ752">
        <v>39</v>
      </c>
      <c r="BK752">
        <v>114246.33</v>
      </c>
      <c r="BL752">
        <v>2.4500000000000002</v>
      </c>
      <c r="BM752">
        <v>1.494</v>
      </c>
      <c r="BN752">
        <v>1.31</v>
      </c>
      <c r="BO752">
        <v>3.79</v>
      </c>
      <c r="BP752">
        <v>23</v>
      </c>
      <c r="BQ752">
        <v>4.93933E-4</v>
      </c>
      <c r="BR752">
        <v>170684</v>
      </c>
      <c r="BS752">
        <v>1.4939998510000001</v>
      </c>
      <c r="BT752" t="s">
        <v>8</v>
      </c>
      <c r="BU752">
        <v>2014</v>
      </c>
      <c r="BV752">
        <v>97</v>
      </c>
      <c r="BW752">
        <v>24</v>
      </c>
      <c r="BX752">
        <v>2373</v>
      </c>
      <c r="BY752" t="s">
        <v>47</v>
      </c>
      <c r="BZ752" t="s">
        <v>9</v>
      </c>
      <c r="CA752" t="s">
        <v>504</v>
      </c>
      <c r="CB752" t="s">
        <v>10</v>
      </c>
      <c r="CC752" t="s">
        <v>33</v>
      </c>
      <c r="CD752">
        <v>615</v>
      </c>
      <c r="CE752" t="s">
        <v>11</v>
      </c>
      <c r="CF752" t="s">
        <v>77</v>
      </c>
      <c r="CG752">
        <v>3162</v>
      </c>
      <c r="CH752">
        <v>-2.9044349999999999</v>
      </c>
      <c r="CI752">
        <v>52.226154000000001</v>
      </c>
      <c r="CJ752" t="s">
        <v>266</v>
      </c>
      <c r="CK752" t="s">
        <v>35</v>
      </c>
      <c r="CL752" t="s">
        <v>503</v>
      </c>
      <c r="CM752" t="s">
        <v>505</v>
      </c>
      <c r="CN752">
        <v>14</v>
      </c>
      <c r="CO752" t="s">
        <v>406</v>
      </c>
      <c r="CP752" t="s">
        <v>14</v>
      </c>
      <c r="CQ752" t="s">
        <v>15</v>
      </c>
      <c r="CR752" t="s">
        <v>16</v>
      </c>
      <c r="CS752" t="s">
        <v>17</v>
      </c>
      <c r="CT752">
        <v>4451569</v>
      </c>
      <c r="CU752" t="s">
        <v>18</v>
      </c>
      <c r="CV752" t="b">
        <v>1</v>
      </c>
      <c r="CW752">
        <v>4451593</v>
      </c>
      <c r="CX752" t="s">
        <v>38</v>
      </c>
      <c r="CY752">
        <v>1</v>
      </c>
      <c r="CZ752" t="s">
        <v>505</v>
      </c>
      <c r="DA752">
        <v>1</v>
      </c>
      <c r="DB752" s="2">
        <v>43581</v>
      </c>
      <c r="DC752" s="2">
        <v>43608</v>
      </c>
      <c r="DD752">
        <v>2019</v>
      </c>
      <c r="DE752">
        <v>5</v>
      </c>
      <c r="DF752" t="s">
        <v>20</v>
      </c>
      <c r="DG752" t="s">
        <v>20</v>
      </c>
      <c r="DH752" t="s">
        <v>20</v>
      </c>
      <c r="DI752">
        <v>27</v>
      </c>
      <c r="DJ752" t="b">
        <v>1</v>
      </c>
      <c r="DK752" t="s">
        <v>21</v>
      </c>
      <c r="DL752" t="s">
        <v>22</v>
      </c>
      <c r="DM752">
        <v>1</v>
      </c>
      <c r="DN752" t="s">
        <v>20</v>
      </c>
      <c r="DO752" t="s">
        <v>20</v>
      </c>
      <c r="DP752" t="s">
        <v>20</v>
      </c>
      <c r="DQ752">
        <v>0</v>
      </c>
      <c r="DR752">
        <v>0</v>
      </c>
      <c r="DS752">
        <v>0</v>
      </c>
      <c r="DT752">
        <v>0</v>
      </c>
      <c r="DU752" t="s">
        <v>20</v>
      </c>
      <c r="DV752" t="s">
        <v>20</v>
      </c>
      <c r="DW752">
        <v>0</v>
      </c>
      <c r="DX752">
        <v>0</v>
      </c>
      <c r="DY752">
        <v>0</v>
      </c>
      <c r="DZ752">
        <v>1596</v>
      </c>
      <c r="EA752" t="s">
        <v>20</v>
      </c>
      <c r="EB752">
        <v>6</v>
      </c>
      <c r="EC752">
        <v>0</v>
      </c>
      <c r="ED752">
        <v>0</v>
      </c>
      <c r="EE752" t="s">
        <v>20</v>
      </c>
      <c r="EF752">
        <v>0</v>
      </c>
      <c r="EG752" t="s">
        <v>20</v>
      </c>
      <c r="EH752" t="s">
        <v>20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1</v>
      </c>
      <c r="EO752">
        <v>0</v>
      </c>
      <c r="EP752">
        <v>0</v>
      </c>
      <c r="EQ752">
        <v>0</v>
      </c>
      <c r="ER752">
        <v>0</v>
      </c>
      <c r="ES752" t="s">
        <v>20</v>
      </c>
      <c r="ET752">
        <v>0</v>
      </c>
      <c r="EU752" t="s">
        <v>20</v>
      </c>
      <c r="EV752">
        <v>0</v>
      </c>
      <c r="EW752">
        <v>0</v>
      </c>
      <c r="EX752">
        <v>0</v>
      </c>
      <c r="EY752">
        <v>0</v>
      </c>
      <c r="EZ752" t="s">
        <v>20</v>
      </c>
      <c r="FA752" t="s">
        <v>20</v>
      </c>
      <c r="FB752">
        <v>0</v>
      </c>
      <c r="FC752">
        <v>0</v>
      </c>
      <c r="FD752" t="s">
        <v>20</v>
      </c>
      <c r="FE752">
        <v>97</v>
      </c>
      <c r="FF752" t="s">
        <v>20</v>
      </c>
      <c r="FG752" t="s">
        <v>20</v>
      </c>
      <c r="FH752">
        <v>0</v>
      </c>
      <c r="FI752" t="s">
        <v>20</v>
      </c>
      <c r="FJ752">
        <v>0</v>
      </c>
      <c r="FK752" t="s">
        <v>20</v>
      </c>
      <c r="FL752">
        <v>0</v>
      </c>
      <c r="FM752">
        <v>1</v>
      </c>
      <c r="FN752">
        <v>0</v>
      </c>
      <c r="FO752">
        <v>0</v>
      </c>
      <c r="FP752" t="s">
        <v>20</v>
      </c>
      <c r="FQ752">
        <v>0</v>
      </c>
      <c r="FR752">
        <v>0</v>
      </c>
      <c r="FS752">
        <v>0</v>
      </c>
      <c r="FT752">
        <v>0</v>
      </c>
      <c r="FU752" t="s">
        <v>20</v>
      </c>
      <c r="FV752">
        <v>100</v>
      </c>
      <c r="FW752">
        <v>0</v>
      </c>
      <c r="FX752">
        <v>0</v>
      </c>
      <c r="FY752">
        <v>0</v>
      </c>
      <c r="FZ752">
        <v>1</v>
      </c>
      <c r="GA752">
        <v>0</v>
      </c>
      <c r="GB752" t="s">
        <v>20</v>
      </c>
      <c r="GC752" t="s">
        <v>20</v>
      </c>
      <c r="GD752">
        <v>1</v>
      </c>
      <c r="GE752">
        <v>0</v>
      </c>
      <c r="GF752">
        <v>0</v>
      </c>
      <c r="GG752">
        <v>0</v>
      </c>
      <c r="GH752">
        <v>0</v>
      </c>
      <c r="GI752">
        <v>0</v>
      </c>
      <c r="GJ752">
        <v>0</v>
      </c>
      <c r="GK752">
        <v>0</v>
      </c>
      <c r="GL752">
        <v>0</v>
      </c>
      <c r="GM752" t="s">
        <v>20</v>
      </c>
    </row>
    <row r="753" spans="1:195" x14ac:dyDescent="0.25">
      <c r="A753" t="s">
        <v>502</v>
      </c>
      <c r="B753" t="s">
        <v>502</v>
      </c>
      <c r="C753" s="1">
        <v>43581</v>
      </c>
      <c r="D753" s="1">
        <v>43620</v>
      </c>
      <c r="E753">
        <v>48400</v>
      </c>
      <c r="F753" t="s">
        <v>408</v>
      </c>
      <c r="G753" t="s">
        <v>409</v>
      </c>
      <c r="H753">
        <v>37.31</v>
      </c>
      <c r="I753">
        <v>1.31</v>
      </c>
      <c r="J753">
        <v>1.76</v>
      </c>
      <c r="K753">
        <v>2.12</v>
      </c>
      <c r="L753">
        <v>2.4300000000000002</v>
      </c>
      <c r="M753">
        <v>2.96</v>
      </c>
      <c r="N753">
        <v>3.48</v>
      </c>
      <c r="O753">
        <v>98.91</v>
      </c>
      <c r="P753">
        <v>99.79</v>
      </c>
      <c r="Q753">
        <v>105.63</v>
      </c>
      <c r="R753">
        <v>104.23</v>
      </c>
      <c r="S753">
        <v>0.77922077899999997</v>
      </c>
      <c r="T753">
        <v>43613</v>
      </c>
      <c r="U753">
        <v>32</v>
      </c>
      <c r="V753">
        <v>14609</v>
      </c>
      <c r="W753">
        <v>1.954967025</v>
      </c>
      <c r="X753">
        <v>96.530572300000003</v>
      </c>
      <c r="Y753">
        <v>20.758049110000002</v>
      </c>
      <c r="Z753">
        <v>38.876614289999999</v>
      </c>
      <c r="AA753">
        <v>43620</v>
      </c>
      <c r="AB753">
        <v>39</v>
      </c>
      <c r="AC753">
        <v>31956</v>
      </c>
      <c r="AD753">
        <v>2.6813813209999999</v>
      </c>
      <c r="AE753">
        <v>95.375051839999998</v>
      </c>
      <c r="AF753">
        <v>24.333938289999999</v>
      </c>
      <c r="AG753">
        <v>36.248037459999999</v>
      </c>
      <c r="AH753">
        <v>0.32</v>
      </c>
      <c r="AI753">
        <v>0</v>
      </c>
      <c r="AJ753">
        <v>0.21</v>
      </c>
      <c r="AK753">
        <v>0.03</v>
      </c>
      <c r="AL753">
        <v>0.15</v>
      </c>
      <c r="AM753">
        <v>0</v>
      </c>
      <c r="AN753">
        <v>0</v>
      </c>
      <c r="AO753">
        <v>0.02</v>
      </c>
      <c r="AP753">
        <v>0.09</v>
      </c>
      <c r="AQ753">
        <v>0</v>
      </c>
      <c r="AR753">
        <v>0.02</v>
      </c>
      <c r="AS753">
        <v>0</v>
      </c>
      <c r="AT753">
        <v>0</v>
      </c>
      <c r="AU753">
        <v>0.03</v>
      </c>
      <c r="AV753">
        <v>0.01</v>
      </c>
      <c r="AW753">
        <v>0.93</v>
      </c>
      <c r="AX753">
        <v>0</v>
      </c>
      <c r="AY753">
        <v>1.494</v>
      </c>
      <c r="AZ753" t="s">
        <v>29</v>
      </c>
      <c r="BA753">
        <v>2039</v>
      </c>
      <c r="BB753" t="s">
        <v>503</v>
      </c>
      <c r="BC753">
        <v>1</v>
      </c>
      <c r="BD753" t="s">
        <v>502</v>
      </c>
      <c r="BE753" t="s">
        <v>6</v>
      </c>
      <c r="BF753" t="s">
        <v>7</v>
      </c>
      <c r="BG753">
        <v>43581</v>
      </c>
      <c r="BH753">
        <v>48400</v>
      </c>
      <c r="BI753">
        <v>46565</v>
      </c>
      <c r="BJ753">
        <v>39</v>
      </c>
      <c r="BK753">
        <v>114246.33</v>
      </c>
      <c r="BL753">
        <v>2.4500000000000002</v>
      </c>
      <c r="BM753">
        <v>1.494</v>
      </c>
      <c r="BN753">
        <v>1.31</v>
      </c>
      <c r="BO753">
        <v>3.79</v>
      </c>
      <c r="BP753">
        <v>23</v>
      </c>
      <c r="BQ753">
        <v>4.93933E-4</v>
      </c>
      <c r="BR753">
        <v>170684</v>
      </c>
      <c r="BS753">
        <v>1.4939998510000001</v>
      </c>
      <c r="BT753" t="s">
        <v>8</v>
      </c>
      <c r="BU753">
        <v>2014</v>
      </c>
      <c r="BV753">
        <v>97</v>
      </c>
      <c r="BW753">
        <v>24</v>
      </c>
      <c r="BX753">
        <v>2373</v>
      </c>
      <c r="BY753" t="s">
        <v>47</v>
      </c>
      <c r="BZ753" t="s">
        <v>9</v>
      </c>
      <c r="CA753" t="s">
        <v>504</v>
      </c>
      <c r="CB753" t="s">
        <v>10</v>
      </c>
      <c r="CC753" t="s">
        <v>33</v>
      </c>
      <c r="CD753">
        <v>615</v>
      </c>
      <c r="CE753" t="s">
        <v>11</v>
      </c>
      <c r="CF753" t="s">
        <v>77</v>
      </c>
      <c r="CG753">
        <v>3162</v>
      </c>
      <c r="CH753">
        <v>-2.9044349999999999</v>
      </c>
      <c r="CI753">
        <v>52.226154000000001</v>
      </c>
      <c r="CJ753" t="s">
        <v>266</v>
      </c>
      <c r="CK753" t="s">
        <v>35</v>
      </c>
      <c r="CL753" t="s">
        <v>503</v>
      </c>
      <c r="CM753" t="s">
        <v>505</v>
      </c>
      <c r="CN753">
        <v>14</v>
      </c>
      <c r="CO753" t="s">
        <v>406</v>
      </c>
      <c r="CP753" t="s">
        <v>14</v>
      </c>
      <c r="CQ753" t="s">
        <v>15</v>
      </c>
      <c r="CR753" t="s">
        <v>16</v>
      </c>
      <c r="CS753" t="s">
        <v>17</v>
      </c>
      <c r="CT753">
        <v>4451569</v>
      </c>
      <c r="CU753" t="s">
        <v>18</v>
      </c>
      <c r="CV753" t="b">
        <v>1</v>
      </c>
      <c r="CW753">
        <v>4451593</v>
      </c>
      <c r="CX753" t="s">
        <v>38</v>
      </c>
      <c r="CY753">
        <v>1</v>
      </c>
      <c r="CZ753" t="s">
        <v>505</v>
      </c>
      <c r="DA753">
        <v>1</v>
      </c>
      <c r="DB753" s="2">
        <v>43581</v>
      </c>
      <c r="DC753" s="2">
        <v>43608</v>
      </c>
      <c r="DD753">
        <v>2019</v>
      </c>
      <c r="DE753">
        <v>5</v>
      </c>
      <c r="DF753" t="s">
        <v>20</v>
      </c>
      <c r="DG753" t="s">
        <v>20</v>
      </c>
      <c r="DH753" t="s">
        <v>20</v>
      </c>
      <c r="DI753">
        <v>27</v>
      </c>
      <c r="DJ753" t="b">
        <v>1</v>
      </c>
      <c r="DK753" t="s">
        <v>21</v>
      </c>
      <c r="DL753" t="s">
        <v>22</v>
      </c>
      <c r="DM753">
        <v>2</v>
      </c>
      <c r="DN753" t="s">
        <v>20</v>
      </c>
      <c r="DO753" t="s">
        <v>20</v>
      </c>
      <c r="DP753" t="s">
        <v>20</v>
      </c>
      <c r="DQ753">
        <v>0</v>
      </c>
      <c r="DR753">
        <v>0</v>
      </c>
      <c r="DS753">
        <v>0</v>
      </c>
      <c r="DT753">
        <v>0</v>
      </c>
      <c r="DU753" t="s">
        <v>20</v>
      </c>
      <c r="DV753" t="s">
        <v>20</v>
      </c>
      <c r="DW753">
        <v>0</v>
      </c>
      <c r="DX753">
        <v>0</v>
      </c>
      <c r="DY753">
        <v>0</v>
      </c>
      <c r="DZ753">
        <v>1410</v>
      </c>
      <c r="EA753" t="s">
        <v>20</v>
      </c>
      <c r="EB753">
        <v>4</v>
      </c>
      <c r="EC753">
        <v>0</v>
      </c>
      <c r="ED753">
        <v>0</v>
      </c>
      <c r="EE753" t="s">
        <v>20</v>
      </c>
      <c r="EF753">
        <v>0</v>
      </c>
      <c r="EG753" t="s">
        <v>20</v>
      </c>
      <c r="EH753" t="s">
        <v>20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  <c r="EO753">
        <v>0</v>
      </c>
      <c r="EP753">
        <v>0</v>
      </c>
      <c r="EQ753">
        <v>0</v>
      </c>
      <c r="ER753">
        <v>0</v>
      </c>
      <c r="ES753" t="s">
        <v>20</v>
      </c>
      <c r="ET753">
        <v>1</v>
      </c>
      <c r="EU753" t="s">
        <v>20</v>
      </c>
      <c r="EV753">
        <v>0</v>
      </c>
      <c r="EW753">
        <v>0</v>
      </c>
      <c r="EX753">
        <v>0</v>
      </c>
      <c r="EY753">
        <v>0</v>
      </c>
      <c r="EZ753" t="s">
        <v>20</v>
      </c>
      <c r="FA753" t="s">
        <v>20</v>
      </c>
      <c r="FB753">
        <v>0</v>
      </c>
      <c r="FC753">
        <v>0</v>
      </c>
      <c r="FD753" t="s">
        <v>20</v>
      </c>
      <c r="FE753">
        <v>98</v>
      </c>
      <c r="FF753" t="s">
        <v>20</v>
      </c>
      <c r="FG753" t="s">
        <v>20</v>
      </c>
      <c r="FH753">
        <v>0</v>
      </c>
      <c r="FI753" t="s">
        <v>20</v>
      </c>
      <c r="FJ753">
        <v>0</v>
      </c>
      <c r="FK753" t="s">
        <v>20</v>
      </c>
      <c r="FL753">
        <v>0</v>
      </c>
      <c r="FM753">
        <v>0</v>
      </c>
      <c r="FN753">
        <v>0</v>
      </c>
      <c r="FO753">
        <v>0</v>
      </c>
      <c r="FP753" t="s">
        <v>20</v>
      </c>
      <c r="FQ753">
        <v>0</v>
      </c>
      <c r="FR753">
        <v>0</v>
      </c>
      <c r="FS753">
        <v>0</v>
      </c>
      <c r="FT753">
        <v>0</v>
      </c>
      <c r="FU753" t="s">
        <v>20</v>
      </c>
      <c r="FV753">
        <v>100</v>
      </c>
      <c r="FW753">
        <v>0</v>
      </c>
      <c r="FX753">
        <v>0</v>
      </c>
      <c r="FY753">
        <v>1</v>
      </c>
      <c r="FZ753">
        <v>0</v>
      </c>
      <c r="GA753">
        <v>0</v>
      </c>
      <c r="GB753" t="s">
        <v>20</v>
      </c>
      <c r="GC753" t="s">
        <v>20</v>
      </c>
      <c r="GD753">
        <v>1</v>
      </c>
      <c r="GE753">
        <v>0</v>
      </c>
      <c r="GF753">
        <v>0</v>
      </c>
      <c r="GG753">
        <v>0</v>
      </c>
      <c r="GH753">
        <v>0</v>
      </c>
      <c r="GI753">
        <v>0</v>
      </c>
      <c r="GJ753">
        <v>0</v>
      </c>
      <c r="GK753">
        <v>0</v>
      </c>
      <c r="GL753">
        <v>0</v>
      </c>
      <c r="GM753" t="s">
        <v>20</v>
      </c>
    </row>
    <row r="754" spans="1:195" x14ac:dyDescent="0.25">
      <c r="A754" t="s">
        <v>502</v>
      </c>
      <c r="B754" t="s">
        <v>502</v>
      </c>
      <c r="C754" s="1">
        <v>43581</v>
      </c>
      <c r="D754" s="1">
        <v>43620</v>
      </c>
      <c r="E754">
        <v>48400</v>
      </c>
      <c r="F754" t="s">
        <v>408</v>
      </c>
      <c r="G754" t="s">
        <v>409</v>
      </c>
      <c r="H754">
        <v>37.31</v>
      </c>
      <c r="I754">
        <v>1.31</v>
      </c>
      <c r="J754">
        <v>1.76</v>
      </c>
      <c r="K754">
        <v>2.12</v>
      </c>
      <c r="L754">
        <v>2.4300000000000002</v>
      </c>
      <c r="M754">
        <v>2.96</v>
      </c>
      <c r="N754">
        <v>3.48</v>
      </c>
      <c r="O754">
        <v>98.91</v>
      </c>
      <c r="P754">
        <v>99.79</v>
      </c>
      <c r="Q754">
        <v>105.63</v>
      </c>
      <c r="R754">
        <v>104.23</v>
      </c>
      <c r="S754">
        <v>0.77922077899999997</v>
      </c>
      <c r="T754">
        <v>43613</v>
      </c>
      <c r="U754">
        <v>32</v>
      </c>
      <c r="V754">
        <v>14609</v>
      </c>
      <c r="W754">
        <v>1.954967025</v>
      </c>
      <c r="X754">
        <v>96.530572300000003</v>
      </c>
      <c r="Y754">
        <v>20.758049110000002</v>
      </c>
      <c r="Z754">
        <v>38.876614289999999</v>
      </c>
      <c r="AA754">
        <v>43620</v>
      </c>
      <c r="AB754">
        <v>39</v>
      </c>
      <c r="AC754">
        <v>31956</v>
      </c>
      <c r="AD754">
        <v>2.6813813209999999</v>
      </c>
      <c r="AE754">
        <v>95.375051839999998</v>
      </c>
      <c r="AF754">
        <v>24.333938289999999</v>
      </c>
      <c r="AG754">
        <v>36.248037459999999</v>
      </c>
      <c r="AH754">
        <v>0.32</v>
      </c>
      <c r="AI754">
        <v>0</v>
      </c>
      <c r="AJ754">
        <v>0.21</v>
      </c>
      <c r="AK754">
        <v>0.03</v>
      </c>
      <c r="AL754">
        <v>0.15</v>
      </c>
      <c r="AM754">
        <v>0</v>
      </c>
      <c r="AN754">
        <v>0</v>
      </c>
      <c r="AO754">
        <v>0.02</v>
      </c>
      <c r="AP754">
        <v>0.09</v>
      </c>
      <c r="AQ754">
        <v>0</v>
      </c>
      <c r="AR754">
        <v>0.02</v>
      </c>
      <c r="AS754">
        <v>0</v>
      </c>
      <c r="AT754">
        <v>0</v>
      </c>
      <c r="AU754">
        <v>0.03</v>
      </c>
      <c r="AV754">
        <v>0.01</v>
      </c>
      <c r="AW754">
        <v>0.93</v>
      </c>
      <c r="AX754">
        <v>0</v>
      </c>
      <c r="AY754">
        <v>1.494</v>
      </c>
      <c r="AZ754" t="s">
        <v>29</v>
      </c>
      <c r="BA754">
        <v>2039</v>
      </c>
      <c r="BB754" t="s">
        <v>503</v>
      </c>
      <c r="BC754">
        <v>1</v>
      </c>
      <c r="BD754" t="s">
        <v>502</v>
      </c>
      <c r="BE754" t="s">
        <v>6</v>
      </c>
      <c r="BF754" t="s">
        <v>7</v>
      </c>
      <c r="BG754">
        <v>43581</v>
      </c>
      <c r="BH754">
        <v>48400</v>
      </c>
      <c r="BI754">
        <v>46565</v>
      </c>
      <c r="BJ754">
        <v>39</v>
      </c>
      <c r="BK754">
        <v>114246.33</v>
      </c>
      <c r="BL754">
        <v>2.4500000000000002</v>
      </c>
      <c r="BM754">
        <v>1.494</v>
      </c>
      <c r="BN754">
        <v>1.31</v>
      </c>
      <c r="BO754">
        <v>3.79</v>
      </c>
      <c r="BP754">
        <v>23</v>
      </c>
      <c r="BQ754">
        <v>4.93933E-4</v>
      </c>
      <c r="BR754">
        <v>170684</v>
      </c>
      <c r="BS754">
        <v>1.4939998510000001</v>
      </c>
      <c r="BT754" t="s">
        <v>8</v>
      </c>
      <c r="BU754">
        <v>2014</v>
      </c>
      <c r="BV754">
        <v>97</v>
      </c>
      <c r="BW754">
        <v>24</v>
      </c>
      <c r="BX754">
        <v>2373</v>
      </c>
      <c r="BY754" t="s">
        <v>47</v>
      </c>
      <c r="BZ754" t="s">
        <v>9</v>
      </c>
      <c r="CA754" t="s">
        <v>504</v>
      </c>
      <c r="CB754" t="s">
        <v>10</v>
      </c>
      <c r="CC754" t="s">
        <v>33</v>
      </c>
      <c r="CD754">
        <v>615</v>
      </c>
      <c r="CE754" t="s">
        <v>11</v>
      </c>
      <c r="CF754" t="s">
        <v>77</v>
      </c>
      <c r="CG754">
        <v>3162</v>
      </c>
      <c r="CH754">
        <v>-2.9044349999999999</v>
      </c>
      <c r="CI754">
        <v>52.226154000000001</v>
      </c>
      <c r="CJ754" t="s">
        <v>266</v>
      </c>
      <c r="CK754" t="s">
        <v>35</v>
      </c>
      <c r="CL754" t="s">
        <v>503</v>
      </c>
      <c r="CM754" t="s">
        <v>505</v>
      </c>
      <c r="CN754">
        <v>14</v>
      </c>
      <c r="CO754" t="s">
        <v>406</v>
      </c>
      <c r="CP754" t="s">
        <v>14</v>
      </c>
      <c r="CQ754" t="s">
        <v>15</v>
      </c>
      <c r="CR754" t="s">
        <v>16</v>
      </c>
      <c r="CS754" t="s">
        <v>17</v>
      </c>
      <c r="CT754">
        <v>4451569</v>
      </c>
      <c r="CU754" t="s">
        <v>18</v>
      </c>
      <c r="CV754" t="b">
        <v>1</v>
      </c>
      <c r="CW754">
        <v>4451593</v>
      </c>
      <c r="CX754" t="s">
        <v>38</v>
      </c>
      <c r="CY754">
        <v>1</v>
      </c>
      <c r="CZ754" t="s">
        <v>505</v>
      </c>
      <c r="DA754">
        <v>1</v>
      </c>
      <c r="DB754" s="2">
        <v>43581</v>
      </c>
      <c r="DC754" s="2">
        <v>43608</v>
      </c>
      <c r="DD754">
        <v>2019</v>
      </c>
      <c r="DE754">
        <v>5</v>
      </c>
      <c r="DF754" t="s">
        <v>20</v>
      </c>
      <c r="DG754" t="s">
        <v>20</v>
      </c>
      <c r="DH754" t="s">
        <v>20</v>
      </c>
      <c r="DI754">
        <v>27</v>
      </c>
      <c r="DJ754" t="b">
        <v>1</v>
      </c>
      <c r="DK754" t="s">
        <v>21</v>
      </c>
      <c r="DL754" t="s">
        <v>22</v>
      </c>
      <c r="DM754">
        <v>3</v>
      </c>
      <c r="DN754" t="s">
        <v>20</v>
      </c>
      <c r="DO754" t="s">
        <v>20</v>
      </c>
      <c r="DP754" t="s">
        <v>20</v>
      </c>
      <c r="DQ754">
        <v>0</v>
      </c>
      <c r="DR754">
        <v>0</v>
      </c>
      <c r="DS754">
        <v>0</v>
      </c>
      <c r="DT754">
        <v>0</v>
      </c>
      <c r="DU754" t="s">
        <v>20</v>
      </c>
      <c r="DV754" t="s">
        <v>20</v>
      </c>
      <c r="DW754">
        <v>0</v>
      </c>
      <c r="DX754">
        <v>0</v>
      </c>
      <c r="DY754">
        <v>0</v>
      </c>
      <c r="DZ754">
        <v>1527</v>
      </c>
      <c r="EA754" t="s">
        <v>20</v>
      </c>
      <c r="EB754">
        <v>5</v>
      </c>
      <c r="EC754">
        <v>0</v>
      </c>
      <c r="ED754">
        <v>0</v>
      </c>
      <c r="EE754" t="s">
        <v>20</v>
      </c>
      <c r="EF754">
        <v>0</v>
      </c>
      <c r="EG754" t="s">
        <v>20</v>
      </c>
      <c r="EH754" t="s">
        <v>20</v>
      </c>
      <c r="EI754">
        <v>1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0</v>
      </c>
      <c r="EP754">
        <v>0</v>
      </c>
      <c r="EQ754">
        <v>0</v>
      </c>
      <c r="ER754">
        <v>0</v>
      </c>
      <c r="ES754" t="s">
        <v>20</v>
      </c>
      <c r="ET754">
        <v>0</v>
      </c>
      <c r="EU754" t="s">
        <v>20</v>
      </c>
      <c r="EV754">
        <v>0</v>
      </c>
      <c r="EW754">
        <v>0</v>
      </c>
      <c r="EX754">
        <v>0</v>
      </c>
      <c r="EY754">
        <v>0</v>
      </c>
      <c r="EZ754" t="s">
        <v>20</v>
      </c>
      <c r="FA754" t="s">
        <v>20</v>
      </c>
      <c r="FB754">
        <v>0</v>
      </c>
      <c r="FC754">
        <v>0</v>
      </c>
      <c r="FD754" t="s">
        <v>20</v>
      </c>
      <c r="FE754">
        <v>99</v>
      </c>
      <c r="FF754" t="s">
        <v>20</v>
      </c>
      <c r="FG754" t="s">
        <v>20</v>
      </c>
      <c r="FH754">
        <v>0</v>
      </c>
      <c r="FI754" t="s">
        <v>20</v>
      </c>
      <c r="FJ754">
        <v>1</v>
      </c>
      <c r="FK754" t="s">
        <v>20</v>
      </c>
      <c r="FL754">
        <v>0</v>
      </c>
      <c r="FM754">
        <v>0</v>
      </c>
      <c r="FN754">
        <v>0</v>
      </c>
      <c r="FO754">
        <v>0</v>
      </c>
      <c r="FP754" t="s">
        <v>20</v>
      </c>
      <c r="FQ754">
        <v>0</v>
      </c>
      <c r="FR754">
        <v>0</v>
      </c>
      <c r="FS754">
        <v>0</v>
      </c>
      <c r="FT754">
        <v>0</v>
      </c>
      <c r="FU754" t="s">
        <v>20</v>
      </c>
      <c r="FV754">
        <v>100</v>
      </c>
      <c r="FW754">
        <v>0</v>
      </c>
      <c r="FX754">
        <v>0</v>
      </c>
      <c r="FY754">
        <v>0</v>
      </c>
      <c r="FZ754">
        <v>1</v>
      </c>
      <c r="GA754">
        <v>0</v>
      </c>
      <c r="GB754" t="s">
        <v>20</v>
      </c>
      <c r="GC754" t="s">
        <v>20</v>
      </c>
      <c r="GD754">
        <v>1</v>
      </c>
      <c r="GE754">
        <v>0</v>
      </c>
      <c r="GF754">
        <v>0</v>
      </c>
      <c r="GG754">
        <v>0</v>
      </c>
      <c r="GH754">
        <v>0</v>
      </c>
      <c r="GI754">
        <v>0</v>
      </c>
      <c r="GJ754">
        <v>0</v>
      </c>
      <c r="GK754">
        <v>0</v>
      </c>
      <c r="GL754">
        <v>0</v>
      </c>
      <c r="GM754" t="s">
        <v>20</v>
      </c>
    </row>
    <row r="755" spans="1:195" x14ac:dyDescent="0.25">
      <c r="A755" t="s">
        <v>502</v>
      </c>
      <c r="B755" t="s">
        <v>502</v>
      </c>
      <c r="C755" s="1">
        <v>43581</v>
      </c>
      <c r="D755" s="1">
        <v>43620</v>
      </c>
      <c r="E755">
        <v>48400</v>
      </c>
      <c r="F755" t="s">
        <v>408</v>
      </c>
      <c r="G755" t="s">
        <v>409</v>
      </c>
      <c r="H755">
        <v>37.31</v>
      </c>
      <c r="I755">
        <v>1.31</v>
      </c>
      <c r="J755">
        <v>1.76</v>
      </c>
      <c r="K755">
        <v>2.12</v>
      </c>
      <c r="L755">
        <v>2.4300000000000002</v>
      </c>
      <c r="M755">
        <v>2.96</v>
      </c>
      <c r="N755">
        <v>3.48</v>
      </c>
      <c r="O755">
        <v>98.91</v>
      </c>
      <c r="P755">
        <v>99.79</v>
      </c>
      <c r="Q755">
        <v>105.63</v>
      </c>
      <c r="R755">
        <v>104.23</v>
      </c>
      <c r="S755">
        <v>0.77922077899999997</v>
      </c>
      <c r="T755">
        <v>43613</v>
      </c>
      <c r="U755">
        <v>32</v>
      </c>
      <c r="V755">
        <v>14609</v>
      </c>
      <c r="W755">
        <v>1.954967025</v>
      </c>
      <c r="X755">
        <v>96.530572300000003</v>
      </c>
      <c r="Y755">
        <v>20.758049110000002</v>
      </c>
      <c r="Z755">
        <v>38.876614289999999</v>
      </c>
      <c r="AA755">
        <v>43620</v>
      </c>
      <c r="AB755">
        <v>39</v>
      </c>
      <c r="AC755">
        <v>31956</v>
      </c>
      <c r="AD755">
        <v>2.6813813209999999</v>
      </c>
      <c r="AE755">
        <v>95.375051839999998</v>
      </c>
      <c r="AF755">
        <v>24.333938289999999</v>
      </c>
      <c r="AG755">
        <v>36.248037459999999</v>
      </c>
      <c r="AH755">
        <v>0.32</v>
      </c>
      <c r="AI755">
        <v>0</v>
      </c>
      <c r="AJ755">
        <v>0.21</v>
      </c>
      <c r="AK755">
        <v>0.03</v>
      </c>
      <c r="AL755">
        <v>0.15</v>
      </c>
      <c r="AM755">
        <v>0</v>
      </c>
      <c r="AN755">
        <v>0</v>
      </c>
      <c r="AO755">
        <v>0.02</v>
      </c>
      <c r="AP755">
        <v>0.09</v>
      </c>
      <c r="AQ755">
        <v>0</v>
      </c>
      <c r="AR755">
        <v>0.02</v>
      </c>
      <c r="AS755">
        <v>0</v>
      </c>
      <c r="AT755">
        <v>0</v>
      </c>
      <c r="AU755">
        <v>0.03</v>
      </c>
      <c r="AV755">
        <v>0.01</v>
      </c>
      <c r="AW755">
        <v>0.93</v>
      </c>
      <c r="AX755">
        <v>0</v>
      </c>
      <c r="AY755">
        <v>1.494</v>
      </c>
      <c r="AZ755" t="s">
        <v>29</v>
      </c>
      <c r="BA755">
        <v>2039</v>
      </c>
      <c r="BB755" t="s">
        <v>503</v>
      </c>
      <c r="BC755">
        <v>1</v>
      </c>
      <c r="BD755" t="s">
        <v>502</v>
      </c>
      <c r="BE755" t="s">
        <v>6</v>
      </c>
      <c r="BF755" t="s">
        <v>7</v>
      </c>
      <c r="BG755">
        <v>43581</v>
      </c>
      <c r="BH755">
        <v>48400</v>
      </c>
      <c r="BI755">
        <v>46565</v>
      </c>
      <c r="BJ755">
        <v>39</v>
      </c>
      <c r="BK755">
        <v>114246.33</v>
      </c>
      <c r="BL755">
        <v>2.4500000000000002</v>
      </c>
      <c r="BM755">
        <v>1.494</v>
      </c>
      <c r="BN755">
        <v>1.31</v>
      </c>
      <c r="BO755">
        <v>3.79</v>
      </c>
      <c r="BP755">
        <v>23</v>
      </c>
      <c r="BQ755">
        <v>4.93933E-4</v>
      </c>
      <c r="BR755">
        <v>170684</v>
      </c>
      <c r="BS755">
        <v>1.4939998510000001</v>
      </c>
      <c r="BT755" t="s">
        <v>8</v>
      </c>
      <c r="BU755">
        <v>2014</v>
      </c>
      <c r="BV755">
        <v>97</v>
      </c>
      <c r="BW755">
        <v>24</v>
      </c>
      <c r="BX755">
        <v>2373</v>
      </c>
      <c r="BY755" t="s">
        <v>47</v>
      </c>
      <c r="BZ755" t="s">
        <v>9</v>
      </c>
      <c r="CA755" t="s">
        <v>504</v>
      </c>
      <c r="CB755" t="s">
        <v>10</v>
      </c>
      <c r="CC755" t="s">
        <v>33</v>
      </c>
      <c r="CD755">
        <v>615</v>
      </c>
      <c r="CE755" t="s">
        <v>11</v>
      </c>
      <c r="CF755" t="s">
        <v>77</v>
      </c>
      <c r="CG755">
        <v>3162</v>
      </c>
      <c r="CH755">
        <v>-2.9044349999999999</v>
      </c>
      <c r="CI755">
        <v>52.226154000000001</v>
      </c>
      <c r="CJ755" t="s">
        <v>266</v>
      </c>
      <c r="CK755" t="s">
        <v>35</v>
      </c>
      <c r="CL755" t="s">
        <v>503</v>
      </c>
      <c r="CM755" t="s">
        <v>505</v>
      </c>
      <c r="CN755">
        <v>14</v>
      </c>
      <c r="CO755" t="s">
        <v>406</v>
      </c>
      <c r="CP755" t="s">
        <v>14</v>
      </c>
      <c r="CQ755" t="s">
        <v>15</v>
      </c>
      <c r="CR755" t="s">
        <v>16</v>
      </c>
      <c r="CS755" t="s">
        <v>17</v>
      </c>
      <c r="CT755">
        <v>4451569</v>
      </c>
      <c r="CU755" t="s">
        <v>18</v>
      </c>
      <c r="CV755" t="b">
        <v>1</v>
      </c>
      <c r="CW755">
        <v>4451593</v>
      </c>
      <c r="CX755" t="s">
        <v>38</v>
      </c>
      <c r="CY755">
        <v>1</v>
      </c>
      <c r="CZ755" t="s">
        <v>505</v>
      </c>
      <c r="DA755">
        <v>1</v>
      </c>
      <c r="DB755" s="2">
        <v>43581</v>
      </c>
      <c r="DC755" s="2">
        <v>43608</v>
      </c>
      <c r="DD755">
        <v>2019</v>
      </c>
      <c r="DE755">
        <v>5</v>
      </c>
      <c r="DF755" t="s">
        <v>20</v>
      </c>
      <c r="DG755" t="s">
        <v>20</v>
      </c>
      <c r="DH755" t="s">
        <v>20</v>
      </c>
      <c r="DI755">
        <v>27</v>
      </c>
      <c r="DJ755" t="b">
        <v>1</v>
      </c>
      <c r="DK755" t="s">
        <v>21</v>
      </c>
      <c r="DL755" t="s">
        <v>22</v>
      </c>
      <c r="DM755">
        <v>4</v>
      </c>
      <c r="DN755" t="s">
        <v>20</v>
      </c>
      <c r="DO755" t="s">
        <v>20</v>
      </c>
      <c r="DP755" t="s">
        <v>20</v>
      </c>
      <c r="DQ755">
        <v>0</v>
      </c>
      <c r="DR755">
        <v>0</v>
      </c>
      <c r="DS755">
        <v>0</v>
      </c>
      <c r="DT755">
        <v>0</v>
      </c>
      <c r="DU755" t="s">
        <v>20</v>
      </c>
      <c r="DV755" t="s">
        <v>20</v>
      </c>
      <c r="DW755">
        <v>1</v>
      </c>
      <c r="DX755">
        <v>0</v>
      </c>
      <c r="DY755">
        <v>0</v>
      </c>
      <c r="DZ755">
        <v>1448</v>
      </c>
      <c r="EA755" t="s">
        <v>20</v>
      </c>
      <c r="EB755">
        <v>4</v>
      </c>
      <c r="EC755">
        <v>0</v>
      </c>
      <c r="ED755">
        <v>0</v>
      </c>
      <c r="EE755" t="s">
        <v>20</v>
      </c>
      <c r="EF755">
        <v>0</v>
      </c>
      <c r="EG755" t="s">
        <v>20</v>
      </c>
      <c r="EH755" t="s">
        <v>20</v>
      </c>
      <c r="EI755">
        <v>1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  <c r="EP755">
        <v>0</v>
      </c>
      <c r="EQ755">
        <v>0</v>
      </c>
      <c r="ER755">
        <v>1</v>
      </c>
      <c r="ES755" t="s">
        <v>20</v>
      </c>
      <c r="ET755">
        <v>0</v>
      </c>
      <c r="EU755" t="s">
        <v>20</v>
      </c>
      <c r="EV755">
        <v>0</v>
      </c>
      <c r="EW755">
        <v>0</v>
      </c>
      <c r="EX755">
        <v>0</v>
      </c>
      <c r="EY755">
        <v>0</v>
      </c>
      <c r="EZ755" t="s">
        <v>20</v>
      </c>
      <c r="FA755" t="s">
        <v>20</v>
      </c>
      <c r="FB755">
        <v>0</v>
      </c>
      <c r="FC755">
        <v>0</v>
      </c>
      <c r="FD755" t="s">
        <v>20</v>
      </c>
      <c r="FE755">
        <v>96</v>
      </c>
      <c r="FF755" t="s">
        <v>20</v>
      </c>
      <c r="FG755" t="s">
        <v>20</v>
      </c>
      <c r="FH755">
        <v>0</v>
      </c>
      <c r="FI755" t="s">
        <v>20</v>
      </c>
      <c r="FJ755">
        <v>0</v>
      </c>
      <c r="FK755" t="s">
        <v>20</v>
      </c>
      <c r="FL755">
        <v>0</v>
      </c>
      <c r="FM755">
        <v>0</v>
      </c>
      <c r="FN755">
        <v>0</v>
      </c>
      <c r="FO755">
        <v>0</v>
      </c>
      <c r="FP755" t="s">
        <v>20</v>
      </c>
      <c r="FQ755">
        <v>0</v>
      </c>
      <c r="FR755">
        <v>0</v>
      </c>
      <c r="FS755">
        <v>0</v>
      </c>
      <c r="FT755">
        <v>0</v>
      </c>
      <c r="FU755" t="s">
        <v>20</v>
      </c>
      <c r="FV755">
        <v>100</v>
      </c>
      <c r="FW755">
        <v>0</v>
      </c>
      <c r="FX755">
        <v>0</v>
      </c>
      <c r="FY755">
        <v>1</v>
      </c>
      <c r="FZ755">
        <v>1</v>
      </c>
      <c r="GA755">
        <v>0</v>
      </c>
      <c r="GB755" t="s">
        <v>20</v>
      </c>
      <c r="GC755" t="s">
        <v>20</v>
      </c>
      <c r="GD755">
        <v>1</v>
      </c>
      <c r="GE755">
        <v>0</v>
      </c>
      <c r="GF755">
        <v>0</v>
      </c>
      <c r="GG755">
        <v>0</v>
      </c>
      <c r="GH755">
        <v>0</v>
      </c>
      <c r="GI755">
        <v>0</v>
      </c>
      <c r="GJ755">
        <v>0</v>
      </c>
      <c r="GK755">
        <v>0</v>
      </c>
      <c r="GL755">
        <v>0</v>
      </c>
      <c r="GM755" t="s">
        <v>20</v>
      </c>
    </row>
    <row r="756" spans="1:195" x14ac:dyDescent="0.25">
      <c r="A756" t="s">
        <v>502</v>
      </c>
      <c r="B756" t="s">
        <v>502</v>
      </c>
      <c r="C756" s="1">
        <v>43581</v>
      </c>
      <c r="D756" s="1">
        <v>43620</v>
      </c>
      <c r="E756">
        <v>48400</v>
      </c>
      <c r="F756" t="s">
        <v>408</v>
      </c>
      <c r="G756" t="s">
        <v>409</v>
      </c>
      <c r="H756">
        <v>37.31</v>
      </c>
      <c r="I756">
        <v>1.31</v>
      </c>
      <c r="J756">
        <v>1.76</v>
      </c>
      <c r="K756">
        <v>2.12</v>
      </c>
      <c r="L756">
        <v>2.4300000000000002</v>
      </c>
      <c r="M756">
        <v>2.96</v>
      </c>
      <c r="N756">
        <v>3.48</v>
      </c>
      <c r="O756">
        <v>98.91</v>
      </c>
      <c r="P756">
        <v>99.79</v>
      </c>
      <c r="Q756">
        <v>105.63</v>
      </c>
      <c r="R756">
        <v>104.23</v>
      </c>
      <c r="S756">
        <v>0.77922077899999997</v>
      </c>
      <c r="T756">
        <v>43613</v>
      </c>
      <c r="U756">
        <v>32</v>
      </c>
      <c r="V756">
        <v>14609</v>
      </c>
      <c r="W756">
        <v>1.954967025</v>
      </c>
      <c r="X756">
        <v>96.530572300000003</v>
      </c>
      <c r="Y756">
        <v>20.758049110000002</v>
      </c>
      <c r="Z756">
        <v>38.876614289999999</v>
      </c>
      <c r="AA756">
        <v>43620</v>
      </c>
      <c r="AB756">
        <v>39</v>
      </c>
      <c r="AC756">
        <v>31956</v>
      </c>
      <c r="AD756">
        <v>2.6813813209999999</v>
      </c>
      <c r="AE756">
        <v>95.375051839999998</v>
      </c>
      <c r="AF756">
        <v>24.333938289999999</v>
      </c>
      <c r="AG756">
        <v>36.248037459999999</v>
      </c>
      <c r="AH756">
        <v>0.32</v>
      </c>
      <c r="AI756">
        <v>0</v>
      </c>
      <c r="AJ756">
        <v>0.21</v>
      </c>
      <c r="AK756">
        <v>0.03</v>
      </c>
      <c r="AL756">
        <v>0.15</v>
      </c>
      <c r="AM756">
        <v>0</v>
      </c>
      <c r="AN756">
        <v>0</v>
      </c>
      <c r="AO756">
        <v>0.02</v>
      </c>
      <c r="AP756">
        <v>0.09</v>
      </c>
      <c r="AQ756">
        <v>0</v>
      </c>
      <c r="AR756">
        <v>0.02</v>
      </c>
      <c r="AS756">
        <v>0</v>
      </c>
      <c r="AT756">
        <v>0</v>
      </c>
      <c r="AU756">
        <v>0.03</v>
      </c>
      <c r="AV756">
        <v>0.01</v>
      </c>
      <c r="AW756">
        <v>0.93</v>
      </c>
      <c r="AX756">
        <v>0</v>
      </c>
      <c r="AY756">
        <v>1.494</v>
      </c>
      <c r="AZ756" t="s">
        <v>29</v>
      </c>
      <c r="BA756">
        <v>2039</v>
      </c>
      <c r="BB756" t="s">
        <v>503</v>
      </c>
      <c r="BC756">
        <v>1</v>
      </c>
      <c r="BD756" t="s">
        <v>502</v>
      </c>
      <c r="BE756" t="s">
        <v>6</v>
      </c>
      <c r="BF756" t="s">
        <v>7</v>
      </c>
      <c r="BG756">
        <v>43581</v>
      </c>
      <c r="BH756">
        <v>48400</v>
      </c>
      <c r="BI756">
        <v>46565</v>
      </c>
      <c r="BJ756">
        <v>39</v>
      </c>
      <c r="BK756">
        <v>114246.33</v>
      </c>
      <c r="BL756">
        <v>2.4500000000000002</v>
      </c>
      <c r="BM756">
        <v>1.494</v>
      </c>
      <c r="BN756">
        <v>1.31</v>
      </c>
      <c r="BO756">
        <v>3.79</v>
      </c>
      <c r="BP756">
        <v>23</v>
      </c>
      <c r="BQ756">
        <v>4.93933E-4</v>
      </c>
      <c r="BR756">
        <v>170684</v>
      </c>
      <c r="BS756">
        <v>1.4939998510000001</v>
      </c>
      <c r="BT756" t="s">
        <v>8</v>
      </c>
      <c r="BU756">
        <v>2014</v>
      </c>
      <c r="BV756">
        <v>97</v>
      </c>
      <c r="BW756">
        <v>24</v>
      </c>
      <c r="BX756">
        <v>2373</v>
      </c>
      <c r="BY756" t="s">
        <v>47</v>
      </c>
      <c r="BZ756" t="s">
        <v>9</v>
      </c>
      <c r="CA756" t="s">
        <v>504</v>
      </c>
      <c r="CB756" t="s">
        <v>10</v>
      </c>
      <c r="CC756" t="s">
        <v>33</v>
      </c>
      <c r="CD756">
        <v>615</v>
      </c>
      <c r="CE756" t="s">
        <v>11</v>
      </c>
      <c r="CF756" t="s">
        <v>77</v>
      </c>
      <c r="CG756">
        <v>3162</v>
      </c>
      <c r="CH756">
        <v>-2.9044349999999999</v>
      </c>
      <c r="CI756">
        <v>52.226154000000001</v>
      </c>
      <c r="CJ756" t="s">
        <v>266</v>
      </c>
      <c r="CK756" t="s">
        <v>35</v>
      </c>
      <c r="CL756" t="s">
        <v>503</v>
      </c>
      <c r="CM756" t="s">
        <v>505</v>
      </c>
      <c r="CN756">
        <v>14</v>
      </c>
      <c r="CO756" t="s">
        <v>406</v>
      </c>
      <c r="CP756" t="s">
        <v>14</v>
      </c>
      <c r="CQ756" t="s">
        <v>15</v>
      </c>
      <c r="CR756" t="s">
        <v>16</v>
      </c>
      <c r="CS756" t="s">
        <v>17</v>
      </c>
      <c r="CT756">
        <v>4451569</v>
      </c>
      <c r="CU756" t="s">
        <v>18</v>
      </c>
      <c r="CV756" t="b">
        <v>1</v>
      </c>
      <c r="CW756">
        <v>4451593</v>
      </c>
      <c r="CX756" t="s">
        <v>38</v>
      </c>
      <c r="CY756">
        <v>1</v>
      </c>
      <c r="CZ756" t="s">
        <v>505</v>
      </c>
      <c r="DA756">
        <v>1</v>
      </c>
      <c r="DB756" s="2">
        <v>43581</v>
      </c>
      <c r="DC756" s="2">
        <v>43608</v>
      </c>
      <c r="DD756">
        <v>2019</v>
      </c>
      <c r="DE756">
        <v>5</v>
      </c>
      <c r="DF756" t="s">
        <v>20</v>
      </c>
      <c r="DG756" t="s">
        <v>20</v>
      </c>
      <c r="DH756" t="s">
        <v>20</v>
      </c>
      <c r="DI756">
        <v>27</v>
      </c>
      <c r="DJ756" t="b">
        <v>1</v>
      </c>
      <c r="DK756" t="s">
        <v>21</v>
      </c>
      <c r="DL756" t="s">
        <v>22</v>
      </c>
      <c r="DM756">
        <v>5</v>
      </c>
      <c r="DN756" t="s">
        <v>20</v>
      </c>
      <c r="DO756" t="s">
        <v>20</v>
      </c>
      <c r="DP756" t="s">
        <v>20</v>
      </c>
      <c r="DQ756">
        <v>0</v>
      </c>
      <c r="DR756">
        <v>0</v>
      </c>
      <c r="DS756">
        <v>0</v>
      </c>
      <c r="DT756">
        <v>0</v>
      </c>
      <c r="DU756" t="s">
        <v>20</v>
      </c>
      <c r="DV756" t="s">
        <v>20</v>
      </c>
      <c r="DW756">
        <v>0</v>
      </c>
      <c r="DX756">
        <v>0</v>
      </c>
      <c r="DY756">
        <v>0</v>
      </c>
      <c r="DZ756">
        <v>1490</v>
      </c>
      <c r="EA756" t="s">
        <v>20</v>
      </c>
      <c r="EB756">
        <v>5</v>
      </c>
      <c r="EC756">
        <v>0</v>
      </c>
      <c r="ED756">
        <v>0</v>
      </c>
      <c r="EE756" t="s">
        <v>20</v>
      </c>
      <c r="EF756">
        <v>0</v>
      </c>
      <c r="EG756" t="s">
        <v>20</v>
      </c>
      <c r="EH756" t="s">
        <v>20</v>
      </c>
      <c r="EI756">
        <v>1</v>
      </c>
      <c r="EJ756">
        <v>0</v>
      </c>
      <c r="EK756">
        <v>0</v>
      </c>
      <c r="EL756">
        <v>0</v>
      </c>
      <c r="EM756">
        <v>0</v>
      </c>
      <c r="EN756">
        <v>1</v>
      </c>
      <c r="EO756">
        <v>0</v>
      </c>
      <c r="EP756">
        <v>0</v>
      </c>
      <c r="EQ756">
        <v>0</v>
      </c>
      <c r="ER756">
        <v>0</v>
      </c>
      <c r="ES756" t="s">
        <v>20</v>
      </c>
      <c r="ET756">
        <v>0</v>
      </c>
      <c r="EU756" t="s">
        <v>20</v>
      </c>
      <c r="EV756">
        <v>0</v>
      </c>
      <c r="EW756">
        <v>0</v>
      </c>
      <c r="EX756">
        <v>0</v>
      </c>
      <c r="EY756">
        <v>0</v>
      </c>
      <c r="EZ756" t="s">
        <v>20</v>
      </c>
      <c r="FA756" t="s">
        <v>20</v>
      </c>
      <c r="FB756">
        <v>0</v>
      </c>
      <c r="FC756">
        <v>0</v>
      </c>
      <c r="FD756" t="s">
        <v>20</v>
      </c>
      <c r="FE756">
        <v>97</v>
      </c>
      <c r="FF756" t="s">
        <v>20</v>
      </c>
      <c r="FG756" t="s">
        <v>20</v>
      </c>
      <c r="FH756">
        <v>0</v>
      </c>
      <c r="FI756" t="s">
        <v>20</v>
      </c>
      <c r="FJ756">
        <v>0</v>
      </c>
      <c r="FK756" t="s">
        <v>20</v>
      </c>
      <c r="FL756">
        <v>0</v>
      </c>
      <c r="FM756">
        <v>1</v>
      </c>
      <c r="FN756">
        <v>0</v>
      </c>
      <c r="FO756">
        <v>0</v>
      </c>
      <c r="FP756" t="s">
        <v>20</v>
      </c>
      <c r="FQ756">
        <v>0</v>
      </c>
      <c r="FR756">
        <v>0</v>
      </c>
      <c r="FS756">
        <v>0</v>
      </c>
      <c r="FT756">
        <v>0</v>
      </c>
      <c r="FU756" t="s">
        <v>20</v>
      </c>
      <c r="FV756">
        <v>100</v>
      </c>
      <c r="FW756">
        <v>0</v>
      </c>
      <c r="FX756">
        <v>0</v>
      </c>
      <c r="FY756">
        <v>0</v>
      </c>
      <c r="FZ756">
        <v>1</v>
      </c>
      <c r="GA756">
        <v>0</v>
      </c>
      <c r="GB756" t="s">
        <v>20</v>
      </c>
      <c r="GC756" t="s">
        <v>20</v>
      </c>
      <c r="GD756">
        <v>0</v>
      </c>
      <c r="GE756">
        <v>0</v>
      </c>
      <c r="GF756">
        <v>0</v>
      </c>
      <c r="GG756">
        <v>0</v>
      </c>
      <c r="GH756">
        <v>0</v>
      </c>
      <c r="GI756">
        <v>0</v>
      </c>
      <c r="GJ756">
        <v>0</v>
      </c>
      <c r="GK756">
        <v>0</v>
      </c>
      <c r="GL756">
        <v>0</v>
      </c>
      <c r="GM756" t="s">
        <v>20</v>
      </c>
    </row>
    <row r="757" spans="1:195" x14ac:dyDescent="0.25">
      <c r="A757" t="s">
        <v>502</v>
      </c>
      <c r="B757" t="s">
        <v>502</v>
      </c>
      <c r="C757" s="1">
        <v>43581</v>
      </c>
      <c r="D757" s="1">
        <v>43620</v>
      </c>
      <c r="E757">
        <v>48400</v>
      </c>
      <c r="F757" t="s">
        <v>408</v>
      </c>
      <c r="G757" t="s">
        <v>409</v>
      </c>
      <c r="H757">
        <v>37.31</v>
      </c>
      <c r="I757">
        <v>1.31</v>
      </c>
      <c r="J757">
        <v>1.76</v>
      </c>
      <c r="K757">
        <v>2.12</v>
      </c>
      <c r="L757">
        <v>2.4300000000000002</v>
      </c>
      <c r="M757">
        <v>2.96</v>
      </c>
      <c r="N757">
        <v>3.48</v>
      </c>
      <c r="O757">
        <v>98.91</v>
      </c>
      <c r="P757">
        <v>99.79</v>
      </c>
      <c r="Q757">
        <v>105.63</v>
      </c>
      <c r="R757">
        <v>104.23</v>
      </c>
      <c r="S757">
        <v>0.77922077899999997</v>
      </c>
      <c r="T757">
        <v>43613</v>
      </c>
      <c r="U757">
        <v>32</v>
      </c>
      <c r="V757">
        <v>14609</v>
      </c>
      <c r="W757">
        <v>1.954967025</v>
      </c>
      <c r="X757">
        <v>96.530572300000003</v>
      </c>
      <c r="Y757">
        <v>20.758049110000002</v>
      </c>
      <c r="Z757">
        <v>38.876614289999999</v>
      </c>
      <c r="AA757">
        <v>43620</v>
      </c>
      <c r="AB757">
        <v>39</v>
      </c>
      <c r="AC757">
        <v>31956</v>
      </c>
      <c r="AD757">
        <v>2.6813813209999999</v>
      </c>
      <c r="AE757">
        <v>95.375051839999998</v>
      </c>
      <c r="AF757">
        <v>24.333938289999999</v>
      </c>
      <c r="AG757">
        <v>36.248037459999999</v>
      </c>
      <c r="AH757">
        <v>0.32</v>
      </c>
      <c r="AI757">
        <v>0</v>
      </c>
      <c r="AJ757">
        <v>0.21</v>
      </c>
      <c r="AK757">
        <v>0.03</v>
      </c>
      <c r="AL757">
        <v>0.15</v>
      </c>
      <c r="AM757">
        <v>0</v>
      </c>
      <c r="AN757">
        <v>0</v>
      </c>
      <c r="AO757">
        <v>0.02</v>
      </c>
      <c r="AP757">
        <v>0.09</v>
      </c>
      <c r="AQ757">
        <v>0</v>
      </c>
      <c r="AR757">
        <v>0.02</v>
      </c>
      <c r="AS757">
        <v>0</v>
      </c>
      <c r="AT757">
        <v>0</v>
      </c>
      <c r="AU757">
        <v>0.03</v>
      </c>
      <c r="AV757">
        <v>0.01</v>
      </c>
      <c r="AW757">
        <v>0.93</v>
      </c>
      <c r="AX757">
        <v>0</v>
      </c>
      <c r="AY757">
        <v>1.494</v>
      </c>
      <c r="AZ757" t="s">
        <v>29</v>
      </c>
      <c r="BA757">
        <v>2039</v>
      </c>
      <c r="BB757" t="s">
        <v>503</v>
      </c>
      <c r="BC757">
        <v>1</v>
      </c>
      <c r="BD757" t="s">
        <v>502</v>
      </c>
      <c r="BE757" t="s">
        <v>6</v>
      </c>
      <c r="BF757" t="s">
        <v>7</v>
      </c>
      <c r="BG757">
        <v>43581</v>
      </c>
      <c r="BH757">
        <v>48400</v>
      </c>
      <c r="BI757">
        <v>46565</v>
      </c>
      <c r="BJ757">
        <v>39</v>
      </c>
      <c r="BK757">
        <v>114246.33</v>
      </c>
      <c r="BL757">
        <v>2.4500000000000002</v>
      </c>
      <c r="BM757">
        <v>1.494</v>
      </c>
      <c r="BN757">
        <v>1.31</v>
      </c>
      <c r="BO757">
        <v>3.79</v>
      </c>
      <c r="BP757">
        <v>23</v>
      </c>
      <c r="BQ757">
        <v>4.93933E-4</v>
      </c>
      <c r="BR757">
        <v>170684</v>
      </c>
      <c r="BS757">
        <v>1.4939998510000001</v>
      </c>
      <c r="BT757" t="s">
        <v>8</v>
      </c>
      <c r="BU757">
        <v>2014</v>
      </c>
      <c r="BV757">
        <v>97</v>
      </c>
      <c r="BW757">
        <v>24</v>
      </c>
      <c r="BX757">
        <v>2373</v>
      </c>
      <c r="BY757" t="s">
        <v>47</v>
      </c>
      <c r="BZ757" t="s">
        <v>9</v>
      </c>
      <c r="CA757" t="s">
        <v>504</v>
      </c>
      <c r="CB757" t="s">
        <v>10</v>
      </c>
      <c r="CC757" t="s">
        <v>33</v>
      </c>
      <c r="CD757">
        <v>615</v>
      </c>
      <c r="CE757" t="s">
        <v>11</v>
      </c>
      <c r="CF757" t="s">
        <v>77</v>
      </c>
      <c r="CG757">
        <v>3162</v>
      </c>
      <c r="CH757">
        <v>-2.9044349999999999</v>
      </c>
      <c r="CI757">
        <v>52.226154000000001</v>
      </c>
      <c r="CJ757" t="s">
        <v>266</v>
      </c>
      <c r="CK757" t="s">
        <v>35</v>
      </c>
      <c r="CL757" t="s">
        <v>503</v>
      </c>
      <c r="CM757" t="s">
        <v>505</v>
      </c>
      <c r="CN757">
        <v>14</v>
      </c>
      <c r="CO757" t="s">
        <v>406</v>
      </c>
      <c r="CP757" t="s">
        <v>14</v>
      </c>
      <c r="CQ757" t="s">
        <v>15</v>
      </c>
      <c r="CR757" t="s">
        <v>16</v>
      </c>
      <c r="CS757" t="s">
        <v>17</v>
      </c>
      <c r="CT757">
        <v>4451569</v>
      </c>
      <c r="CU757" t="s">
        <v>18</v>
      </c>
      <c r="CV757" t="b">
        <v>1</v>
      </c>
      <c r="CW757">
        <v>4451593</v>
      </c>
      <c r="CX757" t="s">
        <v>38</v>
      </c>
      <c r="CY757">
        <v>1</v>
      </c>
      <c r="CZ757" t="s">
        <v>505</v>
      </c>
      <c r="DA757">
        <v>1</v>
      </c>
      <c r="DB757" s="2">
        <v>43581</v>
      </c>
      <c r="DC757" s="2">
        <v>43608</v>
      </c>
      <c r="DD757">
        <v>2019</v>
      </c>
      <c r="DE757">
        <v>5</v>
      </c>
      <c r="DF757" t="s">
        <v>20</v>
      </c>
      <c r="DG757" t="s">
        <v>20</v>
      </c>
      <c r="DH757" t="s">
        <v>20</v>
      </c>
      <c r="DI757">
        <v>27</v>
      </c>
      <c r="DJ757" t="b">
        <v>1</v>
      </c>
      <c r="DK757" t="s">
        <v>21</v>
      </c>
      <c r="DL757" t="s">
        <v>22</v>
      </c>
      <c r="DM757">
        <v>6</v>
      </c>
      <c r="DN757" t="s">
        <v>20</v>
      </c>
      <c r="DO757" t="s">
        <v>20</v>
      </c>
      <c r="DP757" t="s">
        <v>20</v>
      </c>
      <c r="DQ757">
        <v>0</v>
      </c>
      <c r="DR757">
        <v>0</v>
      </c>
      <c r="DS757">
        <v>0</v>
      </c>
      <c r="DT757">
        <v>0</v>
      </c>
      <c r="DU757" t="s">
        <v>20</v>
      </c>
      <c r="DV757" t="s">
        <v>20</v>
      </c>
      <c r="DW757">
        <v>0</v>
      </c>
      <c r="DX757">
        <v>0</v>
      </c>
      <c r="DY757">
        <v>0</v>
      </c>
      <c r="DZ757">
        <v>1356</v>
      </c>
      <c r="EA757" t="s">
        <v>20</v>
      </c>
      <c r="EB757">
        <v>5</v>
      </c>
      <c r="EC757">
        <v>0</v>
      </c>
      <c r="ED757">
        <v>0</v>
      </c>
      <c r="EE757" t="s">
        <v>20</v>
      </c>
      <c r="EF757">
        <v>0</v>
      </c>
      <c r="EG757" t="s">
        <v>20</v>
      </c>
      <c r="EH757" t="s">
        <v>20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  <c r="EO757">
        <v>0</v>
      </c>
      <c r="EP757">
        <v>0</v>
      </c>
      <c r="EQ757">
        <v>0</v>
      </c>
      <c r="ER757">
        <v>0</v>
      </c>
      <c r="ES757" t="s">
        <v>20</v>
      </c>
      <c r="ET757">
        <v>1</v>
      </c>
      <c r="EU757" t="s">
        <v>20</v>
      </c>
      <c r="EV757">
        <v>0</v>
      </c>
      <c r="EW757">
        <v>0</v>
      </c>
      <c r="EX757">
        <v>0</v>
      </c>
      <c r="EY757">
        <v>0</v>
      </c>
      <c r="EZ757" t="s">
        <v>20</v>
      </c>
      <c r="FA757" t="s">
        <v>20</v>
      </c>
      <c r="FB757">
        <v>0</v>
      </c>
      <c r="FC757">
        <v>0</v>
      </c>
      <c r="FD757" t="s">
        <v>20</v>
      </c>
      <c r="FE757">
        <v>93</v>
      </c>
      <c r="FF757" t="s">
        <v>20</v>
      </c>
      <c r="FG757" t="s">
        <v>20</v>
      </c>
      <c r="FH757">
        <v>0</v>
      </c>
      <c r="FI757" t="s">
        <v>20</v>
      </c>
      <c r="FJ757">
        <v>0</v>
      </c>
      <c r="FK757" t="s">
        <v>20</v>
      </c>
      <c r="FL757">
        <v>0</v>
      </c>
      <c r="FM757">
        <v>1</v>
      </c>
      <c r="FN757">
        <v>0</v>
      </c>
      <c r="FO757">
        <v>0</v>
      </c>
      <c r="FP757" t="s">
        <v>20</v>
      </c>
      <c r="FQ757">
        <v>0</v>
      </c>
      <c r="FR757">
        <v>0</v>
      </c>
      <c r="FS757">
        <v>0</v>
      </c>
      <c r="FT757">
        <v>0</v>
      </c>
      <c r="FU757" t="s">
        <v>20</v>
      </c>
      <c r="FV757">
        <v>100</v>
      </c>
      <c r="FW757">
        <v>0</v>
      </c>
      <c r="FX757">
        <v>0</v>
      </c>
      <c r="FY757">
        <v>0</v>
      </c>
      <c r="FZ757">
        <v>0</v>
      </c>
      <c r="GA757">
        <v>0</v>
      </c>
      <c r="GB757" t="s">
        <v>20</v>
      </c>
      <c r="GC757" t="s">
        <v>20</v>
      </c>
      <c r="GD757">
        <v>1</v>
      </c>
      <c r="GE757">
        <v>0</v>
      </c>
      <c r="GF757">
        <v>0</v>
      </c>
      <c r="GG757">
        <v>0</v>
      </c>
      <c r="GH757">
        <v>0</v>
      </c>
      <c r="GI757">
        <v>0</v>
      </c>
      <c r="GJ757">
        <v>0</v>
      </c>
      <c r="GK757">
        <v>0</v>
      </c>
      <c r="GL757">
        <v>1</v>
      </c>
      <c r="GM757" t="s">
        <v>20</v>
      </c>
    </row>
    <row r="758" spans="1:195" x14ac:dyDescent="0.25">
      <c r="A758" t="s">
        <v>506</v>
      </c>
      <c r="B758" t="s">
        <v>506</v>
      </c>
      <c r="C758" s="1">
        <v>43581</v>
      </c>
      <c r="D758" s="1">
        <v>43619</v>
      </c>
      <c r="E758">
        <v>48950</v>
      </c>
      <c r="F758" t="s">
        <v>507</v>
      </c>
      <c r="G758" t="s">
        <v>508</v>
      </c>
      <c r="H758">
        <v>50.91</v>
      </c>
      <c r="I758">
        <v>1.27</v>
      </c>
      <c r="J758">
        <v>1.77</v>
      </c>
      <c r="K758">
        <v>2.1800000000000002</v>
      </c>
      <c r="L758">
        <v>2.48</v>
      </c>
      <c r="M758">
        <v>3.1</v>
      </c>
      <c r="N758">
        <v>3.5</v>
      </c>
      <c r="O758">
        <v>103.28</v>
      </c>
      <c r="P758">
        <v>112.23</v>
      </c>
      <c r="Q758">
        <v>109.6</v>
      </c>
      <c r="R758">
        <v>109.97</v>
      </c>
      <c r="S758">
        <v>0.86413586399999998</v>
      </c>
      <c r="T758">
        <v>43612</v>
      </c>
      <c r="U758">
        <v>31</v>
      </c>
      <c r="V758">
        <v>14900</v>
      </c>
      <c r="W758">
        <v>1.893581159</v>
      </c>
      <c r="X758">
        <v>94.707369880000002</v>
      </c>
      <c r="Y758">
        <v>11.92638037</v>
      </c>
      <c r="Z758">
        <v>38.159658210000003</v>
      </c>
      <c r="AA758">
        <v>43619</v>
      </c>
      <c r="AB758">
        <v>38</v>
      </c>
      <c r="AC758">
        <v>32338</v>
      </c>
      <c r="AD758">
        <v>2.5636635210000001</v>
      </c>
      <c r="AE758">
        <v>95.977074430000002</v>
      </c>
      <c r="AF758">
        <v>9.5668599539999999</v>
      </c>
      <c r="AG758">
        <v>35.238520649999998</v>
      </c>
      <c r="AH758">
        <v>0.38</v>
      </c>
      <c r="AI758">
        <v>0.01</v>
      </c>
      <c r="AJ758">
        <v>0.73</v>
      </c>
      <c r="AK758">
        <v>0.11</v>
      </c>
      <c r="AL758">
        <v>0.2</v>
      </c>
      <c r="AM758">
        <v>0.02</v>
      </c>
      <c r="AN758">
        <v>0.01</v>
      </c>
      <c r="AO758">
        <v>0.05</v>
      </c>
      <c r="AP758">
        <v>0.18</v>
      </c>
      <c r="AQ758">
        <v>0.01</v>
      </c>
      <c r="AR758">
        <v>0.06</v>
      </c>
      <c r="AS758">
        <v>0</v>
      </c>
      <c r="AT758">
        <v>0</v>
      </c>
      <c r="AU758">
        <v>0.03</v>
      </c>
      <c r="AV758">
        <v>0.05</v>
      </c>
      <c r="AW758">
        <v>1.91</v>
      </c>
      <c r="AX758">
        <v>0</v>
      </c>
      <c r="AY758">
        <v>1.494</v>
      </c>
      <c r="AZ758" t="s">
        <v>29</v>
      </c>
      <c r="BA758">
        <v>2039</v>
      </c>
      <c r="BB758" t="s">
        <v>503</v>
      </c>
      <c r="BC758">
        <v>3</v>
      </c>
      <c r="BD758" t="s">
        <v>506</v>
      </c>
      <c r="BE758" t="s">
        <v>6</v>
      </c>
      <c r="BF758" t="s">
        <v>7</v>
      </c>
      <c r="BG758">
        <v>43581</v>
      </c>
      <c r="BH758">
        <v>48950</v>
      </c>
      <c r="BI758">
        <v>47238</v>
      </c>
      <c r="BJ758">
        <v>38</v>
      </c>
      <c r="BK758">
        <v>111118.11</v>
      </c>
      <c r="BL758">
        <v>2.35</v>
      </c>
      <c r="BM758">
        <v>1.494</v>
      </c>
      <c r="BN758">
        <v>1.27</v>
      </c>
      <c r="BO758">
        <v>3.5</v>
      </c>
      <c r="BP758">
        <v>31</v>
      </c>
      <c r="BQ758">
        <v>6.5625099999999995E-4</v>
      </c>
      <c r="BR758">
        <v>166010</v>
      </c>
      <c r="BS758">
        <v>1.4939958929999999</v>
      </c>
      <c r="BT758" t="s">
        <v>8</v>
      </c>
      <c r="BU758">
        <v>2014</v>
      </c>
      <c r="BV758">
        <v>97</v>
      </c>
      <c r="BW758">
        <v>24</v>
      </c>
      <c r="BX758">
        <v>2373</v>
      </c>
      <c r="BY758" t="s">
        <v>47</v>
      </c>
      <c r="BZ758" t="s">
        <v>9</v>
      </c>
      <c r="CA758" t="s">
        <v>504</v>
      </c>
      <c r="CB758" t="s">
        <v>10</v>
      </c>
      <c r="CC758" t="s">
        <v>33</v>
      </c>
      <c r="CD758">
        <v>615</v>
      </c>
      <c r="CE758" t="s">
        <v>11</v>
      </c>
      <c r="CF758" t="s">
        <v>77</v>
      </c>
      <c r="CG758">
        <v>3162</v>
      </c>
      <c r="CH758">
        <v>-2.9044349999999999</v>
      </c>
      <c r="CI758">
        <v>52.226154000000001</v>
      </c>
      <c r="CJ758" t="s">
        <v>266</v>
      </c>
      <c r="CK758" t="s">
        <v>35</v>
      </c>
      <c r="CL758" t="s">
        <v>503</v>
      </c>
      <c r="CM758" t="s">
        <v>505</v>
      </c>
      <c r="CN758">
        <v>14</v>
      </c>
      <c r="CO758" t="s">
        <v>406</v>
      </c>
      <c r="CP758" t="s">
        <v>14</v>
      </c>
      <c r="CQ758" t="s">
        <v>15</v>
      </c>
      <c r="CR758" t="s">
        <v>16</v>
      </c>
      <c r="CS758" t="s">
        <v>17</v>
      </c>
      <c r="CT758">
        <v>4451569</v>
      </c>
      <c r="CU758" t="s">
        <v>18</v>
      </c>
      <c r="CV758" t="b">
        <v>1</v>
      </c>
      <c r="CW758">
        <v>4451593</v>
      </c>
      <c r="CX758" t="s">
        <v>38</v>
      </c>
      <c r="CY758">
        <v>1</v>
      </c>
      <c r="CZ758" t="s">
        <v>505</v>
      </c>
      <c r="DA758">
        <v>3</v>
      </c>
      <c r="DB758" s="2">
        <v>43581</v>
      </c>
      <c r="DC758" s="2">
        <v>43608</v>
      </c>
      <c r="DD758">
        <v>2019</v>
      </c>
      <c r="DE758">
        <v>5</v>
      </c>
      <c r="DF758" t="s">
        <v>20</v>
      </c>
      <c r="DG758" t="s">
        <v>20</v>
      </c>
      <c r="DH758" t="s">
        <v>20</v>
      </c>
      <c r="DI758">
        <v>27</v>
      </c>
      <c r="DJ758" t="b">
        <v>1</v>
      </c>
      <c r="DK758" t="s">
        <v>21</v>
      </c>
      <c r="DL758" t="s">
        <v>22</v>
      </c>
      <c r="DM758">
        <v>1</v>
      </c>
      <c r="DN758" t="s">
        <v>20</v>
      </c>
      <c r="DO758" t="s">
        <v>20</v>
      </c>
      <c r="DP758" t="s">
        <v>20</v>
      </c>
      <c r="DQ758">
        <v>0</v>
      </c>
      <c r="DR758">
        <v>0</v>
      </c>
      <c r="DS758">
        <v>0</v>
      </c>
      <c r="DT758">
        <v>0</v>
      </c>
      <c r="DU758" t="s">
        <v>20</v>
      </c>
      <c r="DV758" t="s">
        <v>20</v>
      </c>
      <c r="DW758">
        <v>0</v>
      </c>
      <c r="DX758">
        <v>0</v>
      </c>
      <c r="DY758">
        <v>0</v>
      </c>
      <c r="DZ758">
        <v>1277</v>
      </c>
      <c r="EA758" t="s">
        <v>20</v>
      </c>
      <c r="EB758">
        <v>4</v>
      </c>
      <c r="EC758">
        <v>0</v>
      </c>
      <c r="ED758">
        <v>0</v>
      </c>
      <c r="EE758" t="s">
        <v>20</v>
      </c>
      <c r="EF758">
        <v>0</v>
      </c>
      <c r="EG758" t="s">
        <v>20</v>
      </c>
      <c r="EH758" t="s">
        <v>20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1</v>
      </c>
      <c r="EO758">
        <v>0</v>
      </c>
      <c r="EP758">
        <v>0</v>
      </c>
      <c r="EQ758">
        <v>0</v>
      </c>
      <c r="ER758">
        <v>2</v>
      </c>
      <c r="ES758" t="s">
        <v>20</v>
      </c>
      <c r="ET758">
        <v>0</v>
      </c>
      <c r="EU758" t="s">
        <v>20</v>
      </c>
      <c r="EV758">
        <v>0</v>
      </c>
      <c r="EW758">
        <v>0</v>
      </c>
      <c r="EX758">
        <v>0</v>
      </c>
      <c r="EY758">
        <v>0</v>
      </c>
      <c r="EZ758" t="s">
        <v>20</v>
      </c>
      <c r="FA758" t="s">
        <v>20</v>
      </c>
      <c r="FB758">
        <v>0</v>
      </c>
      <c r="FC758">
        <v>0</v>
      </c>
      <c r="FD758" t="s">
        <v>20</v>
      </c>
      <c r="FE758">
        <v>89</v>
      </c>
      <c r="FF758" t="s">
        <v>20</v>
      </c>
      <c r="FG758" t="s">
        <v>20</v>
      </c>
      <c r="FH758">
        <v>0</v>
      </c>
      <c r="FI758" t="s">
        <v>20</v>
      </c>
      <c r="FJ758">
        <v>0</v>
      </c>
      <c r="FK758" t="s">
        <v>20</v>
      </c>
      <c r="FL758">
        <v>0</v>
      </c>
      <c r="FM758">
        <v>1</v>
      </c>
      <c r="FN758">
        <v>0</v>
      </c>
      <c r="FO758">
        <v>0</v>
      </c>
      <c r="FP758" t="s">
        <v>20</v>
      </c>
      <c r="FQ758">
        <v>0</v>
      </c>
      <c r="FR758">
        <v>0</v>
      </c>
      <c r="FS758">
        <v>0</v>
      </c>
      <c r="FT758">
        <v>0</v>
      </c>
      <c r="FU758" t="s">
        <v>20</v>
      </c>
      <c r="FV758">
        <v>100</v>
      </c>
      <c r="FW758">
        <v>0</v>
      </c>
      <c r="FX758">
        <v>0</v>
      </c>
      <c r="FY758">
        <v>0</v>
      </c>
      <c r="FZ758">
        <v>0</v>
      </c>
      <c r="GA758">
        <v>0</v>
      </c>
      <c r="GB758" t="s">
        <v>20</v>
      </c>
      <c r="GC758" t="s">
        <v>20</v>
      </c>
      <c r="GD758">
        <v>1</v>
      </c>
      <c r="GE758">
        <v>0</v>
      </c>
      <c r="GF758">
        <v>0</v>
      </c>
      <c r="GG758">
        <v>0</v>
      </c>
      <c r="GH758">
        <v>0</v>
      </c>
      <c r="GI758">
        <v>0</v>
      </c>
      <c r="GJ758">
        <v>0</v>
      </c>
      <c r="GK758">
        <v>0</v>
      </c>
      <c r="GL758">
        <v>0</v>
      </c>
      <c r="GM758" t="s">
        <v>20</v>
      </c>
    </row>
    <row r="759" spans="1:195" x14ac:dyDescent="0.25">
      <c r="A759" t="s">
        <v>506</v>
      </c>
      <c r="B759" t="s">
        <v>506</v>
      </c>
      <c r="C759" s="1">
        <v>43581</v>
      </c>
      <c r="D759" s="1">
        <v>43619</v>
      </c>
      <c r="E759">
        <v>48950</v>
      </c>
      <c r="F759" t="s">
        <v>507</v>
      </c>
      <c r="G759" t="s">
        <v>508</v>
      </c>
      <c r="H759">
        <v>50.91</v>
      </c>
      <c r="I759">
        <v>1.27</v>
      </c>
      <c r="J759">
        <v>1.77</v>
      </c>
      <c r="K759">
        <v>2.1800000000000002</v>
      </c>
      <c r="L759">
        <v>2.48</v>
      </c>
      <c r="M759">
        <v>3.1</v>
      </c>
      <c r="N759">
        <v>3.5</v>
      </c>
      <c r="O759">
        <v>103.28</v>
      </c>
      <c r="P759">
        <v>112.23</v>
      </c>
      <c r="Q759">
        <v>109.6</v>
      </c>
      <c r="R759">
        <v>109.97</v>
      </c>
      <c r="S759">
        <v>0.86413586399999998</v>
      </c>
      <c r="T759">
        <v>43612</v>
      </c>
      <c r="U759">
        <v>31</v>
      </c>
      <c r="V759">
        <v>14900</v>
      </c>
      <c r="W759">
        <v>1.893581159</v>
      </c>
      <c r="X759">
        <v>94.707369880000002</v>
      </c>
      <c r="Y759">
        <v>11.92638037</v>
      </c>
      <c r="Z759">
        <v>38.159658210000003</v>
      </c>
      <c r="AA759">
        <v>43619</v>
      </c>
      <c r="AB759">
        <v>38</v>
      </c>
      <c r="AC759">
        <v>32338</v>
      </c>
      <c r="AD759">
        <v>2.5636635210000001</v>
      </c>
      <c r="AE759">
        <v>95.977074430000002</v>
      </c>
      <c r="AF759">
        <v>9.5668599539999999</v>
      </c>
      <c r="AG759">
        <v>35.238520649999998</v>
      </c>
      <c r="AH759">
        <v>0.38</v>
      </c>
      <c r="AI759">
        <v>0.01</v>
      </c>
      <c r="AJ759">
        <v>0.73</v>
      </c>
      <c r="AK759">
        <v>0.11</v>
      </c>
      <c r="AL759">
        <v>0.2</v>
      </c>
      <c r="AM759">
        <v>0.02</v>
      </c>
      <c r="AN759">
        <v>0.01</v>
      </c>
      <c r="AO759">
        <v>0.05</v>
      </c>
      <c r="AP759">
        <v>0.18</v>
      </c>
      <c r="AQ759">
        <v>0.01</v>
      </c>
      <c r="AR759">
        <v>0.06</v>
      </c>
      <c r="AS759">
        <v>0</v>
      </c>
      <c r="AT759">
        <v>0</v>
      </c>
      <c r="AU759">
        <v>0.03</v>
      </c>
      <c r="AV759">
        <v>0.05</v>
      </c>
      <c r="AW759">
        <v>1.91</v>
      </c>
      <c r="AX759">
        <v>0</v>
      </c>
      <c r="AY759">
        <v>1.494</v>
      </c>
      <c r="AZ759" t="s">
        <v>29</v>
      </c>
      <c r="BA759">
        <v>2039</v>
      </c>
      <c r="BB759" t="s">
        <v>503</v>
      </c>
      <c r="BC759">
        <v>3</v>
      </c>
      <c r="BD759" t="s">
        <v>506</v>
      </c>
      <c r="BE759" t="s">
        <v>6</v>
      </c>
      <c r="BF759" t="s">
        <v>7</v>
      </c>
      <c r="BG759">
        <v>43581</v>
      </c>
      <c r="BH759">
        <v>48950</v>
      </c>
      <c r="BI759">
        <v>47238</v>
      </c>
      <c r="BJ759">
        <v>38</v>
      </c>
      <c r="BK759">
        <v>111118.11</v>
      </c>
      <c r="BL759">
        <v>2.35</v>
      </c>
      <c r="BM759">
        <v>1.494</v>
      </c>
      <c r="BN759">
        <v>1.27</v>
      </c>
      <c r="BO759">
        <v>3.5</v>
      </c>
      <c r="BP759">
        <v>31</v>
      </c>
      <c r="BQ759">
        <v>6.5625099999999995E-4</v>
      </c>
      <c r="BR759">
        <v>166010</v>
      </c>
      <c r="BS759">
        <v>1.4939958929999999</v>
      </c>
      <c r="BT759" t="s">
        <v>8</v>
      </c>
      <c r="BU759">
        <v>2014</v>
      </c>
      <c r="BV759">
        <v>97</v>
      </c>
      <c r="BW759">
        <v>24</v>
      </c>
      <c r="BX759">
        <v>2373</v>
      </c>
      <c r="BY759" t="s">
        <v>47</v>
      </c>
      <c r="BZ759" t="s">
        <v>9</v>
      </c>
      <c r="CA759" t="s">
        <v>504</v>
      </c>
      <c r="CB759" t="s">
        <v>10</v>
      </c>
      <c r="CC759" t="s">
        <v>33</v>
      </c>
      <c r="CD759">
        <v>615</v>
      </c>
      <c r="CE759" t="s">
        <v>11</v>
      </c>
      <c r="CF759" t="s">
        <v>77</v>
      </c>
      <c r="CG759">
        <v>3162</v>
      </c>
      <c r="CH759">
        <v>-2.9044349999999999</v>
      </c>
      <c r="CI759">
        <v>52.226154000000001</v>
      </c>
      <c r="CJ759" t="s">
        <v>266</v>
      </c>
      <c r="CK759" t="s">
        <v>35</v>
      </c>
      <c r="CL759" t="s">
        <v>503</v>
      </c>
      <c r="CM759" t="s">
        <v>505</v>
      </c>
      <c r="CN759">
        <v>14</v>
      </c>
      <c r="CO759" t="s">
        <v>406</v>
      </c>
      <c r="CP759" t="s">
        <v>14</v>
      </c>
      <c r="CQ759" t="s">
        <v>15</v>
      </c>
      <c r="CR759" t="s">
        <v>16</v>
      </c>
      <c r="CS759" t="s">
        <v>17</v>
      </c>
      <c r="CT759">
        <v>4451569</v>
      </c>
      <c r="CU759" t="s">
        <v>18</v>
      </c>
      <c r="CV759" t="b">
        <v>1</v>
      </c>
      <c r="CW759">
        <v>4451593</v>
      </c>
      <c r="CX759" t="s">
        <v>38</v>
      </c>
      <c r="CY759">
        <v>1</v>
      </c>
      <c r="CZ759" t="s">
        <v>505</v>
      </c>
      <c r="DA759">
        <v>3</v>
      </c>
      <c r="DB759" s="2">
        <v>43581</v>
      </c>
      <c r="DC759" s="2">
        <v>43608</v>
      </c>
      <c r="DD759">
        <v>2019</v>
      </c>
      <c r="DE759">
        <v>5</v>
      </c>
      <c r="DF759" t="s">
        <v>20</v>
      </c>
      <c r="DG759" t="s">
        <v>20</v>
      </c>
      <c r="DH759" t="s">
        <v>20</v>
      </c>
      <c r="DI759">
        <v>27</v>
      </c>
      <c r="DJ759" t="b">
        <v>1</v>
      </c>
      <c r="DK759" t="s">
        <v>21</v>
      </c>
      <c r="DL759" t="s">
        <v>22</v>
      </c>
      <c r="DM759">
        <v>2</v>
      </c>
      <c r="DN759" t="s">
        <v>20</v>
      </c>
      <c r="DO759" t="s">
        <v>20</v>
      </c>
      <c r="DP759" t="s">
        <v>20</v>
      </c>
      <c r="DQ759">
        <v>0</v>
      </c>
      <c r="DR759">
        <v>0</v>
      </c>
      <c r="DS759">
        <v>0</v>
      </c>
      <c r="DT759">
        <v>0</v>
      </c>
      <c r="DU759" t="s">
        <v>20</v>
      </c>
      <c r="DV759" t="s">
        <v>20</v>
      </c>
      <c r="DW759">
        <v>0</v>
      </c>
      <c r="DX759">
        <v>0</v>
      </c>
      <c r="DY759">
        <v>0</v>
      </c>
      <c r="DZ759">
        <v>1666</v>
      </c>
      <c r="EA759" t="s">
        <v>20</v>
      </c>
      <c r="EB759">
        <v>4</v>
      </c>
      <c r="EC759">
        <v>0</v>
      </c>
      <c r="ED759">
        <v>0</v>
      </c>
      <c r="EE759" t="s">
        <v>20</v>
      </c>
      <c r="EF759">
        <v>0</v>
      </c>
      <c r="EG759" t="s">
        <v>20</v>
      </c>
      <c r="EH759" t="s">
        <v>20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0</v>
      </c>
      <c r="EP759">
        <v>0</v>
      </c>
      <c r="EQ759">
        <v>0</v>
      </c>
      <c r="ER759">
        <v>0</v>
      </c>
      <c r="ES759" t="s">
        <v>20</v>
      </c>
      <c r="ET759">
        <v>0</v>
      </c>
      <c r="EU759" t="s">
        <v>20</v>
      </c>
      <c r="EV759">
        <v>0</v>
      </c>
      <c r="EW759">
        <v>0</v>
      </c>
      <c r="EX759">
        <v>0</v>
      </c>
      <c r="EY759">
        <v>0</v>
      </c>
      <c r="EZ759" t="s">
        <v>20</v>
      </c>
      <c r="FA759" t="s">
        <v>20</v>
      </c>
      <c r="FB759">
        <v>0</v>
      </c>
      <c r="FC759">
        <v>0</v>
      </c>
      <c r="FD759" t="s">
        <v>20</v>
      </c>
      <c r="FE759">
        <v>99</v>
      </c>
      <c r="FF759" t="s">
        <v>20</v>
      </c>
      <c r="FG759" t="s">
        <v>20</v>
      </c>
      <c r="FH759">
        <v>0</v>
      </c>
      <c r="FI759" t="s">
        <v>20</v>
      </c>
      <c r="FJ759">
        <v>1</v>
      </c>
      <c r="FK759" t="s">
        <v>20</v>
      </c>
      <c r="FL759">
        <v>0</v>
      </c>
      <c r="FM759">
        <v>0</v>
      </c>
      <c r="FN759">
        <v>0</v>
      </c>
      <c r="FO759">
        <v>0</v>
      </c>
      <c r="FP759" t="s">
        <v>20</v>
      </c>
      <c r="FQ759">
        <v>0</v>
      </c>
      <c r="FR759">
        <v>0</v>
      </c>
      <c r="FS759">
        <v>0</v>
      </c>
      <c r="FT759">
        <v>0</v>
      </c>
      <c r="FU759" t="s">
        <v>20</v>
      </c>
      <c r="FV759">
        <v>100</v>
      </c>
      <c r="FW759">
        <v>0</v>
      </c>
      <c r="FX759">
        <v>0</v>
      </c>
      <c r="FY759">
        <v>1</v>
      </c>
      <c r="FZ759">
        <v>1</v>
      </c>
      <c r="GA759">
        <v>0</v>
      </c>
      <c r="GB759" t="s">
        <v>20</v>
      </c>
      <c r="GC759" t="s">
        <v>20</v>
      </c>
      <c r="GD759">
        <v>0</v>
      </c>
      <c r="GE759">
        <v>0</v>
      </c>
      <c r="GF759">
        <v>0</v>
      </c>
      <c r="GG759">
        <v>0</v>
      </c>
      <c r="GH759">
        <v>0</v>
      </c>
      <c r="GI759">
        <v>0</v>
      </c>
      <c r="GJ759">
        <v>0</v>
      </c>
      <c r="GK759">
        <v>0</v>
      </c>
      <c r="GL759">
        <v>0</v>
      </c>
      <c r="GM759" t="s">
        <v>20</v>
      </c>
    </row>
    <row r="760" spans="1:195" x14ac:dyDescent="0.25">
      <c r="A760" t="s">
        <v>506</v>
      </c>
      <c r="B760" t="s">
        <v>506</v>
      </c>
      <c r="C760" s="1">
        <v>43581</v>
      </c>
      <c r="D760" s="1">
        <v>43619</v>
      </c>
      <c r="E760">
        <v>48950</v>
      </c>
      <c r="F760" t="s">
        <v>507</v>
      </c>
      <c r="G760" t="s">
        <v>508</v>
      </c>
      <c r="H760">
        <v>50.91</v>
      </c>
      <c r="I760">
        <v>1.27</v>
      </c>
      <c r="J760">
        <v>1.77</v>
      </c>
      <c r="K760">
        <v>2.1800000000000002</v>
      </c>
      <c r="L760">
        <v>2.48</v>
      </c>
      <c r="M760">
        <v>3.1</v>
      </c>
      <c r="N760">
        <v>3.5</v>
      </c>
      <c r="O760">
        <v>103.28</v>
      </c>
      <c r="P760">
        <v>112.23</v>
      </c>
      <c r="Q760">
        <v>109.6</v>
      </c>
      <c r="R760">
        <v>109.97</v>
      </c>
      <c r="S760">
        <v>0.86413586399999998</v>
      </c>
      <c r="T760">
        <v>43612</v>
      </c>
      <c r="U760">
        <v>31</v>
      </c>
      <c r="V760">
        <v>14900</v>
      </c>
      <c r="W760">
        <v>1.893581159</v>
      </c>
      <c r="X760">
        <v>94.707369880000002</v>
      </c>
      <c r="Y760">
        <v>11.92638037</v>
      </c>
      <c r="Z760">
        <v>38.159658210000003</v>
      </c>
      <c r="AA760">
        <v>43619</v>
      </c>
      <c r="AB760">
        <v>38</v>
      </c>
      <c r="AC760">
        <v>32338</v>
      </c>
      <c r="AD760">
        <v>2.5636635210000001</v>
      </c>
      <c r="AE760">
        <v>95.977074430000002</v>
      </c>
      <c r="AF760">
        <v>9.5668599539999999</v>
      </c>
      <c r="AG760">
        <v>35.238520649999998</v>
      </c>
      <c r="AH760">
        <v>0.38</v>
      </c>
      <c r="AI760">
        <v>0.01</v>
      </c>
      <c r="AJ760">
        <v>0.73</v>
      </c>
      <c r="AK760">
        <v>0.11</v>
      </c>
      <c r="AL760">
        <v>0.2</v>
      </c>
      <c r="AM760">
        <v>0.02</v>
      </c>
      <c r="AN760">
        <v>0.01</v>
      </c>
      <c r="AO760">
        <v>0.05</v>
      </c>
      <c r="AP760">
        <v>0.18</v>
      </c>
      <c r="AQ760">
        <v>0.01</v>
      </c>
      <c r="AR760">
        <v>0.06</v>
      </c>
      <c r="AS760">
        <v>0</v>
      </c>
      <c r="AT760">
        <v>0</v>
      </c>
      <c r="AU760">
        <v>0.03</v>
      </c>
      <c r="AV760">
        <v>0.05</v>
      </c>
      <c r="AW760">
        <v>1.91</v>
      </c>
      <c r="AX760">
        <v>0</v>
      </c>
      <c r="AY760">
        <v>1.494</v>
      </c>
      <c r="AZ760" t="s">
        <v>29</v>
      </c>
      <c r="BA760">
        <v>2039</v>
      </c>
      <c r="BB760" t="s">
        <v>503</v>
      </c>
      <c r="BC760">
        <v>3</v>
      </c>
      <c r="BD760" t="s">
        <v>506</v>
      </c>
      <c r="BE760" t="s">
        <v>6</v>
      </c>
      <c r="BF760" t="s">
        <v>7</v>
      </c>
      <c r="BG760">
        <v>43581</v>
      </c>
      <c r="BH760">
        <v>48950</v>
      </c>
      <c r="BI760">
        <v>47238</v>
      </c>
      <c r="BJ760">
        <v>38</v>
      </c>
      <c r="BK760">
        <v>111118.11</v>
      </c>
      <c r="BL760">
        <v>2.35</v>
      </c>
      <c r="BM760">
        <v>1.494</v>
      </c>
      <c r="BN760">
        <v>1.27</v>
      </c>
      <c r="BO760">
        <v>3.5</v>
      </c>
      <c r="BP760">
        <v>31</v>
      </c>
      <c r="BQ760">
        <v>6.5625099999999995E-4</v>
      </c>
      <c r="BR760">
        <v>166010</v>
      </c>
      <c r="BS760">
        <v>1.4939958929999999</v>
      </c>
      <c r="BT760" t="s">
        <v>8</v>
      </c>
      <c r="BU760">
        <v>2014</v>
      </c>
      <c r="BV760">
        <v>97</v>
      </c>
      <c r="BW760">
        <v>24</v>
      </c>
      <c r="BX760">
        <v>2373</v>
      </c>
      <c r="BY760" t="s">
        <v>47</v>
      </c>
      <c r="BZ760" t="s">
        <v>9</v>
      </c>
      <c r="CA760" t="s">
        <v>504</v>
      </c>
      <c r="CB760" t="s">
        <v>10</v>
      </c>
      <c r="CC760" t="s">
        <v>33</v>
      </c>
      <c r="CD760">
        <v>615</v>
      </c>
      <c r="CE760" t="s">
        <v>11</v>
      </c>
      <c r="CF760" t="s">
        <v>77</v>
      </c>
      <c r="CG760">
        <v>3162</v>
      </c>
      <c r="CH760">
        <v>-2.9044349999999999</v>
      </c>
      <c r="CI760">
        <v>52.226154000000001</v>
      </c>
      <c r="CJ760" t="s">
        <v>266</v>
      </c>
      <c r="CK760" t="s">
        <v>35</v>
      </c>
      <c r="CL760" t="s">
        <v>503</v>
      </c>
      <c r="CM760" t="s">
        <v>505</v>
      </c>
      <c r="CN760">
        <v>14</v>
      </c>
      <c r="CO760" t="s">
        <v>406</v>
      </c>
      <c r="CP760" t="s">
        <v>14</v>
      </c>
      <c r="CQ760" t="s">
        <v>15</v>
      </c>
      <c r="CR760" t="s">
        <v>16</v>
      </c>
      <c r="CS760" t="s">
        <v>17</v>
      </c>
      <c r="CT760">
        <v>4451569</v>
      </c>
      <c r="CU760" t="s">
        <v>18</v>
      </c>
      <c r="CV760" t="b">
        <v>1</v>
      </c>
      <c r="CW760">
        <v>4451593</v>
      </c>
      <c r="CX760" t="s">
        <v>38</v>
      </c>
      <c r="CY760">
        <v>1</v>
      </c>
      <c r="CZ760" t="s">
        <v>505</v>
      </c>
      <c r="DA760">
        <v>3</v>
      </c>
      <c r="DB760" s="2">
        <v>43581</v>
      </c>
      <c r="DC760" s="2">
        <v>43608</v>
      </c>
      <c r="DD760">
        <v>2019</v>
      </c>
      <c r="DE760">
        <v>5</v>
      </c>
      <c r="DF760" t="s">
        <v>20</v>
      </c>
      <c r="DG760" t="s">
        <v>20</v>
      </c>
      <c r="DH760" t="s">
        <v>20</v>
      </c>
      <c r="DI760">
        <v>27</v>
      </c>
      <c r="DJ760" t="b">
        <v>1</v>
      </c>
      <c r="DK760" t="s">
        <v>21</v>
      </c>
      <c r="DL760" t="s">
        <v>22</v>
      </c>
      <c r="DM760">
        <v>3</v>
      </c>
      <c r="DN760" t="s">
        <v>20</v>
      </c>
      <c r="DO760" t="s">
        <v>20</v>
      </c>
      <c r="DP760" t="s">
        <v>20</v>
      </c>
      <c r="DQ760">
        <v>0</v>
      </c>
      <c r="DR760">
        <v>0</v>
      </c>
      <c r="DS760">
        <v>0</v>
      </c>
      <c r="DT760">
        <v>0</v>
      </c>
      <c r="DU760" t="s">
        <v>20</v>
      </c>
      <c r="DV760" t="s">
        <v>20</v>
      </c>
      <c r="DW760">
        <v>0</v>
      </c>
      <c r="DX760">
        <v>0</v>
      </c>
      <c r="DY760">
        <v>0</v>
      </c>
      <c r="DZ760">
        <v>1439</v>
      </c>
      <c r="EA760" t="s">
        <v>20</v>
      </c>
      <c r="EB760">
        <v>4</v>
      </c>
      <c r="EC760">
        <v>0</v>
      </c>
      <c r="ED760">
        <v>0</v>
      </c>
      <c r="EE760" t="s">
        <v>20</v>
      </c>
      <c r="EF760">
        <v>0</v>
      </c>
      <c r="EG760" t="s">
        <v>20</v>
      </c>
      <c r="EH760" t="s">
        <v>20</v>
      </c>
      <c r="EI760">
        <v>0</v>
      </c>
      <c r="EJ760">
        <v>0</v>
      </c>
      <c r="EK760">
        <v>0</v>
      </c>
      <c r="EL760">
        <v>0</v>
      </c>
      <c r="EM760">
        <v>1</v>
      </c>
      <c r="EN760">
        <v>1</v>
      </c>
      <c r="EO760">
        <v>0</v>
      </c>
      <c r="EP760">
        <v>0</v>
      </c>
      <c r="EQ760">
        <v>0</v>
      </c>
      <c r="ER760">
        <v>1</v>
      </c>
      <c r="ES760" t="s">
        <v>20</v>
      </c>
      <c r="ET760">
        <v>1</v>
      </c>
      <c r="EU760" t="s">
        <v>20</v>
      </c>
      <c r="EV760">
        <v>0</v>
      </c>
      <c r="EW760">
        <v>0</v>
      </c>
      <c r="EX760">
        <v>0</v>
      </c>
      <c r="EY760">
        <v>0</v>
      </c>
      <c r="EZ760" t="s">
        <v>20</v>
      </c>
      <c r="FA760" t="s">
        <v>20</v>
      </c>
      <c r="FB760">
        <v>0</v>
      </c>
      <c r="FC760">
        <v>0</v>
      </c>
      <c r="FD760" t="s">
        <v>20</v>
      </c>
      <c r="FE760">
        <v>92</v>
      </c>
      <c r="FF760" t="s">
        <v>20</v>
      </c>
      <c r="FG760" t="s">
        <v>20</v>
      </c>
      <c r="FH760">
        <v>0</v>
      </c>
      <c r="FI760" t="s">
        <v>20</v>
      </c>
      <c r="FJ760">
        <v>1</v>
      </c>
      <c r="FK760" t="s">
        <v>20</v>
      </c>
      <c r="FL760">
        <v>0</v>
      </c>
      <c r="FM760">
        <v>0</v>
      </c>
      <c r="FN760">
        <v>0</v>
      </c>
      <c r="FO760">
        <v>0</v>
      </c>
      <c r="FP760" t="s">
        <v>20</v>
      </c>
      <c r="FQ760">
        <v>0</v>
      </c>
      <c r="FR760">
        <v>0</v>
      </c>
      <c r="FS760">
        <v>0</v>
      </c>
      <c r="FT760">
        <v>0</v>
      </c>
      <c r="FU760" t="s">
        <v>20</v>
      </c>
      <c r="FV760">
        <v>100</v>
      </c>
      <c r="FW760">
        <v>0</v>
      </c>
      <c r="FX760">
        <v>0</v>
      </c>
      <c r="FY760">
        <v>0</v>
      </c>
      <c r="FZ760">
        <v>0</v>
      </c>
      <c r="GA760">
        <v>0</v>
      </c>
      <c r="GB760" t="s">
        <v>20</v>
      </c>
      <c r="GC760" t="s">
        <v>20</v>
      </c>
      <c r="GD760">
        <v>1</v>
      </c>
      <c r="GE760">
        <v>0</v>
      </c>
      <c r="GF760">
        <v>0</v>
      </c>
      <c r="GG760">
        <v>0</v>
      </c>
      <c r="GH760">
        <v>0</v>
      </c>
      <c r="GI760">
        <v>0</v>
      </c>
      <c r="GJ760">
        <v>0</v>
      </c>
      <c r="GK760">
        <v>0</v>
      </c>
      <c r="GL760">
        <v>0</v>
      </c>
      <c r="GM760" t="s">
        <v>20</v>
      </c>
    </row>
    <row r="761" spans="1:195" x14ac:dyDescent="0.25">
      <c r="A761" t="s">
        <v>506</v>
      </c>
      <c r="B761" t="s">
        <v>506</v>
      </c>
      <c r="C761" s="1">
        <v>43581</v>
      </c>
      <c r="D761" s="1">
        <v>43619</v>
      </c>
      <c r="E761">
        <v>48950</v>
      </c>
      <c r="F761" t="s">
        <v>507</v>
      </c>
      <c r="G761" t="s">
        <v>508</v>
      </c>
      <c r="H761">
        <v>50.91</v>
      </c>
      <c r="I761">
        <v>1.27</v>
      </c>
      <c r="J761">
        <v>1.77</v>
      </c>
      <c r="K761">
        <v>2.1800000000000002</v>
      </c>
      <c r="L761">
        <v>2.48</v>
      </c>
      <c r="M761">
        <v>3.1</v>
      </c>
      <c r="N761">
        <v>3.5</v>
      </c>
      <c r="O761">
        <v>103.28</v>
      </c>
      <c r="P761">
        <v>112.23</v>
      </c>
      <c r="Q761">
        <v>109.6</v>
      </c>
      <c r="R761">
        <v>109.97</v>
      </c>
      <c r="S761">
        <v>0.86413586399999998</v>
      </c>
      <c r="T761">
        <v>43612</v>
      </c>
      <c r="U761">
        <v>31</v>
      </c>
      <c r="V761">
        <v>14900</v>
      </c>
      <c r="W761">
        <v>1.893581159</v>
      </c>
      <c r="X761">
        <v>94.707369880000002</v>
      </c>
      <c r="Y761">
        <v>11.92638037</v>
      </c>
      <c r="Z761">
        <v>38.159658210000003</v>
      </c>
      <c r="AA761">
        <v>43619</v>
      </c>
      <c r="AB761">
        <v>38</v>
      </c>
      <c r="AC761">
        <v>32338</v>
      </c>
      <c r="AD761">
        <v>2.5636635210000001</v>
      </c>
      <c r="AE761">
        <v>95.977074430000002</v>
      </c>
      <c r="AF761">
        <v>9.5668599539999999</v>
      </c>
      <c r="AG761">
        <v>35.238520649999998</v>
      </c>
      <c r="AH761">
        <v>0.38</v>
      </c>
      <c r="AI761">
        <v>0.01</v>
      </c>
      <c r="AJ761">
        <v>0.73</v>
      </c>
      <c r="AK761">
        <v>0.11</v>
      </c>
      <c r="AL761">
        <v>0.2</v>
      </c>
      <c r="AM761">
        <v>0.02</v>
      </c>
      <c r="AN761">
        <v>0.01</v>
      </c>
      <c r="AO761">
        <v>0.05</v>
      </c>
      <c r="AP761">
        <v>0.18</v>
      </c>
      <c r="AQ761">
        <v>0.01</v>
      </c>
      <c r="AR761">
        <v>0.06</v>
      </c>
      <c r="AS761">
        <v>0</v>
      </c>
      <c r="AT761">
        <v>0</v>
      </c>
      <c r="AU761">
        <v>0.03</v>
      </c>
      <c r="AV761">
        <v>0.05</v>
      </c>
      <c r="AW761">
        <v>1.91</v>
      </c>
      <c r="AX761">
        <v>0</v>
      </c>
      <c r="AY761">
        <v>1.494</v>
      </c>
      <c r="AZ761" t="s">
        <v>29</v>
      </c>
      <c r="BA761">
        <v>2039</v>
      </c>
      <c r="BB761" t="s">
        <v>503</v>
      </c>
      <c r="BC761">
        <v>3</v>
      </c>
      <c r="BD761" t="s">
        <v>506</v>
      </c>
      <c r="BE761" t="s">
        <v>6</v>
      </c>
      <c r="BF761" t="s">
        <v>7</v>
      </c>
      <c r="BG761">
        <v>43581</v>
      </c>
      <c r="BH761">
        <v>48950</v>
      </c>
      <c r="BI761">
        <v>47238</v>
      </c>
      <c r="BJ761">
        <v>38</v>
      </c>
      <c r="BK761">
        <v>111118.11</v>
      </c>
      <c r="BL761">
        <v>2.35</v>
      </c>
      <c r="BM761">
        <v>1.494</v>
      </c>
      <c r="BN761">
        <v>1.27</v>
      </c>
      <c r="BO761">
        <v>3.5</v>
      </c>
      <c r="BP761">
        <v>31</v>
      </c>
      <c r="BQ761">
        <v>6.5625099999999995E-4</v>
      </c>
      <c r="BR761">
        <v>166010</v>
      </c>
      <c r="BS761">
        <v>1.4939958929999999</v>
      </c>
      <c r="BT761" t="s">
        <v>8</v>
      </c>
      <c r="BU761">
        <v>2014</v>
      </c>
      <c r="BV761">
        <v>97</v>
      </c>
      <c r="BW761">
        <v>24</v>
      </c>
      <c r="BX761">
        <v>2373</v>
      </c>
      <c r="BY761" t="s">
        <v>47</v>
      </c>
      <c r="BZ761" t="s">
        <v>9</v>
      </c>
      <c r="CA761" t="s">
        <v>504</v>
      </c>
      <c r="CB761" t="s">
        <v>10</v>
      </c>
      <c r="CC761" t="s">
        <v>33</v>
      </c>
      <c r="CD761">
        <v>615</v>
      </c>
      <c r="CE761" t="s">
        <v>11</v>
      </c>
      <c r="CF761" t="s">
        <v>77</v>
      </c>
      <c r="CG761">
        <v>3162</v>
      </c>
      <c r="CH761">
        <v>-2.9044349999999999</v>
      </c>
      <c r="CI761">
        <v>52.226154000000001</v>
      </c>
      <c r="CJ761" t="s">
        <v>266</v>
      </c>
      <c r="CK761" t="s">
        <v>35</v>
      </c>
      <c r="CL761" t="s">
        <v>503</v>
      </c>
      <c r="CM761" t="s">
        <v>505</v>
      </c>
      <c r="CN761">
        <v>14</v>
      </c>
      <c r="CO761" t="s">
        <v>406</v>
      </c>
      <c r="CP761" t="s">
        <v>14</v>
      </c>
      <c r="CQ761" t="s">
        <v>15</v>
      </c>
      <c r="CR761" t="s">
        <v>16</v>
      </c>
      <c r="CS761" t="s">
        <v>17</v>
      </c>
      <c r="CT761">
        <v>4451569</v>
      </c>
      <c r="CU761" t="s">
        <v>18</v>
      </c>
      <c r="CV761" t="b">
        <v>1</v>
      </c>
      <c r="CW761">
        <v>4451593</v>
      </c>
      <c r="CX761" t="s">
        <v>38</v>
      </c>
      <c r="CY761">
        <v>1</v>
      </c>
      <c r="CZ761" t="s">
        <v>505</v>
      </c>
      <c r="DA761">
        <v>3</v>
      </c>
      <c r="DB761" s="2">
        <v>43581</v>
      </c>
      <c r="DC761" s="2">
        <v>43608</v>
      </c>
      <c r="DD761">
        <v>2019</v>
      </c>
      <c r="DE761">
        <v>5</v>
      </c>
      <c r="DF761" t="s">
        <v>20</v>
      </c>
      <c r="DG761" t="s">
        <v>20</v>
      </c>
      <c r="DH761" t="s">
        <v>20</v>
      </c>
      <c r="DI761">
        <v>27</v>
      </c>
      <c r="DJ761" t="b">
        <v>1</v>
      </c>
      <c r="DK761" t="s">
        <v>21</v>
      </c>
      <c r="DL761" t="s">
        <v>22</v>
      </c>
      <c r="DM761">
        <v>4</v>
      </c>
      <c r="DN761" t="s">
        <v>20</v>
      </c>
      <c r="DO761" t="s">
        <v>20</v>
      </c>
      <c r="DP761" t="s">
        <v>20</v>
      </c>
      <c r="DQ761">
        <v>0</v>
      </c>
      <c r="DR761">
        <v>0</v>
      </c>
      <c r="DS761">
        <v>0</v>
      </c>
      <c r="DT761">
        <v>0</v>
      </c>
      <c r="DU761" t="s">
        <v>20</v>
      </c>
      <c r="DV761" t="s">
        <v>20</v>
      </c>
      <c r="DW761">
        <v>0</v>
      </c>
      <c r="DX761">
        <v>0</v>
      </c>
      <c r="DY761">
        <v>0</v>
      </c>
      <c r="DZ761">
        <v>1457</v>
      </c>
      <c r="EA761" t="s">
        <v>20</v>
      </c>
      <c r="EB761">
        <v>4</v>
      </c>
      <c r="EC761">
        <v>0</v>
      </c>
      <c r="ED761">
        <v>0</v>
      </c>
      <c r="EE761" t="s">
        <v>20</v>
      </c>
      <c r="EF761">
        <v>0</v>
      </c>
      <c r="EG761" t="s">
        <v>20</v>
      </c>
      <c r="EH761" t="s">
        <v>20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  <c r="EO761">
        <v>0</v>
      </c>
      <c r="EP761">
        <v>0</v>
      </c>
      <c r="EQ761">
        <v>0</v>
      </c>
      <c r="ER761">
        <v>0</v>
      </c>
      <c r="ES761" t="s">
        <v>20</v>
      </c>
      <c r="ET761">
        <v>0</v>
      </c>
      <c r="EU761" t="s">
        <v>20</v>
      </c>
      <c r="EV761">
        <v>0</v>
      </c>
      <c r="EW761">
        <v>0</v>
      </c>
      <c r="EX761">
        <v>0</v>
      </c>
      <c r="EY761">
        <v>0</v>
      </c>
      <c r="EZ761" t="s">
        <v>20</v>
      </c>
      <c r="FA761" t="s">
        <v>20</v>
      </c>
      <c r="FB761">
        <v>0</v>
      </c>
      <c r="FC761">
        <v>0</v>
      </c>
      <c r="FD761" t="s">
        <v>20</v>
      </c>
      <c r="FE761">
        <v>95</v>
      </c>
      <c r="FF761" t="s">
        <v>20</v>
      </c>
      <c r="FG761" t="s">
        <v>20</v>
      </c>
      <c r="FH761">
        <v>0</v>
      </c>
      <c r="FI761" t="s">
        <v>20</v>
      </c>
      <c r="FJ761">
        <v>0</v>
      </c>
      <c r="FK761" t="s">
        <v>20</v>
      </c>
      <c r="FL761">
        <v>0</v>
      </c>
      <c r="FM761">
        <v>1</v>
      </c>
      <c r="FN761">
        <v>0</v>
      </c>
      <c r="FO761">
        <v>0</v>
      </c>
      <c r="FP761" t="s">
        <v>20</v>
      </c>
      <c r="FQ761">
        <v>0</v>
      </c>
      <c r="FR761">
        <v>0</v>
      </c>
      <c r="FS761">
        <v>0</v>
      </c>
      <c r="FT761">
        <v>0</v>
      </c>
      <c r="FU761" t="s">
        <v>20</v>
      </c>
      <c r="FV761">
        <v>100</v>
      </c>
      <c r="FW761">
        <v>0</v>
      </c>
      <c r="FX761">
        <v>0</v>
      </c>
      <c r="FY761">
        <v>0</v>
      </c>
      <c r="FZ761">
        <v>0</v>
      </c>
      <c r="GA761">
        <v>0</v>
      </c>
      <c r="GB761" t="s">
        <v>20</v>
      </c>
      <c r="GC761" t="s">
        <v>20</v>
      </c>
      <c r="GD761">
        <v>1</v>
      </c>
      <c r="GE761">
        <v>0</v>
      </c>
      <c r="GF761">
        <v>0</v>
      </c>
      <c r="GG761">
        <v>0</v>
      </c>
      <c r="GH761">
        <v>0</v>
      </c>
      <c r="GI761">
        <v>0</v>
      </c>
      <c r="GJ761">
        <v>0</v>
      </c>
      <c r="GK761">
        <v>0</v>
      </c>
      <c r="GL761">
        <v>1</v>
      </c>
      <c r="GM761" t="s">
        <v>20</v>
      </c>
    </row>
    <row r="762" spans="1:195" x14ac:dyDescent="0.25">
      <c r="A762" t="s">
        <v>506</v>
      </c>
      <c r="B762" t="s">
        <v>506</v>
      </c>
      <c r="C762" s="1">
        <v>43581</v>
      </c>
      <c r="D762" s="1">
        <v>43619</v>
      </c>
      <c r="E762">
        <v>48950</v>
      </c>
      <c r="F762" t="s">
        <v>507</v>
      </c>
      <c r="G762" t="s">
        <v>508</v>
      </c>
      <c r="H762">
        <v>50.91</v>
      </c>
      <c r="I762">
        <v>1.27</v>
      </c>
      <c r="J762">
        <v>1.77</v>
      </c>
      <c r="K762">
        <v>2.1800000000000002</v>
      </c>
      <c r="L762">
        <v>2.48</v>
      </c>
      <c r="M762">
        <v>3.1</v>
      </c>
      <c r="N762">
        <v>3.5</v>
      </c>
      <c r="O762">
        <v>103.28</v>
      </c>
      <c r="P762">
        <v>112.23</v>
      </c>
      <c r="Q762">
        <v>109.6</v>
      </c>
      <c r="R762">
        <v>109.97</v>
      </c>
      <c r="S762">
        <v>0.86413586399999998</v>
      </c>
      <c r="T762">
        <v>43612</v>
      </c>
      <c r="U762">
        <v>31</v>
      </c>
      <c r="V762">
        <v>14900</v>
      </c>
      <c r="W762">
        <v>1.893581159</v>
      </c>
      <c r="X762">
        <v>94.707369880000002</v>
      </c>
      <c r="Y762">
        <v>11.92638037</v>
      </c>
      <c r="Z762">
        <v>38.159658210000003</v>
      </c>
      <c r="AA762">
        <v>43619</v>
      </c>
      <c r="AB762">
        <v>38</v>
      </c>
      <c r="AC762">
        <v>32338</v>
      </c>
      <c r="AD762">
        <v>2.5636635210000001</v>
      </c>
      <c r="AE762">
        <v>95.977074430000002</v>
      </c>
      <c r="AF762">
        <v>9.5668599539999999</v>
      </c>
      <c r="AG762">
        <v>35.238520649999998</v>
      </c>
      <c r="AH762">
        <v>0.38</v>
      </c>
      <c r="AI762">
        <v>0.01</v>
      </c>
      <c r="AJ762">
        <v>0.73</v>
      </c>
      <c r="AK762">
        <v>0.11</v>
      </c>
      <c r="AL762">
        <v>0.2</v>
      </c>
      <c r="AM762">
        <v>0.02</v>
      </c>
      <c r="AN762">
        <v>0.01</v>
      </c>
      <c r="AO762">
        <v>0.05</v>
      </c>
      <c r="AP762">
        <v>0.18</v>
      </c>
      <c r="AQ762">
        <v>0.01</v>
      </c>
      <c r="AR762">
        <v>0.06</v>
      </c>
      <c r="AS762">
        <v>0</v>
      </c>
      <c r="AT762">
        <v>0</v>
      </c>
      <c r="AU762">
        <v>0.03</v>
      </c>
      <c r="AV762">
        <v>0.05</v>
      </c>
      <c r="AW762">
        <v>1.91</v>
      </c>
      <c r="AX762">
        <v>0</v>
      </c>
      <c r="AY762">
        <v>1.494</v>
      </c>
      <c r="AZ762" t="s">
        <v>29</v>
      </c>
      <c r="BA762">
        <v>2039</v>
      </c>
      <c r="BB762" t="s">
        <v>503</v>
      </c>
      <c r="BC762">
        <v>3</v>
      </c>
      <c r="BD762" t="s">
        <v>506</v>
      </c>
      <c r="BE762" t="s">
        <v>6</v>
      </c>
      <c r="BF762" t="s">
        <v>7</v>
      </c>
      <c r="BG762">
        <v>43581</v>
      </c>
      <c r="BH762">
        <v>48950</v>
      </c>
      <c r="BI762">
        <v>47238</v>
      </c>
      <c r="BJ762">
        <v>38</v>
      </c>
      <c r="BK762">
        <v>111118.11</v>
      </c>
      <c r="BL762">
        <v>2.35</v>
      </c>
      <c r="BM762">
        <v>1.494</v>
      </c>
      <c r="BN762">
        <v>1.27</v>
      </c>
      <c r="BO762">
        <v>3.5</v>
      </c>
      <c r="BP762">
        <v>31</v>
      </c>
      <c r="BQ762">
        <v>6.5625099999999995E-4</v>
      </c>
      <c r="BR762">
        <v>166010</v>
      </c>
      <c r="BS762">
        <v>1.4939958929999999</v>
      </c>
      <c r="BT762" t="s">
        <v>8</v>
      </c>
      <c r="BU762">
        <v>2014</v>
      </c>
      <c r="BV762">
        <v>97</v>
      </c>
      <c r="BW762">
        <v>24</v>
      </c>
      <c r="BX762">
        <v>2373</v>
      </c>
      <c r="BY762" t="s">
        <v>47</v>
      </c>
      <c r="BZ762" t="s">
        <v>9</v>
      </c>
      <c r="CA762" t="s">
        <v>504</v>
      </c>
      <c r="CB762" t="s">
        <v>10</v>
      </c>
      <c r="CC762" t="s">
        <v>33</v>
      </c>
      <c r="CD762">
        <v>615</v>
      </c>
      <c r="CE762" t="s">
        <v>11</v>
      </c>
      <c r="CF762" t="s">
        <v>77</v>
      </c>
      <c r="CG762">
        <v>3162</v>
      </c>
      <c r="CH762">
        <v>-2.9044349999999999</v>
      </c>
      <c r="CI762">
        <v>52.226154000000001</v>
      </c>
      <c r="CJ762" t="s">
        <v>266</v>
      </c>
      <c r="CK762" t="s">
        <v>35</v>
      </c>
      <c r="CL762" t="s">
        <v>503</v>
      </c>
      <c r="CM762" t="s">
        <v>505</v>
      </c>
      <c r="CN762">
        <v>14</v>
      </c>
      <c r="CO762" t="s">
        <v>406</v>
      </c>
      <c r="CP762" t="s">
        <v>14</v>
      </c>
      <c r="CQ762" t="s">
        <v>15</v>
      </c>
      <c r="CR762" t="s">
        <v>16</v>
      </c>
      <c r="CS762" t="s">
        <v>17</v>
      </c>
      <c r="CT762">
        <v>4451569</v>
      </c>
      <c r="CU762" t="s">
        <v>18</v>
      </c>
      <c r="CV762" t="b">
        <v>1</v>
      </c>
      <c r="CW762">
        <v>4451593</v>
      </c>
      <c r="CX762" t="s">
        <v>38</v>
      </c>
      <c r="CY762">
        <v>1</v>
      </c>
      <c r="CZ762" t="s">
        <v>505</v>
      </c>
      <c r="DA762">
        <v>3</v>
      </c>
      <c r="DB762" s="2">
        <v>43581</v>
      </c>
      <c r="DC762" s="2">
        <v>43608</v>
      </c>
      <c r="DD762">
        <v>2019</v>
      </c>
      <c r="DE762">
        <v>5</v>
      </c>
      <c r="DF762" t="s">
        <v>20</v>
      </c>
      <c r="DG762" t="s">
        <v>20</v>
      </c>
      <c r="DH762" t="s">
        <v>20</v>
      </c>
      <c r="DI762">
        <v>27</v>
      </c>
      <c r="DJ762" t="b">
        <v>1</v>
      </c>
      <c r="DK762" t="s">
        <v>21</v>
      </c>
      <c r="DL762" t="s">
        <v>22</v>
      </c>
      <c r="DM762">
        <v>5</v>
      </c>
      <c r="DN762" t="s">
        <v>20</v>
      </c>
      <c r="DO762" t="s">
        <v>20</v>
      </c>
      <c r="DP762" t="s">
        <v>20</v>
      </c>
      <c r="DQ762">
        <v>0</v>
      </c>
      <c r="DR762">
        <v>0</v>
      </c>
      <c r="DS762">
        <v>0</v>
      </c>
      <c r="DT762">
        <v>0</v>
      </c>
      <c r="DU762" t="s">
        <v>20</v>
      </c>
      <c r="DV762" t="s">
        <v>20</v>
      </c>
      <c r="DW762">
        <v>0</v>
      </c>
      <c r="DX762">
        <v>0</v>
      </c>
      <c r="DY762">
        <v>0</v>
      </c>
      <c r="DZ762">
        <v>1538</v>
      </c>
      <c r="EA762" t="s">
        <v>20</v>
      </c>
      <c r="EB762">
        <v>4</v>
      </c>
      <c r="EC762">
        <v>0</v>
      </c>
      <c r="ED762">
        <v>0</v>
      </c>
      <c r="EE762" t="s">
        <v>20</v>
      </c>
      <c r="EF762">
        <v>0</v>
      </c>
      <c r="EG762" t="s">
        <v>20</v>
      </c>
      <c r="EH762" t="s">
        <v>20</v>
      </c>
      <c r="EI762">
        <v>1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0</v>
      </c>
      <c r="EP762">
        <v>0</v>
      </c>
      <c r="EQ762">
        <v>0</v>
      </c>
      <c r="ER762">
        <v>1</v>
      </c>
      <c r="ES762" t="s">
        <v>20</v>
      </c>
      <c r="ET762">
        <v>1</v>
      </c>
      <c r="EU762" t="s">
        <v>20</v>
      </c>
      <c r="EV762">
        <v>0</v>
      </c>
      <c r="EW762">
        <v>0</v>
      </c>
      <c r="EX762">
        <v>0</v>
      </c>
      <c r="EY762">
        <v>0</v>
      </c>
      <c r="EZ762" t="s">
        <v>20</v>
      </c>
      <c r="FA762" t="s">
        <v>20</v>
      </c>
      <c r="FB762">
        <v>0</v>
      </c>
      <c r="FC762">
        <v>0</v>
      </c>
      <c r="FD762" t="s">
        <v>20</v>
      </c>
      <c r="FE762">
        <v>93</v>
      </c>
      <c r="FF762" t="s">
        <v>20</v>
      </c>
      <c r="FG762" t="s">
        <v>20</v>
      </c>
      <c r="FH762">
        <v>0</v>
      </c>
      <c r="FI762" t="s">
        <v>20</v>
      </c>
      <c r="FJ762">
        <v>0</v>
      </c>
      <c r="FK762" t="s">
        <v>20</v>
      </c>
      <c r="FL762">
        <v>0</v>
      </c>
      <c r="FM762">
        <v>0</v>
      </c>
      <c r="FN762">
        <v>0</v>
      </c>
      <c r="FO762">
        <v>0</v>
      </c>
      <c r="FP762" t="s">
        <v>20</v>
      </c>
      <c r="FQ762">
        <v>0</v>
      </c>
      <c r="FR762">
        <v>0</v>
      </c>
      <c r="FS762">
        <v>0</v>
      </c>
      <c r="FT762">
        <v>1</v>
      </c>
      <c r="FU762" t="s">
        <v>20</v>
      </c>
      <c r="FV762">
        <v>100</v>
      </c>
      <c r="FW762">
        <v>0</v>
      </c>
      <c r="FX762">
        <v>0</v>
      </c>
      <c r="FY762">
        <v>0</v>
      </c>
      <c r="FZ762">
        <v>0</v>
      </c>
      <c r="GA762">
        <v>0</v>
      </c>
      <c r="GB762" t="s">
        <v>20</v>
      </c>
      <c r="GC762" t="s">
        <v>20</v>
      </c>
      <c r="GD762">
        <v>0</v>
      </c>
      <c r="GE762">
        <v>0</v>
      </c>
      <c r="GF762">
        <v>0</v>
      </c>
      <c r="GG762">
        <v>0</v>
      </c>
      <c r="GH762">
        <v>0</v>
      </c>
      <c r="GI762">
        <v>0</v>
      </c>
      <c r="GJ762">
        <v>0</v>
      </c>
      <c r="GK762">
        <v>0</v>
      </c>
      <c r="GL762">
        <v>0</v>
      </c>
      <c r="GM762" t="s">
        <v>20</v>
      </c>
    </row>
    <row r="763" spans="1:195" x14ac:dyDescent="0.25">
      <c r="A763" t="s">
        <v>506</v>
      </c>
      <c r="B763" t="s">
        <v>506</v>
      </c>
      <c r="C763" s="1">
        <v>43581</v>
      </c>
      <c r="D763" s="1">
        <v>43619</v>
      </c>
      <c r="E763">
        <v>48950</v>
      </c>
      <c r="F763" t="s">
        <v>507</v>
      </c>
      <c r="G763" t="s">
        <v>508</v>
      </c>
      <c r="H763">
        <v>50.91</v>
      </c>
      <c r="I763">
        <v>1.27</v>
      </c>
      <c r="J763">
        <v>1.77</v>
      </c>
      <c r="K763">
        <v>2.1800000000000002</v>
      </c>
      <c r="L763">
        <v>2.48</v>
      </c>
      <c r="M763">
        <v>3.1</v>
      </c>
      <c r="N763">
        <v>3.5</v>
      </c>
      <c r="O763">
        <v>103.28</v>
      </c>
      <c r="P763">
        <v>112.23</v>
      </c>
      <c r="Q763">
        <v>109.6</v>
      </c>
      <c r="R763">
        <v>109.97</v>
      </c>
      <c r="S763">
        <v>0.86413586399999998</v>
      </c>
      <c r="T763">
        <v>43612</v>
      </c>
      <c r="U763">
        <v>31</v>
      </c>
      <c r="V763">
        <v>14900</v>
      </c>
      <c r="W763">
        <v>1.893581159</v>
      </c>
      <c r="X763">
        <v>94.707369880000002</v>
      </c>
      <c r="Y763">
        <v>11.92638037</v>
      </c>
      <c r="Z763">
        <v>38.159658210000003</v>
      </c>
      <c r="AA763">
        <v>43619</v>
      </c>
      <c r="AB763">
        <v>38</v>
      </c>
      <c r="AC763">
        <v>32338</v>
      </c>
      <c r="AD763">
        <v>2.5636635210000001</v>
      </c>
      <c r="AE763">
        <v>95.977074430000002</v>
      </c>
      <c r="AF763">
        <v>9.5668599539999999</v>
      </c>
      <c r="AG763">
        <v>35.238520649999998</v>
      </c>
      <c r="AH763">
        <v>0.38</v>
      </c>
      <c r="AI763">
        <v>0.01</v>
      </c>
      <c r="AJ763">
        <v>0.73</v>
      </c>
      <c r="AK763">
        <v>0.11</v>
      </c>
      <c r="AL763">
        <v>0.2</v>
      </c>
      <c r="AM763">
        <v>0.02</v>
      </c>
      <c r="AN763">
        <v>0.01</v>
      </c>
      <c r="AO763">
        <v>0.05</v>
      </c>
      <c r="AP763">
        <v>0.18</v>
      </c>
      <c r="AQ763">
        <v>0.01</v>
      </c>
      <c r="AR763">
        <v>0.06</v>
      </c>
      <c r="AS763">
        <v>0</v>
      </c>
      <c r="AT763">
        <v>0</v>
      </c>
      <c r="AU763">
        <v>0.03</v>
      </c>
      <c r="AV763">
        <v>0.05</v>
      </c>
      <c r="AW763">
        <v>1.91</v>
      </c>
      <c r="AX763">
        <v>0</v>
      </c>
      <c r="AY763">
        <v>1.494</v>
      </c>
      <c r="AZ763" t="s">
        <v>29</v>
      </c>
      <c r="BA763">
        <v>2039</v>
      </c>
      <c r="BB763" t="s">
        <v>503</v>
      </c>
      <c r="BC763">
        <v>3</v>
      </c>
      <c r="BD763" t="s">
        <v>506</v>
      </c>
      <c r="BE763" t="s">
        <v>6</v>
      </c>
      <c r="BF763" t="s">
        <v>7</v>
      </c>
      <c r="BG763">
        <v>43581</v>
      </c>
      <c r="BH763">
        <v>48950</v>
      </c>
      <c r="BI763">
        <v>47238</v>
      </c>
      <c r="BJ763">
        <v>38</v>
      </c>
      <c r="BK763">
        <v>111118.11</v>
      </c>
      <c r="BL763">
        <v>2.35</v>
      </c>
      <c r="BM763">
        <v>1.494</v>
      </c>
      <c r="BN763">
        <v>1.27</v>
      </c>
      <c r="BO763">
        <v>3.5</v>
      </c>
      <c r="BP763">
        <v>31</v>
      </c>
      <c r="BQ763">
        <v>6.5625099999999995E-4</v>
      </c>
      <c r="BR763">
        <v>166010</v>
      </c>
      <c r="BS763">
        <v>1.4939958929999999</v>
      </c>
      <c r="BT763" t="s">
        <v>8</v>
      </c>
      <c r="BU763">
        <v>2014</v>
      </c>
      <c r="BV763">
        <v>97</v>
      </c>
      <c r="BW763">
        <v>24</v>
      </c>
      <c r="BX763">
        <v>2373</v>
      </c>
      <c r="BY763" t="s">
        <v>47</v>
      </c>
      <c r="BZ763" t="s">
        <v>9</v>
      </c>
      <c r="CA763" t="s">
        <v>504</v>
      </c>
      <c r="CB763" t="s">
        <v>10</v>
      </c>
      <c r="CC763" t="s">
        <v>33</v>
      </c>
      <c r="CD763">
        <v>615</v>
      </c>
      <c r="CE763" t="s">
        <v>11</v>
      </c>
      <c r="CF763" t="s">
        <v>77</v>
      </c>
      <c r="CG763">
        <v>3162</v>
      </c>
      <c r="CH763">
        <v>-2.9044349999999999</v>
      </c>
      <c r="CI763">
        <v>52.226154000000001</v>
      </c>
      <c r="CJ763" t="s">
        <v>266</v>
      </c>
      <c r="CK763" t="s">
        <v>35</v>
      </c>
      <c r="CL763" t="s">
        <v>503</v>
      </c>
      <c r="CM763" t="s">
        <v>505</v>
      </c>
      <c r="CN763">
        <v>14</v>
      </c>
      <c r="CO763" t="s">
        <v>406</v>
      </c>
      <c r="CP763" t="s">
        <v>14</v>
      </c>
      <c r="CQ763" t="s">
        <v>15</v>
      </c>
      <c r="CR763" t="s">
        <v>16</v>
      </c>
      <c r="CS763" t="s">
        <v>17</v>
      </c>
      <c r="CT763">
        <v>4451569</v>
      </c>
      <c r="CU763" t="s">
        <v>18</v>
      </c>
      <c r="CV763" t="b">
        <v>1</v>
      </c>
      <c r="CW763">
        <v>4451593</v>
      </c>
      <c r="CX763" t="s">
        <v>38</v>
      </c>
      <c r="CY763">
        <v>1</v>
      </c>
      <c r="CZ763" t="s">
        <v>505</v>
      </c>
      <c r="DA763">
        <v>3</v>
      </c>
      <c r="DB763" s="2">
        <v>43581</v>
      </c>
      <c r="DC763" s="2">
        <v>43608</v>
      </c>
      <c r="DD763">
        <v>2019</v>
      </c>
      <c r="DE763">
        <v>5</v>
      </c>
      <c r="DF763" t="s">
        <v>20</v>
      </c>
      <c r="DG763" t="s">
        <v>20</v>
      </c>
      <c r="DH763" t="s">
        <v>20</v>
      </c>
      <c r="DI763">
        <v>27</v>
      </c>
      <c r="DJ763" t="b">
        <v>1</v>
      </c>
      <c r="DK763" t="s">
        <v>21</v>
      </c>
      <c r="DL763" t="s">
        <v>22</v>
      </c>
      <c r="DM763">
        <v>6</v>
      </c>
      <c r="DN763" t="s">
        <v>20</v>
      </c>
      <c r="DO763" t="s">
        <v>20</v>
      </c>
      <c r="DP763" t="s">
        <v>20</v>
      </c>
      <c r="DQ763">
        <v>0</v>
      </c>
      <c r="DR763">
        <v>0</v>
      </c>
      <c r="DS763">
        <v>0</v>
      </c>
      <c r="DT763">
        <v>0</v>
      </c>
      <c r="DU763" t="s">
        <v>20</v>
      </c>
      <c r="DV763" t="s">
        <v>20</v>
      </c>
      <c r="DW763">
        <v>0</v>
      </c>
      <c r="DX763">
        <v>0</v>
      </c>
      <c r="DY763">
        <v>0</v>
      </c>
      <c r="DZ763">
        <v>1423</v>
      </c>
      <c r="EA763" t="s">
        <v>20</v>
      </c>
      <c r="EB763">
        <v>4</v>
      </c>
      <c r="EC763">
        <v>0</v>
      </c>
      <c r="ED763">
        <v>0</v>
      </c>
      <c r="EE763" t="s">
        <v>20</v>
      </c>
      <c r="EF763">
        <v>0</v>
      </c>
      <c r="EG763" t="s">
        <v>20</v>
      </c>
      <c r="EH763" t="s">
        <v>20</v>
      </c>
      <c r="EI763">
        <v>1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  <c r="EP763">
        <v>0</v>
      </c>
      <c r="EQ763">
        <v>0</v>
      </c>
      <c r="ER763">
        <v>1</v>
      </c>
      <c r="ES763" t="s">
        <v>20</v>
      </c>
      <c r="ET763">
        <v>0</v>
      </c>
      <c r="EU763" t="s">
        <v>20</v>
      </c>
      <c r="EV763">
        <v>0</v>
      </c>
      <c r="EW763">
        <v>0</v>
      </c>
      <c r="EX763">
        <v>0</v>
      </c>
      <c r="EY763">
        <v>0</v>
      </c>
      <c r="EZ763" t="s">
        <v>20</v>
      </c>
      <c r="FA763" t="s">
        <v>20</v>
      </c>
      <c r="FB763">
        <v>0</v>
      </c>
      <c r="FC763">
        <v>0</v>
      </c>
      <c r="FD763" t="s">
        <v>20</v>
      </c>
      <c r="FE763">
        <v>95</v>
      </c>
      <c r="FF763" t="s">
        <v>20</v>
      </c>
      <c r="FG763" t="s">
        <v>20</v>
      </c>
      <c r="FH763">
        <v>0</v>
      </c>
      <c r="FI763" t="s">
        <v>20</v>
      </c>
      <c r="FJ763">
        <v>0</v>
      </c>
      <c r="FK763" t="s">
        <v>20</v>
      </c>
      <c r="FL763">
        <v>1</v>
      </c>
      <c r="FM763">
        <v>0</v>
      </c>
      <c r="FN763">
        <v>1</v>
      </c>
      <c r="FO763">
        <v>0</v>
      </c>
      <c r="FP763" t="s">
        <v>20</v>
      </c>
      <c r="FQ763">
        <v>0</v>
      </c>
      <c r="FR763">
        <v>0</v>
      </c>
      <c r="FS763">
        <v>0</v>
      </c>
      <c r="FT763">
        <v>0</v>
      </c>
      <c r="FU763" t="s">
        <v>20</v>
      </c>
      <c r="FV763">
        <v>100</v>
      </c>
      <c r="FW763">
        <v>0</v>
      </c>
      <c r="FX763">
        <v>0</v>
      </c>
      <c r="FY763">
        <v>0</v>
      </c>
      <c r="FZ763">
        <v>0</v>
      </c>
      <c r="GA763">
        <v>0</v>
      </c>
      <c r="GB763" t="s">
        <v>20</v>
      </c>
      <c r="GC763" t="s">
        <v>20</v>
      </c>
      <c r="GD763">
        <v>1</v>
      </c>
      <c r="GE763">
        <v>0</v>
      </c>
      <c r="GF763">
        <v>0</v>
      </c>
      <c r="GG763">
        <v>0</v>
      </c>
      <c r="GH763">
        <v>0</v>
      </c>
      <c r="GI763">
        <v>0</v>
      </c>
      <c r="GJ763">
        <v>0</v>
      </c>
      <c r="GK763">
        <v>0</v>
      </c>
      <c r="GL763">
        <v>0</v>
      </c>
      <c r="GM763" t="s">
        <v>20</v>
      </c>
    </row>
    <row r="764" spans="1:195" x14ac:dyDescent="0.25">
      <c r="A764" t="s">
        <v>509</v>
      </c>
      <c r="B764" t="s">
        <v>509</v>
      </c>
      <c r="C764" s="1">
        <v>43581</v>
      </c>
      <c r="D764" s="1">
        <v>43620</v>
      </c>
      <c r="E764">
        <v>48400</v>
      </c>
      <c r="F764" t="s">
        <v>510</v>
      </c>
      <c r="G764" t="s">
        <v>511</v>
      </c>
      <c r="H764">
        <v>53.75</v>
      </c>
      <c r="I764">
        <v>1.33</v>
      </c>
      <c r="J764">
        <v>1.87</v>
      </c>
      <c r="K764">
        <v>2.2799999999999998</v>
      </c>
      <c r="L764">
        <v>2.67</v>
      </c>
      <c r="M764">
        <v>3.35</v>
      </c>
      <c r="N764">
        <v>3.9</v>
      </c>
      <c r="O764">
        <v>104.37</v>
      </c>
      <c r="P764">
        <v>109.23</v>
      </c>
      <c r="Q764">
        <v>110.26</v>
      </c>
      <c r="R764">
        <v>110.65</v>
      </c>
      <c r="S764">
        <v>0.74130567400000003</v>
      </c>
      <c r="T764">
        <v>43612</v>
      </c>
      <c r="U764">
        <v>31</v>
      </c>
      <c r="V764">
        <v>14968</v>
      </c>
      <c r="W764">
        <v>1.896922714</v>
      </c>
      <c r="X764">
        <v>94.540536599999996</v>
      </c>
      <c r="Y764">
        <v>8.7157464210000004</v>
      </c>
      <c r="Z764">
        <v>37.58011844</v>
      </c>
      <c r="AA764">
        <v>43620</v>
      </c>
      <c r="AB764">
        <v>39</v>
      </c>
      <c r="AC764">
        <v>31547</v>
      </c>
      <c r="AD764">
        <v>2.627557232</v>
      </c>
      <c r="AE764">
        <v>97.328758199999996</v>
      </c>
      <c r="AF764">
        <v>17.856624320000002</v>
      </c>
      <c r="AG764">
        <v>35.067263590000003</v>
      </c>
      <c r="AH764">
        <v>0.52</v>
      </c>
      <c r="AI764">
        <v>0</v>
      </c>
      <c r="AJ764">
        <v>0.18</v>
      </c>
      <c r="AK764">
        <v>0.04</v>
      </c>
      <c r="AL764">
        <v>0.23</v>
      </c>
      <c r="AM764">
        <v>0.05</v>
      </c>
      <c r="AN764">
        <v>0</v>
      </c>
      <c r="AO764">
        <v>0.05</v>
      </c>
      <c r="AP764">
        <v>0.25</v>
      </c>
      <c r="AQ764">
        <v>0.01</v>
      </c>
      <c r="AR764">
        <v>0.11</v>
      </c>
      <c r="AS764">
        <v>0</v>
      </c>
      <c r="AT764">
        <v>0</v>
      </c>
      <c r="AU764">
        <v>0.03</v>
      </c>
      <c r="AV764">
        <v>0.04</v>
      </c>
      <c r="AW764">
        <v>1.57</v>
      </c>
      <c r="AX764">
        <v>0</v>
      </c>
      <c r="AY764">
        <v>1.494</v>
      </c>
      <c r="AZ764" t="s">
        <v>29</v>
      </c>
      <c r="BA764">
        <v>2039</v>
      </c>
      <c r="BB764" t="s">
        <v>503</v>
      </c>
      <c r="BC764">
        <v>4</v>
      </c>
      <c r="BD764" t="s">
        <v>509</v>
      </c>
      <c r="BE764" t="s">
        <v>6</v>
      </c>
      <c r="BF764" t="s">
        <v>7</v>
      </c>
      <c r="BG764">
        <v>43581</v>
      </c>
      <c r="BH764">
        <v>48400</v>
      </c>
      <c r="BI764">
        <v>46515</v>
      </c>
      <c r="BJ764">
        <v>39</v>
      </c>
      <c r="BK764">
        <v>111284.69</v>
      </c>
      <c r="BL764">
        <v>2.39</v>
      </c>
      <c r="BM764">
        <v>1.494</v>
      </c>
      <c r="BN764">
        <v>1.33</v>
      </c>
      <c r="BO764">
        <v>3.89</v>
      </c>
      <c r="BP764">
        <v>26</v>
      </c>
      <c r="BQ764">
        <v>5.5895900000000004E-4</v>
      </c>
      <c r="BR764">
        <v>166259</v>
      </c>
      <c r="BS764">
        <v>1.4939970629999999</v>
      </c>
      <c r="BT764" t="s">
        <v>8</v>
      </c>
      <c r="BU764">
        <v>2014</v>
      </c>
      <c r="BV764">
        <v>97</v>
      </c>
      <c r="BW764">
        <v>24</v>
      </c>
      <c r="BX764">
        <v>2373</v>
      </c>
      <c r="BY764" t="s">
        <v>47</v>
      </c>
      <c r="BZ764" t="s">
        <v>9</v>
      </c>
      <c r="CA764" t="s">
        <v>504</v>
      </c>
      <c r="CB764" t="s">
        <v>10</v>
      </c>
      <c r="CC764" t="s">
        <v>33</v>
      </c>
      <c r="CD764">
        <v>615</v>
      </c>
      <c r="CE764" t="s">
        <v>11</v>
      </c>
      <c r="CF764" t="s">
        <v>77</v>
      </c>
      <c r="CG764">
        <v>3162</v>
      </c>
      <c r="CH764">
        <v>-2.9044349999999999</v>
      </c>
      <c r="CI764">
        <v>52.226154000000001</v>
      </c>
      <c r="CJ764" t="s">
        <v>266</v>
      </c>
      <c r="CK764" t="s">
        <v>35</v>
      </c>
      <c r="CL764" t="s">
        <v>503</v>
      </c>
      <c r="CM764" t="s">
        <v>505</v>
      </c>
      <c r="CN764">
        <v>14</v>
      </c>
      <c r="CO764" t="s">
        <v>406</v>
      </c>
      <c r="CP764" t="s">
        <v>14</v>
      </c>
      <c r="CQ764" t="s">
        <v>15</v>
      </c>
      <c r="CR764" t="s">
        <v>16</v>
      </c>
      <c r="CS764" t="s">
        <v>17</v>
      </c>
      <c r="CT764">
        <v>4451569</v>
      </c>
      <c r="CU764" t="s">
        <v>18</v>
      </c>
      <c r="CV764" t="b">
        <v>1</v>
      </c>
      <c r="CW764">
        <v>4451593</v>
      </c>
      <c r="CX764" t="s">
        <v>38</v>
      </c>
      <c r="CY764">
        <v>1</v>
      </c>
      <c r="CZ764" t="s">
        <v>505</v>
      </c>
      <c r="DA764">
        <v>4</v>
      </c>
      <c r="DB764" s="2">
        <v>43581</v>
      </c>
      <c r="DC764" s="2">
        <v>43608</v>
      </c>
      <c r="DD764">
        <v>2019</v>
      </c>
      <c r="DE764">
        <v>5</v>
      </c>
      <c r="DF764" t="s">
        <v>20</v>
      </c>
      <c r="DG764" t="s">
        <v>20</v>
      </c>
      <c r="DH764" t="s">
        <v>20</v>
      </c>
      <c r="DI764">
        <v>27</v>
      </c>
      <c r="DJ764" t="b">
        <v>1</v>
      </c>
      <c r="DK764" t="s">
        <v>21</v>
      </c>
      <c r="DL764" t="s">
        <v>22</v>
      </c>
      <c r="DM764">
        <v>1</v>
      </c>
      <c r="DN764" t="s">
        <v>20</v>
      </c>
      <c r="DO764" t="s">
        <v>20</v>
      </c>
      <c r="DP764" t="s">
        <v>20</v>
      </c>
      <c r="DQ764">
        <v>0</v>
      </c>
      <c r="DR764">
        <v>0</v>
      </c>
      <c r="DS764">
        <v>0</v>
      </c>
      <c r="DT764">
        <v>0</v>
      </c>
      <c r="DU764" t="s">
        <v>20</v>
      </c>
      <c r="DV764" t="s">
        <v>20</v>
      </c>
      <c r="DW764">
        <v>0</v>
      </c>
      <c r="DX764">
        <v>0</v>
      </c>
      <c r="DY764">
        <v>0</v>
      </c>
      <c r="DZ764">
        <v>1402</v>
      </c>
      <c r="EA764" t="s">
        <v>20</v>
      </c>
      <c r="EB764">
        <v>4</v>
      </c>
      <c r="EC764">
        <v>0</v>
      </c>
      <c r="ED764">
        <v>0</v>
      </c>
      <c r="EE764" t="s">
        <v>20</v>
      </c>
      <c r="EF764">
        <v>0</v>
      </c>
      <c r="EG764" t="s">
        <v>20</v>
      </c>
      <c r="EH764" t="s">
        <v>20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  <c r="EP764">
        <v>0</v>
      </c>
      <c r="EQ764">
        <v>0</v>
      </c>
      <c r="ER764">
        <v>0</v>
      </c>
      <c r="ES764" t="s">
        <v>20</v>
      </c>
      <c r="ET764">
        <v>0</v>
      </c>
      <c r="EU764" t="s">
        <v>20</v>
      </c>
      <c r="EV764">
        <v>0</v>
      </c>
      <c r="EW764">
        <v>0</v>
      </c>
      <c r="EX764">
        <v>0</v>
      </c>
      <c r="EY764">
        <v>0</v>
      </c>
      <c r="EZ764" t="s">
        <v>20</v>
      </c>
      <c r="FA764" t="s">
        <v>20</v>
      </c>
      <c r="FB764">
        <v>0</v>
      </c>
      <c r="FC764">
        <v>0</v>
      </c>
      <c r="FD764" t="s">
        <v>20</v>
      </c>
      <c r="FE764">
        <v>100</v>
      </c>
      <c r="FF764" t="s">
        <v>20</v>
      </c>
      <c r="FG764" t="s">
        <v>20</v>
      </c>
      <c r="FH764">
        <v>0</v>
      </c>
      <c r="FI764" t="s">
        <v>20</v>
      </c>
      <c r="FJ764">
        <v>0</v>
      </c>
      <c r="FK764" t="s">
        <v>20</v>
      </c>
      <c r="FL764">
        <v>0</v>
      </c>
      <c r="FM764">
        <v>0</v>
      </c>
      <c r="FN764">
        <v>0</v>
      </c>
      <c r="FO764">
        <v>0</v>
      </c>
      <c r="FP764" t="s">
        <v>20</v>
      </c>
      <c r="FQ764">
        <v>0</v>
      </c>
      <c r="FR764">
        <v>0</v>
      </c>
      <c r="FS764">
        <v>0</v>
      </c>
      <c r="FT764">
        <v>0</v>
      </c>
      <c r="FU764" t="s">
        <v>20</v>
      </c>
      <c r="FV764">
        <v>100</v>
      </c>
      <c r="FW764">
        <v>0</v>
      </c>
      <c r="FX764">
        <v>0</v>
      </c>
      <c r="FY764">
        <v>1</v>
      </c>
      <c r="FZ764">
        <v>1</v>
      </c>
      <c r="GA764">
        <v>0</v>
      </c>
      <c r="GB764" t="s">
        <v>20</v>
      </c>
      <c r="GC764" t="s">
        <v>20</v>
      </c>
      <c r="GD764">
        <v>1</v>
      </c>
      <c r="GE764">
        <v>0</v>
      </c>
      <c r="GF764">
        <v>0</v>
      </c>
      <c r="GG764">
        <v>0</v>
      </c>
      <c r="GH764">
        <v>0</v>
      </c>
      <c r="GI764">
        <v>0</v>
      </c>
      <c r="GJ764">
        <v>0</v>
      </c>
      <c r="GK764">
        <v>0</v>
      </c>
      <c r="GL764">
        <v>0</v>
      </c>
      <c r="GM764" t="s">
        <v>20</v>
      </c>
    </row>
    <row r="765" spans="1:195" x14ac:dyDescent="0.25">
      <c r="A765" t="s">
        <v>509</v>
      </c>
      <c r="B765" t="s">
        <v>509</v>
      </c>
      <c r="C765" s="1">
        <v>43581</v>
      </c>
      <c r="D765" s="1">
        <v>43620</v>
      </c>
      <c r="E765">
        <v>48400</v>
      </c>
      <c r="F765" t="s">
        <v>510</v>
      </c>
      <c r="G765" t="s">
        <v>511</v>
      </c>
      <c r="H765">
        <v>53.75</v>
      </c>
      <c r="I765">
        <v>1.33</v>
      </c>
      <c r="J765">
        <v>1.87</v>
      </c>
      <c r="K765">
        <v>2.2799999999999998</v>
      </c>
      <c r="L765">
        <v>2.67</v>
      </c>
      <c r="M765">
        <v>3.35</v>
      </c>
      <c r="N765">
        <v>3.9</v>
      </c>
      <c r="O765">
        <v>104.37</v>
      </c>
      <c r="P765">
        <v>109.23</v>
      </c>
      <c r="Q765">
        <v>110.26</v>
      </c>
      <c r="R765">
        <v>110.65</v>
      </c>
      <c r="S765">
        <v>0.74130567400000003</v>
      </c>
      <c r="T765">
        <v>43612</v>
      </c>
      <c r="U765">
        <v>31</v>
      </c>
      <c r="V765">
        <v>14968</v>
      </c>
      <c r="W765">
        <v>1.896922714</v>
      </c>
      <c r="X765">
        <v>94.540536599999996</v>
      </c>
      <c r="Y765">
        <v>8.7157464210000004</v>
      </c>
      <c r="Z765">
        <v>37.58011844</v>
      </c>
      <c r="AA765">
        <v>43620</v>
      </c>
      <c r="AB765">
        <v>39</v>
      </c>
      <c r="AC765">
        <v>31547</v>
      </c>
      <c r="AD765">
        <v>2.627557232</v>
      </c>
      <c r="AE765">
        <v>97.328758199999996</v>
      </c>
      <c r="AF765">
        <v>17.856624320000002</v>
      </c>
      <c r="AG765">
        <v>35.067263590000003</v>
      </c>
      <c r="AH765">
        <v>0.52</v>
      </c>
      <c r="AI765">
        <v>0</v>
      </c>
      <c r="AJ765">
        <v>0.18</v>
      </c>
      <c r="AK765">
        <v>0.04</v>
      </c>
      <c r="AL765">
        <v>0.23</v>
      </c>
      <c r="AM765">
        <v>0.05</v>
      </c>
      <c r="AN765">
        <v>0</v>
      </c>
      <c r="AO765">
        <v>0.05</v>
      </c>
      <c r="AP765">
        <v>0.25</v>
      </c>
      <c r="AQ765">
        <v>0.01</v>
      </c>
      <c r="AR765">
        <v>0.11</v>
      </c>
      <c r="AS765">
        <v>0</v>
      </c>
      <c r="AT765">
        <v>0</v>
      </c>
      <c r="AU765">
        <v>0.03</v>
      </c>
      <c r="AV765">
        <v>0.04</v>
      </c>
      <c r="AW765">
        <v>1.57</v>
      </c>
      <c r="AX765">
        <v>0</v>
      </c>
      <c r="AY765">
        <v>1.494</v>
      </c>
      <c r="AZ765" t="s">
        <v>29</v>
      </c>
      <c r="BA765">
        <v>2039</v>
      </c>
      <c r="BB765" t="s">
        <v>503</v>
      </c>
      <c r="BC765">
        <v>4</v>
      </c>
      <c r="BD765" t="s">
        <v>509</v>
      </c>
      <c r="BE765" t="s">
        <v>6</v>
      </c>
      <c r="BF765" t="s">
        <v>7</v>
      </c>
      <c r="BG765">
        <v>43581</v>
      </c>
      <c r="BH765">
        <v>48400</v>
      </c>
      <c r="BI765">
        <v>46515</v>
      </c>
      <c r="BJ765">
        <v>39</v>
      </c>
      <c r="BK765">
        <v>111284.69</v>
      </c>
      <c r="BL765">
        <v>2.39</v>
      </c>
      <c r="BM765">
        <v>1.494</v>
      </c>
      <c r="BN765">
        <v>1.33</v>
      </c>
      <c r="BO765">
        <v>3.89</v>
      </c>
      <c r="BP765">
        <v>26</v>
      </c>
      <c r="BQ765">
        <v>5.5895900000000004E-4</v>
      </c>
      <c r="BR765">
        <v>166259</v>
      </c>
      <c r="BS765">
        <v>1.4939970629999999</v>
      </c>
      <c r="BT765" t="s">
        <v>8</v>
      </c>
      <c r="BU765">
        <v>2014</v>
      </c>
      <c r="BV765">
        <v>97</v>
      </c>
      <c r="BW765">
        <v>24</v>
      </c>
      <c r="BX765">
        <v>2373</v>
      </c>
      <c r="BY765" t="s">
        <v>47</v>
      </c>
      <c r="BZ765" t="s">
        <v>9</v>
      </c>
      <c r="CA765" t="s">
        <v>504</v>
      </c>
      <c r="CB765" t="s">
        <v>10</v>
      </c>
      <c r="CC765" t="s">
        <v>33</v>
      </c>
      <c r="CD765">
        <v>615</v>
      </c>
      <c r="CE765" t="s">
        <v>11</v>
      </c>
      <c r="CF765" t="s">
        <v>77</v>
      </c>
      <c r="CG765">
        <v>3162</v>
      </c>
      <c r="CH765">
        <v>-2.9044349999999999</v>
      </c>
      <c r="CI765">
        <v>52.226154000000001</v>
      </c>
      <c r="CJ765" t="s">
        <v>266</v>
      </c>
      <c r="CK765" t="s">
        <v>35</v>
      </c>
      <c r="CL765" t="s">
        <v>503</v>
      </c>
      <c r="CM765" t="s">
        <v>505</v>
      </c>
      <c r="CN765">
        <v>14</v>
      </c>
      <c r="CO765" t="s">
        <v>406</v>
      </c>
      <c r="CP765" t="s">
        <v>14</v>
      </c>
      <c r="CQ765" t="s">
        <v>15</v>
      </c>
      <c r="CR765" t="s">
        <v>16</v>
      </c>
      <c r="CS765" t="s">
        <v>17</v>
      </c>
      <c r="CT765">
        <v>4451569</v>
      </c>
      <c r="CU765" t="s">
        <v>18</v>
      </c>
      <c r="CV765" t="b">
        <v>1</v>
      </c>
      <c r="CW765">
        <v>4451593</v>
      </c>
      <c r="CX765" t="s">
        <v>38</v>
      </c>
      <c r="CY765">
        <v>1</v>
      </c>
      <c r="CZ765" t="s">
        <v>505</v>
      </c>
      <c r="DA765">
        <v>4</v>
      </c>
      <c r="DB765" s="2">
        <v>43581</v>
      </c>
      <c r="DC765" s="2">
        <v>43608</v>
      </c>
      <c r="DD765">
        <v>2019</v>
      </c>
      <c r="DE765">
        <v>5</v>
      </c>
      <c r="DF765" t="s">
        <v>20</v>
      </c>
      <c r="DG765" t="s">
        <v>20</v>
      </c>
      <c r="DH765" t="s">
        <v>20</v>
      </c>
      <c r="DI765">
        <v>27</v>
      </c>
      <c r="DJ765" t="b">
        <v>1</v>
      </c>
      <c r="DK765" t="s">
        <v>21</v>
      </c>
      <c r="DL765" t="s">
        <v>22</v>
      </c>
      <c r="DM765">
        <v>2</v>
      </c>
      <c r="DN765" t="s">
        <v>20</v>
      </c>
      <c r="DO765" t="s">
        <v>20</v>
      </c>
      <c r="DP765" t="s">
        <v>20</v>
      </c>
      <c r="DQ765">
        <v>0</v>
      </c>
      <c r="DR765">
        <v>0</v>
      </c>
      <c r="DS765">
        <v>0</v>
      </c>
      <c r="DT765">
        <v>0</v>
      </c>
      <c r="DU765" t="s">
        <v>20</v>
      </c>
      <c r="DV765" t="s">
        <v>20</v>
      </c>
      <c r="DW765">
        <v>0</v>
      </c>
      <c r="DX765">
        <v>0</v>
      </c>
      <c r="DY765">
        <v>0</v>
      </c>
      <c r="DZ765">
        <v>1492</v>
      </c>
      <c r="EA765" t="s">
        <v>20</v>
      </c>
      <c r="EB765">
        <v>4</v>
      </c>
      <c r="EC765">
        <v>0</v>
      </c>
      <c r="ED765">
        <v>0</v>
      </c>
      <c r="EE765" t="s">
        <v>20</v>
      </c>
      <c r="EF765">
        <v>0</v>
      </c>
      <c r="EG765" t="s">
        <v>20</v>
      </c>
      <c r="EH765" t="s">
        <v>20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0</v>
      </c>
      <c r="EP765">
        <v>0</v>
      </c>
      <c r="EQ765">
        <v>0</v>
      </c>
      <c r="ER765">
        <v>1</v>
      </c>
      <c r="ES765" t="s">
        <v>20</v>
      </c>
      <c r="ET765">
        <v>0</v>
      </c>
      <c r="EU765" t="s">
        <v>20</v>
      </c>
      <c r="EV765">
        <v>0</v>
      </c>
      <c r="EW765">
        <v>0</v>
      </c>
      <c r="EX765">
        <v>0</v>
      </c>
      <c r="EY765">
        <v>0</v>
      </c>
      <c r="EZ765" t="s">
        <v>20</v>
      </c>
      <c r="FA765" t="s">
        <v>20</v>
      </c>
      <c r="FB765">
        <v>0</v>
      </c>
      <c r="FC765">
        <v>0</v>
      </c>
      <c r="FD765" t="s">
        <v>20</v>
      </c>
      <c r="FE765">
        <v>96</v>
      </c>
      <c r="FF765" t="s">
        <v>20</v>
      </c>
      <c r="FG765" t="s">
        <v>20</v>
      </c>
      <c r="FH765">
        <v>0</v>
      </c>
      <c r="FI765" t="s">
        <v>20</v>
      </c>
      <c r="FJ765">
        <v>0</v>
      </c>
      <c r="FK765" t="s">
        <v>20</v>
      </c>
      <c r="FL765">
        <v>0</v>
      </c>
      <c r="FM765">
        <v>0</v>
      </c>
      <c r="FN765">
        <v>0</v>
      </c>
      <c r="FO765">
        <v>0</v>
      </c>
      <c r="FP765" t="s">
        <v>20</v>
      </c>
      <c r="FQ765">
        <v>0</v>
      </c>
      <c r="FR765">
        <v>0</v>
      </c>
      <c r="FS765">
        <v>0</v>
      </c>
      <c r="FT765">
        <v>0</v>
      </c>
      <c r="FU765" t="s">
        <v>20</v>
      </c>
      <c r="FV765">
        <v>100</v>
      </c>
      <c r="FW765">
        <v>0</v>
      </c>
      <c r="FX765">
        <v>0</v>
      </c>
      <c r="FY765">
        <v>0</v>
      </c>
      <c r="FZ765">
        <v>0</v>
      </c>
      <c r="GA765">
        <v>0</v>
      </c>
      <c r="GB765" t="s">
        <v>20</v>
      </c>
      <c r="GC765" t="s">
        <v>20</v>
      </c>
      <c r="GD765">
        <v>0</v>
      </c>
      <c r="GE765">
        <v>0</v>
      </c>
      <c r="GF765">
        <v>0</v>
      </c>
      <c r="GG765">
        <v>0</v>
      </c>
      <c r="GH765">
        <v>0</v>
      </c>
      <c r="GI765">
        <v>0</v>
      </c>
      <c r="GJ765">
        <v>0</v>
      </c>
      <c r="GK765">
        <v>0</v>
      </c>
      <c r="GL765">
        <v>0</v>
      </c>
      <c r="GM765" t="s">
        <v>20</v>
      </c>
    </row>
    <row r="766" spans="1:195" x14ac:dyDescent="0.25">
      <c r="A766" t="s">
        <v>509</v>
      </c>
      <c r="B766" t="s">
        <v>509</v>
      </c>
      <c r="C766" s="1">
        <v>43581</v>
      </c>
      <c r="D766" s="1">
        <v>43620</v>
      </c>
      <c r="E766">
        <v>48400</v>
      </c>
      <c r="F766" t="s">
        <v>510</v>
      </c>
      <c r="G766" t="s">
        <v>511</v>
      </c>
      <c r="H766">
        <v>53.75</v>
      </c>
      <c r="I766">
        <v>1.33</v>
      </c>
      <c r="J766">
        <v>1.87</v>
      </c>
      <c r="K766">
        <v>2.2799999999999998</v>
      </c>
      <c r="L766">
        <v>2.67</v>
      </c>
      <c r="M766">
        <v>3.35</v>
      </c>
      <c r="N766">
        <v>3.9</v>
      </c>
      <c r="O766">
        <v>104.37</v>
      </c>
      <c r="P766">
        <v>109.23</v>
      </c>
      <c r="Q766">
        <v>110.26</v>
      </c>
      <c r="R766">
        <v>110.65</v>
      </c>
      <c r="S766">
        <v>0.74130567400000003</v>
      </c>
      <c r="T766">
        <v>43612</v>
      </c>
      <c r="U766">
        <v>31</v>
      </c>
      <c r="V766">
        <v>14968</v>
      </c>
      <c r="W766">
        <v>1.896922714</v>
      </c>
      <c r="X766">
        <v>94.540536599999996</v>
      </c>
      <c r="Y766">
        <v>8.7157464210000004</v>
      </c>
      <c r="Z766">
        <v>37.58011844</v>
      </c>
      <c r="AA766">
        <v>43620</v>
      </c>
      <c r="AB766">
        <v>39</v>
      </c>
      <c r="AC766">
        <v>31547</v>
      </c>
      <c r="AD766">
        <v>2.627557232</v>
      </c>
      <c r="AE766">
        <v>97.328758199999996</v>
      </c>
      <c r="AF766">
        <v>17.856624320000002</v>
      </c>
      <c r="AG766">
        <v>35.067263590000003</v>
      </c>
      <c r="AH766">
        <v>0.52</v>
      </c>
      <c r="AI766">
        <v>0</v>
      </c>
      <c r="AJ766">
        <v>0.18</v>
      </c>
      <c r="AK766">
        <v>0.04</v>
      </c>
      <c r="AL766">
        <v>0.23</v>
      </c>
      <c r="AM766">
        <v>0.05</v>
      </c>
      <c r="AN766">
        <v>0</v>
      </c>
      <c r="AO766">
        <v>0.05</v>
      </c>
      <c r="AP766">
        <v>0.25</v>
      </c>
      <c r="AQ766">
        <v>0.01</v>
      </c>
      <c r="AR766">
        <v>0.11</v>
      </c>
      <c r="AS766">
        <v>0</v>
      </c>
      <c r="AT766">
        <v>0</v>
      </c>
      <c r="AU766">
        <v>0.03</v>
      </c>
      <c r="AV766">
        <v>0.04</v>
      </c>
      <c r="AW766">
        <v>1.57</v>
      </c>
      <c r="AX766">
        <v>0</v>
      </c>
      <c r="AY766">
        <v>1.494</v>
      </c>
      <c r="AZ766" t="s">
        <v>29</v>
      </c>
      <c r="BA766">
        <v>2039</v>
      </c>
      <c r="BB766" t="s">
        <v>503</v>
      </c>
      <c r="BC766">
        <v>4</v>
      </c>
      <c r="BD766" t="s">
        <v>509</v>
      </c>
      <c r="BE766" t="s">
        <v>6</v>
      </c>
      <c r="BF766" t="s">
        <v>7</v>
      </c>
      <c r="BG766">
        <v>43581</v>
      </c>
      <c r="BH766">
        <v>48400</v>
      </c>
      <c r="BI766">
        <v>46515</v>
      </c>
      <c r="BJ766">
        <v>39</v>
      </c>
      <c r="BK766">
        <v>111284.69</v>
      </c>
      <c r="BL766">
        <v>2.39</v>
      </c>
      <c r="BM766">
        <v>1.494</v>
      </c>
      <c r="BN766">
        <v>1.33</v>
      </c>
      <c r="BO766">
        <v>3.89</v>
      </c>
      <c r="BP766">
        <v>26</v>
      </c>
      <c r="BQ766">
        <v>5.5895900000000004E-4</v>
      </c>
      <c r="BR766">
        <v>166259</v>
      </c>
      <c r="BS766">
        <v>1.4939970629999999</v>
      </c>
      <c r="BT766" t="s">
        <v>8</v>
      </c>
      <c r="BU766">
        <v>2014</v>
      </c>
      <c r="BV766">
        <v>97</v>
      </c>
      <c r="BW766">
        <v>24</v>
      </c>
      <c r="BX766">
        <v>2373</v>
      </c>
      <c r="BY766" t="s">
        <v>47</v>
      </c>
      <c r="BZ766" t="s">
        <v>9</v>
      </c>
      <c r="CA766" t="s">
        <v>504</v>
      </c>
      <c r="CB766" t="s">
        <v>10</v>
      </c>
      <c r="CC766" t="s">
        <v>33</v>
      </c>
      <c r="CD766">
        <v>615</v>
      </c>
      <c r="CE766" t="s">
        <v>11</v>
      </c>
      <c r="CF766" t="s">
        <v>77</v>
      </c>
      <c r="CG766">
        <v>3162</v>
      </c>
      <c r="CH766">
        <v>-2.9044349999999999</v>
      </c>
      <c r="CI766">
        <v>52.226154000000001</v>
      </c>
      <c r="CJ766" t="s">
        <v>266</v>
      </c>
      <c r="CK766" t="s">
        <v>35</v>
      </c>
      <c r="CL766" t="s">
        <v>503</v>
      </c>
      <c r="CM766" t="s">
        <v>505</v>
      </c>
      <c r="CN766">
        <v>14</v>
      </c>
      <c r="CO766" t="s">
        <v>406</v>
      </c>
      <c r="CP766" t="s">
        <v>14</v>
      </c>
      <c r="CQ766" t="s">
        <v>15</v>
      </c>
      <c r="CR766" t="s">
        <v>16</v>
      </c>
      <c r="CS766" t="s">
        <v>17</v>
      </c>
      <c r="CT766">
        <v>4451569</v>
      </c>
      <c r="CU766" t="s">
        <v>18</v>
      </c>
      <c r="CV766" t="b">
        <v>1</v>
      </c>
      <c r="CW766">
        <v>4451593</v>
      </c>
      <c r="CX766" t="s">
        <v>38</v>
      </c>
      <c r="CY766">
        <v>1</v>
      </c>
      <c r="CZ766" t="s">
        <v>505</v>
      </c>
      <c r="DA766">
        <v>4</v>
      </c>
      <c r="DB766" s="2">
        <v>43581</v>
      </c>
      <c r="DC766" s="2">
        <v>43608</v>
      </c>
      <c r="DD766">
        <v>2019</v>
      </c>
      <c r="DE766">
        <v>5</v>
      </c>
      <c r="DF766" t="s">
        <v>20</v>
      </c>
      <c r="DG766" t="s">
        <v>20</v>
      </c>
      <c r="DH766" t="s">
        <v>20</v>
      </c>
      <c r="DI766">
        <v>27</v>
      </c>
      <c r="DJ766" t="b">
        <v>1</v>
      </c>
      <c r="DK766" t="s">
        <v>21</v>
      </c>
      <c r="DL766" t="s">
        <v>22</v>
      </c>
      <c r="DM766">
        <v>3</v>
      </c>
      <c r="DN766" t="s">
        <v>20</v>
      </c>
      <c r="DO766" t="s">
        <v>20</v>
      </c>
      <c r="DP766" t="s">
        <v>20</v>
      </c>
      <c r="DQ766">
        <v>0</v>
      </c>
      <c r="DR766">
        <v>0</v>
      </c>
      <c r="DS766">
        <v>0</v>
      </c>
      <c r="DT766">
        <v>0</v>
      </c>
      <c r="DU766" t="s">
        <v>20</v>
      </c>
      <c r="DV766" t="s">
        <v>20</v>
      </c>
      <c r="DW766">
        <v>0</v>
      </c>
      <c r="DX766">
        <v>1</v>
      </c>
      <c r="DY766">
        <v>0</v>
      </c>
      <c r="DZ766">
        <v>1359</v>
      </c>
      <c r="EA766" t="s">
        <v>20</v>
      </c>
      <c r="EB766">
        <v>4</v>
      </c>
      <c r="EC766">
        <v>0</v>
      </c>
      <c r="ED766">
        <v>0</v>
      </c>
      <c r="EE766" t="s">
        <v>20</v>
      </c>
      <c r="EF766">
        <v>0</v>
      </c>
      <c r="EG766" t="s">
        <v>20</v>
      </c>
      <c r="EH766" t="s">
        <v>20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1</v>
      </c>
      <c r="EO766">
        <v>0</v>
      </c>
      <c r="EP766">
        <v>0</v>
      </c>
      <c r="EQ766">
        <v>0</v>
      </c>
      <c r="ER766">
        <v>1</v>
      </c>
      <c r="ES766" t="s">
        <v>20</v>
      </c>
      <c r="ET766">
        <v>1</v>
      </c>
      <c r="EU766" t="s">
        <v>20</v>
      </c>
      <c r="EV766">
        <v>0</v>
      </c>
      <c r="EW766">
        <v>0</v>
      </c>
      <c r="EX766">
        <v>0</v>
      </c>
      <c r="EY766">
        <v>0</v>
      </c>
      <c r="EZ766" t="s">
        <v>20</v>
      </c>
      <c r="FA766" t="s">
        <v>20</v>
      </c>
      <c r="FB766">
        <v>0</v>
      </c>
      <c r="FC766">
        <v>0</v>
      </c>
      <c r="FD766" t="s">
        <v>20</v>
      </c>
      <c r="FE766">
        <v>91</v>
      </c>
      <c r="FF766" t="s">
        <v>20</v>
      </c>
      <c r="FG766" t="s">
        <v>20</v>
      </c>
      <c r="FH766">
        <v>0</v>
      </c>
      <c r="FI766" t="s">
        <v>20</v>
      </c>
      <c r="FJ766">
        <v>0</v>
      </c>
      <c r="FK766" t="s">
        <v>20</v>
      </c>
      <c r="FL766">
        <v>0</v>
      </c>
      <c r="FM766">
        <v>1</v>
      </c>
      <c r="FN766">
        <v>0</v>
      </c>
      <c r="FO766">
        <v>0</v>
      </c>
      <c r="FP766" t="s">
        <v>20</v>
      </c>
      <c r="FQ766">
        <v>0</v>
      </c>
      <c r="FR766">
        <v>0</v>
      </c>
      <c r="FS766">
        <v>0</v>
      </c>
      <c r="FT766">
        <v>0</v>
      </c>
      <c r="FU766" t="s">
        <v>20</v>
      </c>
      <c r="FV766">
        <v>100</v>
      </c>
      <c r="FW766">
        <v>0</v>
      </c>
      <c r="FX766">
        <v>0</v>
      </c>
      <c r="FY766">
        <v>0</v>
      </c>
      <c r="FZ766">
        <v>1</v>
      </c>
      <c r="GA766">
        <v>0</v>
      </c>
      <c r="GB766" t="s">
        <v>20</v>
      </c>
      <c r="GC766" t="s">
        <v>20</v>
      </c>
      <c r="GD766">
        <v>1</v>
      </c>
      <c r="GE766">
        <v>0</v>
      </c>
      <c r="GF766">
        <v>0</v>
      </c>
      <c r="GG766">
        <v>0</v>
      </c>
      <c r="GH766">
        <v>0</v>
      </c>
      <c r="GI766">
        <v>0</v>
      </c>
      <c r="GJ766">
        <v>0</v>
      </c>
      <c r="GK766">
        <v>0</v>
      </c>
      <c r="GL766">
        <v>0</v>
      </c>
      <c r="GM766" t="s">
        <v>20</v>
      </c>
    </row>
    <row r="767" spans="1:195" x14ac:dyDescent="0.25">
      <c r="A767" t="s">
        <v>509</v>
      </c>
      <c r="B767" t="s">
        <v>509</v>
      </c>
      <c r="C767" s="1">
        <v>43581</v>
      </c>
      <c r="D767" s="1">
        <v>43620</v>
      </c>
      <c r="E767">
        <v>48400</v>
      </c>
      <c r="F767" t="s">
        <v>510</v>
      </c>
      <c r="G767" t="s">
        <v>511</v>
      </c>
      <c r="H767">
        <v>53.75</v>
      </c>
      <c r="I767">
        <v>1.33</v>
      </c>
      <c r="J767">
        <v>1.87</v>
      </c>
      <c r="K767">
        <v>2.2799999999999998</v>
      </c>
      <c r="L767">
        <v>2.67</v>
      </c>
      <c r="M767">
        <v>3.35</v>
      </c>
      <c r="N767">
        <v>3.9</v>
      </c>
      <c r="O767">
        <v>104.37</v>
      </c>
      <c r="P767">
        <v>109.23</v>
      </c>
      <c r="Q767">
        <v>110.26</v>
      </c>
      <c r="R767">
        <v>110.65</v>
      </c>
      <c r="S767">
        <v>0.74130567400000003</v>
      </c>
      <c r="T767">
        <v>43612</v>
      </c>
      <c r="U767">
        <v>31</v>
      </c>
      <c r="V767">
        <v>14968</v>
      </c>
      <c r="W767">
        <v>1.896922714</v>
      </c>
      <c r="X767">
        <v>94.540536599999996</v>
      </c>
      <c r="Y767">
        <v>8.7157464210000004</v>
      </c>
      <c r="Z767">
        <v>37.58011844</v>
      </c>
      <c r="AA767">
        <v>43620</v>
      </c>
      <c r="AB767">
        <v>39</v>
      </c>
      <c r="AC767">
        <v>31547</v>
      </c>
      <c r="AD767">
        <v>2.627557232</v>
      </c>
      <c r="AE767">
        <v>97.328758199999996</v>
      </c>
      <c r="AF767">
        <v>17.856624320000002</v>
      </c>
      <c r="AG767">
        <v>35.067263590000003</v>
      </c>
      <c r="AH767">
        <v>0.52</v>
      </c>
      <c r="AI767">
        <v>0</v>
      </c>
      <c r="AJ767">
        <v>0.18</v>
      </c>
      <c r="AK767">
        <v>0.04</v>
      </c>
      <c r="AL767">
        <v>0.23</v>
      </c>
      <c r="AM767">
        <v>0.05</v>
      </c>
      <c r="AN767">
        <v>0</v>
      </c>
      <c r="AO767">
        <v>0.05</v>
      </c>
      <c r="AP767">
        <v>0.25</v>
      </c>
      <c r="AQ767">
        <v>0.01</v>
      </c>
      <c r="AR767">
        <v>0.11</v>
      </c>
      <c r="AS767">
        <v>0</v>
      </c>
      <c r="AT767">
        <v>0</v>
      </c>
      <c r="AU767">
        <v>0.03</v>
      </c>
      <c r="AV767">
        <v>0.04</v>
      </c>
      <c r="AW767">
        <v>1.57</v>
      </c>
      <c r="AX767">
        <v>0</v>
      </c>
      <c r="AY767">
        <v>1.494</v>
      </c>
      <c r="AZ767" t="s">
        <v>29</v>
      </c>
      <c r="BA767">
        <v>2039</v>
      </c>
      <c r="BB767" t="s">
        <v>503</v>
      </c>
      <c r="BC767">
        <v>4</v>
      </c>
      <c r="BD767" t="s">
        <v>509</v>
      </c>
      <c r="BE767" t="s">
        <v>6</v>
      </c>
      <c r="BF767" t="s">
        <v>7</v>
      </c>
      <c r="BG767">
        <v>43581</v>
      </c>
      <c r="BH767">
        <v>48400</v>
      </c>
      <c r="BI767">
        <v>46515</v>
      </c>
      <c r="BJ767">
        <v>39</v>
      </c>
      <c r="BK767">
        <v>111284.69</v>
      </c>
      <c r="BL767">
        <v>2.39</v>
      </c>
      <c r="BM767">
        <v>1.494</v>
      </c>
      <c r="BN767">
        <v>1.33</v>
      </c>
      <c r="BO767">
        <v>3.89</v>
      </c>
      <c r="BP767">
        <v>26</v>
      </c>
      <c r="BQ767">
        <v>5.5895900000000004E-4</v>
      </c>
      <c r="BR767">
        <v>166259</v>
      </c>
      <c r="BS767">
        <v>1.4939970629999999</v>
      </c>
      <c r="BT767" t="s">
        <v>8</v>
      </c>
      <c r="BU767">
        <v>2014</v>
      </c>
      <c r="BV767">
        <v>97</v>
      </c>
      <c r="BW767">
        <v>24</v>
      </c>
      <c r="BX767">
        <v>2373</v>
      </c>
      <c r="BY767" t="s">
        <v>47</v>
      </c>
      <c r="BZ767" t="s">
        <v>9</v>
      </c>
      <c r="CA767" t="s">
        <v>504</v>
      </c>
      <c r="CB767" t="s">
        <v>10</v>
      </c>
      <c r="CC767" t="s">
        <v>33</v>
      </c>
      <c r="CD767">
        <v>615</v>
      </c>
      <c r="CE767" t="s">
        <v>11</v>
      </c>
      <c r="CF767" t="s">
        <v>77</v>
      </c>
      <c r="CG767">
        <v>3162</v>
      </c>
      <c r="CH767">
        <v>-2.9044349999999999</v>
      </c>
      <c r="CI767">
        <v>52.226154000000001</v>
      </c>
      <c r="CJ767" t="s">
        <v>266</v>
      </c>
      <c r="CK767" t="s">
        <v>35</v>
      </c>
      <c r="CL767" t="s">
        <v>503</v>
      </c>
      <c r="CM767" t="s">
        <v>505</v>
      </c>
      <c r="CN767">
        <v>14</v>
      </c>
      <c r="CO767" t="s">
        <v>406</v>
      </c>
      <c r="CP767" t="s">
        <v>14</v>
      </c>
      <c r="CQ767" t="s">
        <v>15</v>
      </c>
      <c r="CR767" t="s">
        <v>16</v>
      </c>
      <c r="CS767" t="s">
        <v>17</v>
      </c>
      <c r="CT767">
        <v>4451569</v>
      </c>
      <c r="CU767" t="s">
        <v>18</v>
      </c>
      <c r="CV767" t="b">
        <v>1</v>
      </c>
      <c r="CW767">
        <v>4451593</v>
      </c>
      <c r="CX767" t="s">
        <v>38</v>
      </c>
      <c r="CY767">
        <v>1</v>
      </c>
      <c r="CZ767" t="s">
        <v>505</v>
      </c>
      <c r="DA767">
        <v>4</v>
      </c>
      <c r="DB767" s="2">
        <v>43581</v>
      </c>
      <c r="DC767" s="2">
        <v>43608</v>
      </c>
      <c r="DD767">
        <v>2019</v>
      </c>
      <c r="DE767">
        <v>5</v>
      </c>
      <c r="DF767" t="s">
        <v>20</v>
      </c>
      <c r="DG767" t="s">
        <v>20</v>
      </c>
      <c r="DH767" t="s">
        <v>20</v>
      </c>
      <c r="DI767">
        <v>27</v>
      </c>
      <c r="DJ767" t="b">
        <v>1</v>
      </c>
      <c r="DK767" t="s">
        <v>21</v>
      </c>
      <c r="DL767" t="s">
        <v>22</v>
      </c>
      <c r="DM767">
        <v>4</v>
      </c>
      <c r="DN767" t="s">
        <v>20</v>
      </c>
      <c r="DO767" t="s">
        <v>20</v>
      </c>
      <c r="DP767" t="s">
        <v>20</v>
      </c>
      <c r="DQ767">
        <v>0</v>
      </c>
      <c r="DR767">
        <v>0</v>
      </c>
      <c r="DS767">
        <v>0</v>
      </c>
      <c r="DT767">
        <v>0</v>
      </c>
      <c r="DU767" t="s">
        <v>20</v>
      </c>
      <c r="DV767" t="s">
        <v>20</v>
      </c>
      <c r="DW767">
        <v>0</v>
      </c>
      <c r="DX767">
        <v>0</v>
      </c>
      <c r="DY767">
        <v>0</v>
      </c>
      <c r="DZ767">
        <v>1469</v>
      </c>
      <c r="EA767" t="s">
        <v>20</v>
      </c>
      <c r="EB767">
        <v>5</v>
      </c>
      <c r="EC767">
        <v>0</v>
      </c>
      <c r="ED767">
        <v>0</v>
      </c>
      <c r="EE767" t="s">
        <v>20</v>
      </c>
      <c r="EF767">
        <v>0</v>
      </c>
      <c r="EG767" t="s">
        <v>20</v>
      </c>
      <c r="EH767" t="s">
        <v>20</v>
      </c>
      <c r="EI767">
        <v>0</v>
      </c>
      <c r="EJ767">
        <v>0</v>
      </c>
      <c r="EK767">
        <v>0</v>
      </c>
      <c r="EL767">
        <v>0</v>
      </c>
      <c r="EM767">
        <v>1</v>
      </c>
      <c r="EN767">
        <v>0</v>
      </c>
      <c r="EO767">
        <v>0</v>
      </c>
      <c r="EP767">
        <v>0</v>
      </c>
      <c r="EQ767">
        <v>0</v>
      </c>
      <c r="ER767">
        <v>1</v>
      </c>
      <c r="ES767" t="s">
        <v>20</v>
      </c>
      <c r="ET767">
        <v>0</v>
      </c>
      <c r="EU767" t="s">
        <v>20</v>
      </c>
      <c r="EV767">
        <v>0</v>
      </c>
      <c r="EW767">
        <v>0</v>
      </c>
      <c r="EX767">
        <v>0</v>
      </c>
      <c r="EY767">
        <v>0</v>
      </c>
      <c r="EZ767" t="s">
        <v>20</v>
      </c>
      <c r="FA767" t="s">
        <v>20</v>
      </c>
      <c r="FB767">
        <v>0</v>
      </c>
      <c r="FC767">
        <v>0</v>
      </c>
      <c r="FD767" t="s">
        <v>20</v>
      </c>
      <c r="FE767">
        <v>92</v>
      </c>
      <c r="FF767" t="s">
        <v>20</v>
      </c>
      <c r="FG767" t="s">
        <v>20</v>
      </c>
      <c r="FH767">
        <v>0</v>
      </c>
      <c r="FI767" t="s">
        <v>20</v>
      </c>
      <c r="FJ767">
        <v>0</v>
      </c>
      <c r="FK767" t="s">
        <v>20</v>
      </c>
      <c r="FL767">
        <v>1</v>
      </c>
      <c r="FM767">
        <v>1</v>
      </c>
      <c r="FN767">
        <v>0</v>
      </c>
      <c r="FO767">
        <v>0</v>
      </c>
      <c r="FP767" t="s">
        <v>20</v>
      </c>
      <c r="FQ767">
        <v>0</v>
      </c>
      <c r="FR767">
        <v>0</v>
      </c>
      <c r="FS767">
        <v>0</v>
      </c>
      <c r="FT767">
        <v>0</v>
      </c>
      <c r="FU767" t="s">
        <v>20</v>
      </c>
      <c r="FV767">
        <v>100</v>
      </c>
      <c r="FW767">
        <v>0</v>
      </c>
      <c r="FX767">
        <v>0</v>
      </c>
      <c r="FY767">
        <v>0</v>
      </c>
      <c r="FZ767">
        <v>0</v>
      </c>
      <c r="GA767">
        <v>0</v>
      </c>
      <c r="GB767" t="s">
        <v>20</v>
      </c>
      <c r="GC767" t="s">
        <v>20</v>
      </c>
      <c r="GD767">
        <v>1</v>
      </c>
      <c r="GE767">
        <v>0</v>
      </c>
      <c r="GF767">
        <v>0</v>
      </c>
      <c r="GG767">
        <v>0</v>
      </c>
      <c r="GH767">
        <v>0</v>
      </c>
      <c r="GI767">
        <v>0</v>
      </c>
      <c r="GJ767">
        <v>0</v>
      </c>
      <c r="GK767">
        <v>0</v>
      </c>
      <c r="GL767">
        <v>0</v>
      </c>
      <c r="GM767" t="s">
        <v>20</v>
      </c>
    </row>
    <row r="768" spans="1:195" x14ac:dyDescent="0.25">
      <c r="A768" t="s">
        <v>509</v>
      </c>
      <c r="B768" t="s">
        <v>509</v>
      </c>
      <c r="C768" s="1">
        <v>43581</v>
      </c>
      <c r="D768" s="1">
        <v>43620</v>
      </c>
      <c r="E768">
        <v>48400</v>
      </c>
      <c r="F768" t="s">
        <v>510</v>
      </c>
      <c r="G768" t="s">
        <v>511</v>
      </c>
      <c r="H768">
        <v>53.75</v>
      </c>
      <c r="I768">
        <v>1.33</v>
      </c>
      <c r="J768">
        <v>1.87</v>
      </c>
      <c r="K768">
        <v>2.2799999999999998</v>
      </c>
      <c r="L768">
        <v>2.67</v>
      </c>
      <c r="M768">
        <v>3.35</v>
      </c>
      <c r="N768">
        <v>3.9</v>
      </c>
      <c r="O768">
        <v>104.37</v>
      </c>
      <c r="P768">
        <v>109.23</v>
      </c>
      <c r="Q768">
        <v>110.26</v>
      </c>
      <c r="R768">
        <v>110.65</v>
      </c>
      <c r="S768">
        <v>0.74130567400000003</v>
      </c>
      <c r="T768">
        <v>43612</v>
      </c>
      <c r="U768">
        <v>31</v>
      </c>
      <c r="V768">
        <v>14968</v>
      </c>
      <c r="W768">
        <v>1.896922714</v>
      </c>
      <c r="X768">
        <v>94.540536599999996</v>
      </c>
      <c r="Y768">
        <v>8.7157464210000004</v>
      </c>
      <c r="Z768">
        <v>37.58011844</v>
      </c>
      <c r="AA768">
        <v>43620</v>
      </c>
      <c r="AB768">
        <v>39</v>
      </c>
      <c r="AC768">
        <v>31547</v>
      </c>
      <c r="AD768">
        <v>2.627557232</v>
      </c>
      <c r="AE768">
        <v>97.328758199999996</v>
      </c>
      <c r="AF768">
        <v>17.856624320000002</v>
      </c>
      <c r="AG768">
        <v>35.067263590000003</v>
      </c>
      <c r="AH768">
        <v>0.52</v>
      </c>
      <c r="AI768">
        <v>0</v>
      </c>
      <c r="AJ768">
        <v>0.18</v>
      </c>
      <c r="AK768">
        <v>0.04</v>
      </c>
      <c r="AL768">
        <v>0.23</v>
      </c>
      <c r="AM768">
        <v>0.05</v>
      </c>
      <c r="AN768">
        <v>0</v>
      </c>
      <c r="AO768">
        <v>0.05</v>
      </c>
      <c r="AP768">
        <v>0.25</v>
      </c>
      <c r="AQ768">
        <v>0.01</v>
      </c>
      <c r="AR768">
        <v>0.11</v>
      </c>
      <c r="AS768">
        <v>0</v>
      </c>
      <c r="AT768">
        <v>0</v>
      </c>
      <c r="AU768">
        <v>0.03</v>
      </c>
      <c r="AV768">
        <v>0.04</v>
      </c>
      <c r="AW768">
        <v>1.57</v>
      </c>
      <c r="AX768">
        <v>0</v>
      </c>
      <c r="AY768">
        <v>1.494</v>
      </c>
      <c r="AZ768" t="s">
        <v>29</v>
      </c>
      <c r="BA768">
        <v>2039</v>
      </c>
      <c r="BB768" t="s">
        <v>503</v>
      </c>
      <c r="BC768">
        <v>4</v>
      </c>
      <c r="BD768" t="s">
        <v>509</v>
      </c>
      <c r="BE768" t="s">
        <v>6</v>
      </c>
      <c r="BF768" t="s">
        <v>7</v>
      </c>
      <c r="BG768">
        <v>43581</v>
      </c>
      <c r="BH768">
        <v>48400</v>
      </c>
      <c r="BI768">
        <v>46515</v>
      </c>
      <c r="BJ768">
        <v>39</v>
      </c>
      <c r="BK768">
        <v>111284.69</v>
      </c>
      <c r="BL768">
        <v>2.39</v>
      </c>
      <c r="BM768">
        <v>1.494</v>
      </c>
      <c r="BN768">
        <v>1.33</v>
      </c>
      <c r="BO768">
        <v>3.89</v>
      </c>
      <c r="BP768">
        <v>26</v>
      </c>
      <c r="BQ768">
        <v>5.5895900000000004E-4</v>
      </c>
      <c r="BR768">
        <v>166259</v>
      </c>
      <c r="BS768">
        <v>1.4939970629999999</v>
      </c>
      <c r="BT768" t="s">
        <v>8</v>
      </c>
      <c r="BU768">
        <v>2014</v>
      </c>
      <c r="BV768">
        <v>97</v>
      </c>
      <c r="BW768">
        <v>24</v>
      </c>
      <c r="BX768">
        <v>2373</v>
      </c>
      <c r="BY768" t="s">
        <v>47</v>
      </c>
      <c r="BZ768" t="s">
        <v>9</v>
      </c>
      <c r="CA768" t="s">
        <v>504</v>
      </c>
      <c r="CB768" t="s">
        <v>10</v>
      </c>
      <c r="CC768" t="s">
        <v>33</v>
      </c>
      <c r="CD768">
        <v>615</v>
      </c>
      <c r="CE768" t="s">
        <v>11</v>
      </c>
      <c r="CF768" t="s">
        <v>77</v>
      </c>
      <c r="CG768">
        <v>3162</v>
      </c>
      <c r="CH768">
        <v>-2.9044349999999999</v>
      </c>
      <c r="CI768">
        <v>52.226154000000001</v>
      </c>
      <c r="CJ768" t="s">
        <v>266</v>
      </c>
      <c r="CK768" t="s">
        <v>35</v>
      </c>
      <c r="CL768" t="s">
        <v>503</v>
      </c>
      <c r="CM768" t="s">
        <v>505</v>
      </c>
      <c r="CN768">
        <v>14</v>
      </c>
      <c r="CO768" t="s">
        <v>406</v>
      </c>
      <c r="CP768" t="s">
        <v>14</v>
      </c>
      <c r="CQ768" t="s">
        <v>15</v>
      </c>
      <c r="CR768" t="s">
        <v>16</v>
      </c>
      <c r="CS768" t="s">
        <v>17</v>
      </c>
      <c r="CT768">
        <v>4451569</v>
      </c>
      <c r="CU768" t="s">
        <v>18</v>
      </c>
      <c r="CV768" t="b">
        <v>1</v>
      </c>
      <c r="CW768">
        <v>4451593</v>
      </c>
      <c r="CX768" t="s">
        <v>38</v>
      </c>
      <c r="CY768">
        <v>1</v>
      </c>
      <c r="CZ768" t="s">
        <v>505</v>
      </c>
      <c r="DA768">
        <v>4</v>
      </c>
      <c r="DB768" s="2">
        <v>43581</v>
      </c>
      <c r="DC768" s="2">
        <v>43608</v>
      </c>
      <c r="DD768">
        <v>2019</v>
      </c>
      <c r="DE768">
        <v>5</v>
      </c>
      <c r="DF768" t="s">
        <v>20</v>
      </c>
      <c r="DG768" t="s">
        <v>20</v>
      </c>
      <c r="DH768" t="s">
        <v>20</v>
      </c>
      <c r="DI768">
        <v>27</v>
      </c>
      <c r="DJ768" t="b">
        <v>1</v>
      </c>
      <c r="DK768" t="s">
        <v>21</v>
      </c>
      <c r="DL768" t="s">
        <v>22</v>
      </c>
      <c r="DM768">
        <v>5</v>
      </c>
      <c r="DN768" t="s">
        <v>20</v>
      </c>
      <c r="DO768" t="s">
        <v>20</v>
      </c>
      <c r="DP768" t="s">
        <v>20</v>
      </c>
      <c r="DQ768">
        <v>0</v>
      </c>
      <c r="DR768">
        <v>0</v>
      </c>
      <c r="DS768">
        <v>0</v>
      </c>
      <c r="DT768">
        <v>0</v>
      </c>
      <c r="DU768" t="s">
        <v>20</v>
      </c>
      <c r="DV768" t="s">
        <v>20</v>
      </c>
      <c r="DW768">
        <v>0</v>
      </c>
      <c r="DX768">
        <v>0</v>
      </c>
      <c r="DY768">
        <v>0</v>
      </c>
      <c r="DZ768">
        <v>1500</v>
      </c>
      <c r="EA768" t="s">
        <v>20</v>
      </c>
      <c r="EB768">
        <v>4</v>
      </c>
      <c r="EC768">
        <v>0</v>
      </c>
      <c r="ED768">
        <v>0</v>
      </c>
      <c r="EE768" t="s">
        <v>20</v>
      </c>
      <c r="EF768">
        <v>0</v>
      </c>
      <c r="EG768" t="s">
        <v>20</v>
      </c>
      <c r="EH768" t="s">
        <v>20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0</v>
      </c>
      <c r="EP768">
        <v>0</v>
      </c>
      <c r="EQ768">
        <v>0</v>
      </c>
      <c r="ER768">
        <v>1</v>
      </c>
      <c r="ES768" t="s">
        <v>20</v>
      </c>
      <c r="ET768">
        <v>0</v>
      </c>
      <c r="EU768" t="s">
        <v>20</v>
      </c>
      <c r="EV768">
        <v>0</v>
      </c>
      <c r="EW768">
        <v>0</v>
      </c>
      <c r="EX768">
        <v>0</v>
      </c>
      <c r="EY768">
        <v>0</v>
      </c>
      <c r="EZ768" t="s">
        <v>20</v>
      </c>
      <c r="FA768" t="s">
        <v>20</v>
      </c>
      <c r="FB768">
        <v>0</v>
      </c>
      <c r="FC768">
        <v>0</v>
      </c>
      <c r="FD768" t="s">
        <v>20</v>
      </c>
      <c r="FE768">
        <v>96</v>
      </c>
      <c r="FF768" t="s">
        <v>20</v>
      </c>
      <c r="FG768" t="s">
        <v>20</v>
      </c>
      <c r="FH768">
        <v>0</v>
      </c>
      <c r="FI768" t="s">
        <v>20</v>
      </c>
      <c r="FJ768">
        <v>0</v>
      </c>
      <c r="FK768" t="s">
        <v>20</v>
      </c>
      <c r="FL768">
        <v>1</v>
      </c>
      <c r="FM768">
        <v>0</v>
      </c>
      <c r="FN768">
        <v>0</v>
      </c>
      <c r="FO768">
        <v>0</v>
      </c>
      <c r="FP768" t="s">
        <v>20</v>
      </c>
      <c r="FQ768">
        <v>0</v>
      </c>
      <c r="FR768">
        <v>0</v>
      </c>
      <c r="FS768">
        <v>0</v>
      </c>
      <c r="FT768">
        <v>0</v>
      </c>
      <c r="FU768" t="s">
        <v>20</v>
      </c>
      <c r="FV768">
        <v>100</v>
      </c>
      <c r="FW768">
        <v>0</v>
      </c>
      <c r="FX768">
        <v>0</v>
      </c>
      <c r="FY768">
        <v>0</v>
      </c>
      <c r="FZ768">
        <v>0</v>
      </c>
      <c r="GA768">
        <v>0</v>
      </c>
      <c r="GB768" t="s">
        <v>20</v>
      </c>
      <c r="GC768" t="s">
        <v>20</v>
      </c>
      <c r="GD768">
        <v>1</v>
      </c>
      <c r="GE768">
        <v>0</v>
      </c>
      <c r="GF768">
        <v>0</v>
      </c>
      <c r="GG768">
        <v>0</v>
      </c>
      <c r="GH768">
        <v>0</v>
      </c>
      <c r="GI768">
        <v>0</v>
      </c>
      <c r="GJ768">
        <v>0</v>
      </c>
      <c r="GK768">
        <v>0</v>
      </c>
      <c r="GL768">
        <v>0</v>
      </c>
      <c r="GM768" t="s">
        <v>20</v>
      </c>
    </row>
    <row r="769" spans="1:195" x14ac:dyDescent="0.25">
      <c r="A769" t="s">
        <v>509</v>
      </c>
      <c r="B769" t="s">
        <v>509</v>
      </c>
      <c r="C769" s="1">
        <v>43581</v>
      </c>
      <c r="D769" s="1">
        <v>43620</v>
      </c>
      <c r="E769">
        <v>48400</v>
      </c>
      <c r="F769" t="s">
        <v>510</v>
      </c>
      <c r="G769" t="s">
        <v>511</v>
      </c>
      <c r="H769">
        <v>53.75</v>
      </c>
      <c r="I769">
        <v>1.33</v>
      </c>
      <c r="J769">
        <v>1.87</v>
      </c>
      <c r="K769">
        <v>2.2799999999999998</v>
      </c>
      <c r="L769">
        <v>2.67</v>
      </c>
      <c r="M769">
        <v>3.35</v>
      </c>
      <c r="N769">
        <v>3.9</v>
      </c>
      <c r="O769">
        <v>104.37</v>
      </c>
      <c r="P769">
        <v>109.23</v>
      </c>
      <c r="Q769">
        <v>110.26</v>
      </c>
      <c r="R769">
        <v>110.65</v>
      </c>
      <c r="S769">
        <v>0.74130567400000003</v>
      </c>
      <c r="T769">
        <v>43612</v>
      </c>
      <c r="U769">
        <v>31</v>
      </c>
      <c r="V769">
        <v>14968</v>
      </c>
      <c r="W769">
        <v>1.896922714</v>
      </c>
      <c r="X769">
        <v>94.540536599999996</v>
      </c>
      <c r="Y769">
        <v>8.7157464210000004</v>
      </c>
      <c r="Z769">
        <v>37.58011844</v>
      </c>
      <c r="AA769">
        <v>43620</v>
      </c>
      <c r="AB769">
        <v>39</v>
      </c>
      <c r="AC769">
        <v>31547</v>
      </c>
      <c r="AD769">
        <v>2.627557232</v>
      </c>
      <c r="AE769">
        <v>97.328758199999996</v>
      </c>
      <c r="AF769">
        <v>17.856624320000002</v>
      </c>
      <c r="AG769">
        <v>35.067263590000003</v>
      </c>
      <c r="AH769">
        <v>0.52</v>
      </c>
      <c r="AI769">
        <v>0</v>
      </c>
      <c r="AJ769">
        <v>0.18</v>
      </c>
      <c r="AK769">
        <v>0.04</v>
      </c>
      <c r="AL769">
        <v>0.23</v>
      </c>
      <c r="AM769">
        <v>0.05</v>
      </c>
      <c r="AN769">
        <v>0</v>
      </c>
      <c r="AO769">
        <v>0.05</v>
      </c>
      <c r="AP769">
        <v>0.25</v>
      </c>
      <c r="AQ769">
        <v>0.01</v>
      </c>
      <c r="AR769">
        <v>0.11</v>
      </c>
      <c r="AS769">
        <v>0</v>
      </c>
      <c r="AT769">
        <v>0</v>
      </c>
      <c r="AU769">
        <v>0.03</v>
      </c>
      <c r="AV769">
        <v>0.04</v>
      </c>
      <c r="AW769">
        <v>1.57</v>
      </c>
      <c r="AX769">
        <v>0</v>
      </c>
      <c r="AY769">
        <v>1.494</v>
      </c>
      <c r="AZ769" t="s">
        <v>29</v>
      </c>
      <c r="BA769">
        <v>2039</v>
      </c>
      <c r="BB769" t="s">
        <v>503</v>
      </c>
      <c r="BC769">
        <v>4</v>
      </c>
      <c r="BD769" t="s">
        <v>509</v>
      </c>
      <c r="BE769" t="s">
        <v>6</v>
      </c>
      <c r="BF769" t="s">
        <v>7</v>
      </c>
      <c r="BG769">
        <v>43581</v>
      </c>
      <c r="BH769">
        <v>48400</v>
      </c>
      <c r="BI769">
        <v>46515</v>
      </c>
      <c r="BJ769">
        <v>39</v>
      </c>
      <c r="BK769">
        <v>111284.69</v>
      </c>
      <c r="BL769">
        <v>2.39</v>
      </c>
      <c r="BM769">
        <v>1.494</v>
      </c>
      <c r="BN769">
        <v>1.33</v>
      </c>
      <c r="BO769">
        <v>3.89</v>
      </c>
      <c r="BP769">
        <v>26</v>
      </c>
      <c r="BQ769">
        <v>5.5895900000000004E-4</v>
      </c>
      <c r="BR769">
        <v>166259</v>
      </c>
      <c r="BS769">
        <v>1.4939970629999999</v>
      </c>
      <c r="BT769" t="s">
        <v>8</v>
      </c>
      <c r="BU769">
        <v>2014</v>
      </c>
      <c r="BV769">
        <v>97</v>
      </c>
      <c r="BW769">
        <v>24</v>
      </c>
      <c r="BX769">
        <v>2373</v>
      </c>
      <c r="BY769" t="s">
        <v>47</v>
      </c>
      <c r="BZ769" t="s">
        <v>9</v>
      </c>
      <c r="CA769" t="s">
        <v>504</v>
      </c>
      <c r="CB769" t="s">
        <v>10</v>
      </c>
      <c r="CC769" t="s">
        <v>33</v>
      </c>
      <c r="CD769">
        <v>615</v>
      </c>
      <c r="CE769" t="s">
        <v>11</v>
      </c>
      <c r="CF769" t="s">
        <v>77</v>
      </c>
      <c r="CG769">
        <v>3162</v>
      </c>
      <c r="CH769">
        <v>-2.9044349999999999</v>
      </c>
      <c r="CI769">
        <v>52.226154000000001</v>
      </c>
      <c r="CJ769" t="s">
        <v>266</v>
      </c>
      <c r="CK769" t="s">
        <v>35</v>
      </c>
      <c r="CL769" t="s">
        <v>503</v>
      </c>
      <c r="CM769" t="s">
        <v>505</v>
      </c>
      <c r="CN769">
        <v>14</v>
      </c>
      <c r="CO769" t="s">
        <v>406</v>
      </c>
      <c r="CP769" t="s">
        <v>14</v>
      </c>
      <c r="CQ769" t="s">
        <v>15</v>
      </c>
      <c r="CR769" t="s">
        <v>16</v>
      </c>
      <c r="CS769" t="s">
        <v>17</v>
      </c>
      <c r="CT769">
        <v>4451569</v>
      </c>
      <c r="CU769" t="s">
        <v>18</v>
      </c>
      <c r="CV769" t="b">
        <v>1</v>
      </c>
      <c r="CW769">
        <v>4451593</v>
      </c>
      <c r="CX769" t="s">
        <v>38</v>
      </c>
      <c r="CY769">
        <v>1</v>
      </c>
      <c r="CZ769" t="s">
        <v>505</v>
      </c>
      <c r="DA769">
        <v>4</v>
      </c>
      <c r="DB769" s="2">
        <v>43581</v>
      </c>
      <c r="DC769" s="2">
        <v>43608</v>
      </c>
      <c r="DD769">
        <v>2019</v>
      </c>
      <c r="DE769">
        <v>5</v>
      </c>
      <c r="DF769" t="s">
        <v>20</v>
      </c>
      <c r="DG769" t="s">
        <v>20</v>
      </c>
      <c r="DH769" t="s">
        <v>20</v>
      </c>
      <c r="DI769">
        <v>27</v>
      </c>
      <c r="DJ769" t="b">
        <v>1</v>
      </c>
      <c r="DK769" t="s">
        <v>21</v>
      </c>
      <c r="DL769" t="s">
        <v>22</v>
      </c>
      <c r="DM769">
        <v>6</v>
      </c>
      <c r="DN769" t="s">
        <v>20</v>
      </c>
      <c r="DO769" t="s">
        <v>20</v>
      </c>
      <c r="DP769" t="s">
        <v>20</v>
      </c>
      <c r="DQ769">
        <v>0</v>
      </c>
      <c r="DR769">
        <v>0</v>
      </c>
      <c r="DS769">
        <v>0</v>
      </c>
      <c r="DT769">
        <v>1</v>
      </c>
      <c r="DU769" t="s">
        <v>20</v>
      </c>
      <c r="DV769" t="s">
        <v>20</v>
      </c>
      <c r="DW769">
        <v>1</v>
      </c>
      <c r="DX769">
        <v>0</v>
      </c>
      <c r="DY769">
        <v>0</v>
      </c>
      <c r="DZ769">
        <v>1280</v>
      </c>
      <c r="EA769" t="s">
        <v>20</v>
      </c>
      <c r="EB769">
        <v>5</v>
      </c>
      <c r="EC769">
        <v>0</v>
      </c>
      <c r="ED769">
        <v>0</v>
      </c>
      <c r="EE769" t="s">
        <v>20</v>
      </c>
      <c r="EF769">
        <v>0</v>
      </c>
      <c r="EG769" t="s">
        <v>20</v>
      </c>
      <c r="EH769" t="s">
        <v>20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  <c r="EP769">
        <v>0</v>
      </c>
      <c r="EQ769">
        <v>0</v>
      </c>
      <c r="ER769">
        <v>1</v>
      </c>
      <c r="ES769" t="s">
        <v>20</v>
      </c>
      <c r="ET769">
        <v>1</v>
      </c>
      <c r="EU769" t="s">
        <v>20</v>
      </c>
      <c r="EV769">
        <v>0</v>
      </c>
      <c r="EW769">
        <v>0</v>
      </c>
      <c r="EX769">
        <v>0</v>
      </c>
      <c r="EY769">
        <v>0</v>
      </c>
      <c r="EZ769" t="s">
        <v>20</v>
      </c>
      <c r="FA769" t="s">
        <v>20</v>
      </c>
      <c r="FB769">
        <v>0</v>
      </c>
      <c r="FC769">
        <v>0</v>
      </c>
      <c r="FD769" t="s">
        <v>20</v>
      </c>
      <c r="FE769">
        <v>94</v>
      </c>
      <c r="FF769" t="s">
        <v>20</v>
      </c>
      <c r="FG769" t="s">
        <v>20</v>
      </c>
      <c r="FH769">
        <v>0</v>
      </c>
      <c r="FI769" t="s">
        <v>20</v>
      </c>
      <c r="FJ769">
        <v>0</v>
      </c>
      <c r="FK769" t="s">
        <v>20</v>
      </c>
      <c r="FL769">
        <v>1</v>
      </c>
      <c r="FM769">
        <v>0</v>
      </c>
      <c r="FN769">
        <v>0</v>
      </c>
      <c r="FO769">
        <v>0</v>
      </c>
      <c r="FP769" t="s">
        <v>20</v>
      </c>
      <c r="FQ769">
        <v>0</v>
      </c>
      <c r="FR769">
        <v>0</v>
      </c>
      <c r="FS769">
        <v>0</v>
      </c>
      <c r="FT769">
        <v>0</v>
      </c>
      <c r="FU769" t="s">
        <v>20</v>
      </c>
      <c r="FV769">
        <v>88</v>
      </c>
      <c r="FW769">
        <v>0</v>
      </c>
      <c r="FX769">
        <v>0</v>
      </c>
      <c r="FY769">
        <v>0</v>
      </c>
      <c r="FZ769">
        <v>1</v>
      </c>
      <c r="GA769">
        <v>0</v>
      </c>
      <c r="GB769" t="s">
        <v>20</v>
      </c>
      <c r="GC769" t="s">
        <v>20</v>
      </c>
      <c r="GD769">
        <v>1</v>
      </c>
      <c r="GE769">
        <v>0</v>
      </c>
      <c r="GF769">
        <v>0</v>
      </c>
      <c r="GG769">
        <v>0</v>
      </c>
      <c r="GH769">
        <v>0</v>
      </c>
      <c r="GI769">
        <v>0</v>
      </c>
      <c r="GJ769">
        <v>0</v>
      </c>
      <c r="GK769">
        <v>0</v>
      </c>
      <c r="GL769">
        <v>0</v>
      </c>
      <c r="GM769" t="s">
        <v>20</v>
      </c>
    </row>
    <row r="770" spans="1:195" x14ac:dyDescent="0.25">
      <c r="A770" t="s">
        <v>512</v>
      </c>
      <c r="B770" t="s">
        <v>512</v>
      </c>
      <c r="C770" s="1">
        <v>44085</v>
      </c>
      <c r="D770" s="1">
        <v>44123</v>
      </c>
      <c r="E770">
        <v>33110</v>
      </c>
      <c r="G770" t="s">
        <v>513</v>
      </c>
      <c r="H770">
        <v>39.69</v>
      </c>
      <c r="I770">
        <v>2.71</v>
      </c>
      <c r="J770">
        <v>3.63</v>
      </c>
      <c r="K770">
        <v>4.1900000000000004</v>
      </c>
      <c r="L770">
        <v>5.0999999999999996</v>
      </c>
      <c r="M770">
        <v>6.04</v>
      </c>
      <c r="N770">
        <v>6.66</v>
      </c>
      <c r="O770">
        <v>90.860219999999998</v>
      </c>
      <c r="P770">
        <v>96.666669999999996</v>
      </c>
      <c r="Q770">
        <v>100.4255</v>
      </c>
      <c r="R770">
        <v>102.1053</v>
      </c>
      <c r="S770">
        <v>1.5131380000000001</v>
      </c>
      <c r="T770">
        <v>44117</v>
      </c>
      <c r="U770">
        <v>32</v>
      </c>
      <c r="V770">
        <v>10080</v>
      </c>
      <c r="W770">
        <v>1.7960320000000001</v>
      </c>
      <c r="X770">
        <v>105.0727859</v>
      </c>
      <c r="Y770">
        <v>16.809999999999999</v>
      </c>
      <c r="Z770">
        <v>37.51</v>
      </c>
      <c r="AA770">
        <v>44123</v>
      </c>
      <c r="AB770">
        <v>38</v>
      </c>
      <c r="AC770">
        <v>20992</v>
      </c>
      <c r="AD770">
        <v>2.3870049999999998</v>
      </c>
      <c r="AE770">
        <v>103.08018819999999</v>
      </c>
      <c r="AF770">
        <v>21.58</v>
      </c>
      <c r="AG770">
        <v>31.45</v>
      </c>
      <c r="AH770">
        <v>0.19658</v>
      </c>
      <c r="AI770">
        <v>1.3105E-2</v>
      </c>
      <c r="AJ770">
        <v>0.27521099999999998</v>
      </c>
      <c r="AK770">
        <v>0</v>
      </c>
      <c r="AL770">
        <v>0.28831699999999999</v>
      </c>
      <c r="AM770">
        <v>6.5529999999999998E-3</v>
      </c>
      <c r="AN770">
        <v>9.8289999999999992E-3</v>
      </c>
      <c r="AO770">
        <v>1.9657999999999998E-2</v>
      </c>
      <c r="AP770">
        <v>3.9315999999999997E-2</v>
      </c>
      <c r="AQ770">
        <v>8.8460999999999998E-2</v>
      </c>
      <c r="AR770">
        <v>0.183474</v>
      </c>
      <c r="AS770">
        <v>0</v>
      </c>
      <c r="AT770">
        <v>0</v>
      </c>
      <c r="AU770">
        <v>2.9486999999999999E-2</v>
      </c>
      <c r="AV770">
        <v>0</v>
      </c>
      <c r="AW770">
        <v>1.149991</v>
      </c>
      <c r="AX770">
        <v>0</v>
      </c>
      <c r="AY770">
        <v>1.5683499999999999</v>
      </c>
      <c r="AZ770" t="s">
        <v>29</v>
      </c>
      <c r="BA770">
        <v>6008</v>
      </c>
      <c r="BB770" t="s">
        <v>514</v>
      </c>
      <c r="BC770">
        <v>1</v>
      </c>
      <c r="BD770" t="s">
        <v>512</v>
      </c>
      <c r="BE770" t="s">
        <v>6</v>
      </c>
      <c r="BF770" t="s">
        <v>7</v>
      </c>
      <c r="BG770">
        <v>44085</v>
      </c>
      <c r="BH770">
        <v>33110</v>
      </c>
      <c r="BI770">
        <v>31072</v>
      </c>
      <c r="BJ770">
        <v>38</v>
      </c>
      <c r="BK770">
        <v>68314.880000000005</v>
      </c>
      <c r="BL770">
        <v>2.2000000000000002</v>
      </c>
      <c r="BM770">
        <v>1.5683499999999999</v>
      </c>
      <c r="BN770">
        <v>2.71</v>
      </c>
      <c r="BO770">
        <v>6.16</v>
      </c>
      <c r="BP770">
        <v>9</v>
      </c>
      <c r="BQ770">
        <v>2.8965000000000002E-4</v>
      </c>
      <c r="BR770">
        <v>107142</v>
      </c>
      <c r="BS770">
        <v>1.56835524</v>
      </c>
      <c r="BT770" t="s">
        <v>8</v>
      </c>
      <c r="BU770">
        <v>1990</v>
      </c>
      <c r="BV770">
        <v>91</v>
      </c>
      <c r="BW770">
        <v>18</v>
      </c>
      <c r="BX770">
        <v>1637</v>
      </c>
      <c r="BY770" t="s">
        <v>47</v>
      </c>
      <c r="BZ770" t="s">
        <v>9</v>
      </c>
      <c r="CA770" t="s">
        <v>515</v>
      </c>
      <c r="CB770" t="s">
        <v>10</v>
      </c>
      <c r="CC770" t="s">
        <v>516</v>
      </c>
      <c r="CD770">
        <v>488</v>
      </c>
      <c r="CE770" t="s">
        <v>11</v>
      </c>
      <c r="CF770" t="s">
        <v>77</v>
      </c>
      <c r="CG770">
        <v>2465</v>
      </c>
      <c r="CH770">
        <v>-2.8776999999999999</v>
      </c>
      <c r="CI770">
        <v>52.235599999999998</v>
      </c>
      <c r="CJ770" t="s">
        <v>266</v>
      </c>
      <c r="CK770" t="s">
        <v>35</v>
      </c>
      <c r="CL770" t="s">
        <v>514</v>
      </c>
      <c r="CM770" t="s">
        <v>517</v>
      </c>
      <c r="CN770">
        <v>13</v>
      </c>
      <c r="CO770" t="s">
        <v>268</v>
      </c>
      <c r="CP770" t="s">
        <v>14</v>
      </c>
      <c r="CQ770" t="s">
        <v>15</v>
      </c>
      <c r="CR770" t="s">
        <v>16</v>
      </c>
      <c r="CS770" t="s">
        <v>17</v>
      </c>
      <c r="CT770">
        <v>4451569</v>
      </c>
      <c r="CU770" t="s">
        <v>18</v>
      </c>
      <c r="CV770" t="b">
        <v>1</v>
      </c>
      <c r="CW770">
        <v>4451593</v>
      </c>
      <c r="CX770" t="s">
        <v>38</v>
      </c>
      <c r="CZ770" t="s">
        <v>517</v>
      </c>
      <c r="DA770">
        <v>1</v>
      </c>
      <c r="DC770" s="2">
        <v>44104</v>
      </c>
      <c r="DD770">
        <v>2020</v>
      </c>
      <c r="DE770">
        <v>9</v>
      </c>
      <c r="DF770" t="s">
        <v>20</v>
      </c>
      <c r="DG770" t="s">
        <v>20</v>
      </c>
      <c r="DH770" t="s">
        <v>20</v>
      </c>
      <c r="DI770">
        <v>19</v>
      </c>
      <c r="DJ770" t="b">
        <v>1</v>
      </c>
      <c r="DK770" t="s">
        <v>21</v>
      </c>
      <c r="DL770" t="s">
        <v>39</v>
      </c>
      <c r="DM770">
        <v>1</v>
      </c>
      <c r="DN770" t="s">
        <v>20</v>
      </c>
      <c r="DO770" t="s">
        <v>20</v>
      </c>
      <c r="DP770" t="s">
        <v>20</v>
      </c>
      <c r="DQ770" t="s">
        <v>20</v>
      </c>
      <c r="DR770">
        <v>0</v>
      </c>
      <c r="DS770" t="s">
        <v>20</v>
      </c>
      <c r="DT770">
        <v>0</v>
      </c>
      <c r="DU770" t="s">
        <v>20</v>
      </c>
      <c r="DV770" t="s">
        <v>20</v>
      </c>
      <c r="DW770">
        <v>0</v>
      </c>
      <c r="DX770">
        <v>0</v>
      </c>
      <c r="DY770">
        <v>0</v>
      </c>
      <c r="DZ770">
        <v>957</v>
      </c>
      <c r="EA770" t="s">
        <v>20</v>
      </c>
      <c r="EB770">
        <v>4</v>
      </c>
      <c r="EC770">
        <v>0</v>
      </c>
      <c r="ED770" t="s">
        <v>20</v>
      </c>
      <c r="EE770">
        <v>1.25</v>
      </c>
      <c r="EF770">
        <v>0</v>
      </c>
      <c r="EG770">
        <v>0</v>
      </c>
      <c r="EH770" t="s">
        <v>20</v>
      </c>
      <c r="EI770">
        <v>0</v>
      </c>
      <c r="EJ770" t="s">
        <v>20</v>
      </c>
      <c r="EK770" t="s">
        <v>20</v>
      </c>
      <c r="EL770" t="s">
        <v>20</v>
      </c>
      <c r="EM770">
        <v>0</v>
      </c>
      <c r="EN770">
        <v>0</v>
      </c>
      <c r="EO770">
        <v>0</v>
      </c>
      <c r="EP770">
        <v>0</v>
      </c>
      <c r="EQ770">
        <v>0</v>
      </c>
      <c r="ER770">
        <v>0</v>
      </c>
      <c r="ES770">
        <v>0</v>
      </c>
      <c r="ET770">
        <v>0</v>
      </c>
      <c r="EU770" t="s">
        <v>20</v>
      </c>
      <c r="EV770">
        <v>0</v>
      </c>
      <c r="EW770">
        <v>0</v>
      </c>
      <c r="EX770">
        <v>0</v>
      </c>
      <c r="EY770">
        <v>0</v>
      </c>
      <c r="EZ770" t="s">
        <v>20</v>
      </c>
      <c r="FA770" t="s">
        <v>20</v>
      </c>
      <c r="FB770">
        <v>0</v>
      </c>
      <c r="FC770">
        <v>0</v>
      </c>
      <c r="FD770" t="s">
        <v>20</v>
      </c>
      <c r="FE770">
        <v>100</v>
      </c>
      <c r="FF770" t="s">
        <v>20</v>
      </c>
      <c r="FG770" t="s">
        <v>20</v>
      </c>
      <c r="FH770">
        <v>0</v>
      </c>
      <c r="FI770" t="s">
        <v>20</v>
      </c>
      <c r="FJ770">
        <v>0</v>
      </c>
      <c r="FK770" t="s">
        <v>20</v>
      </c>
      <c r="FL770">
        <v>0</v>
      </c>
      <c r="FM770">
        <v>0</v>
      </c>
      <c r="FN770">
        <v>0</v>
      </c>
      <c r="FO770">
        <v>0</v>
      </c>
      <c r="FP770" t="s">
        <v>20</v>
      </c>
      <c r="FQ770">
        <v>0</v>
      </c>
      <c r="FR770" t="s">
        <v>20</v>
      </c>
      <c r="FS770" t="s">
        <v>20</v>
      </c>
      <c r="FT770">
        <v>0</v>
      </c>
      <c r="FU770" t="s">
        <v>20</v>
      </c>
      <c r="FV770">
        <v>100</v>
      </c>
      <c r="FW770" t="s">
        <v>20</v>
      </c>
      <c r="FX770">
        <v>0</v>
      </c>
      <c r="FY770">
        <v>0</v>
      </c>
      <c r="FZ770">
        <v>0</v>
      </c>
      <c r="GA770" t="s">
        <v>20</v>
      </c>
      <c r="GB770" t="s">
        <v>20</v>
      </c>
      <c r="GC770" t="s">
        <v>20</v>
      </c>
      <c r="GD770">
        <v>1</v>
      </c>
      <c r="GE770">
        <v>0</v>
      </c>
      <c r="GF770">
        <v>0</v>
      </c>
      <c r="GG770" t="s">
        <v>20</v>
      </c>
      <c r="GH770">
        <v>0</v>
      </c>
      <c r="GI770" t="s">
        <v>20</v>
      </c>
      <c r="GJ770">
        <v>0</v>
      </c>
      <c r="GK770">
        <v>0</v>
      </c>
      <c r="GL770">
        <v>0</v>
      </c>
      <c r="GM770" t="s">
        <v>20</v>
      </c>
    </row>
    <row r="771" spans="1:195" x14ac:dyDescent="0.25">
      <c r="A771" t="s">
        <v>512</v>
      </c>
      <c r="B771" t="s">
        <v>512</v>
      </c>
      <c r="C771" s="1">
        <v>44085</v>
      </c>
      <c r="D771" s="1">
        <v>44123</v>
      </c>
      <c r="E771">
        <v>33110</v>
      </c>
      <c r="G771" t="s">
        <v>513</v>
      </c>
      <c r="H771">
        <v>39.69</v>
      </c>
      <c r="I771">
        <v>2.71</v>
      </c>
      <c r="J771">
        <v>3.63</v>
      </c>
      <c r="K771">
        <v>4.1900000000000004</v>
      </c>
      <c r="L771">
        <v>5.0999999999999996</v>
      </c>
      <c r="M771">
        <v>6.04</v>
      </c>
      <c r="N771">
        <v>6.66</v>
      </c>
      <c r="O771">
        <v>90.860219999999998</v>
      </c>
      <c r="P771">
        <v>96.666669999999996</v>
      </c>
      <c r="Q771">
        <v>100.4255</v>
      </c>
      <c r="R771">
        <v>102.1053</v>
      </c>
      <c r="S771">
        <v>1.5131380000000001</v>
      </c>
      <c r="T771">
        <v>44117</v>
      </c>
      <c r="U771">
        <v>32</v>
      </c>
      <c r="V771">
        <v>10080</v>
      </c>
      <c r="W771">
        <v>1.7960320000000001</v>
      </c>
      <c r="X771">
        <v>105.0727859</v>
      </c>
      <c r="Y771">
        <v>16.809999999999999</v>
      </c>
      <c r="Z771">
        <v>37.51</v>
      </c>
      <c r="AA771">
        <v>44123</v>
      </c>
      <c r="AB771">
        <v>38</v>
      </c>
      <c r="AC771">
        <v>20992</v>
      </c>
      <c r="AD771">
        <v>2.3870049999999998</v>
      </c>
      <c r="AE771">
        <v>103.08018819999999</v>
      </c>
      <c r="AF771">
        <v>21.58</v>
      </c>
      <c r="AG771">
        <v>31.45</v>
      </c>
      <c r="AH771">
        <v>0.19658</v>
      </c>
      <c r="AI771">
        <v>1.3105E-2</v>
      </c>
      <c r="AJ771">
        <v>0.27521099999999998</v>
      </c>
      <c r="AK771">
        <v>0</v>
      </c>
      <c r="AL771">
        <v>0.28831699999999999</v>
      </c>
      <c r="AM771">
        <v>6.5529999999999998E-3</v>
      </c>
      <c r="AN771">
        <v>9.8289999999999992E-3</v>
      </c>
      <c r="AO771">
        <v>1.9657999999999998E-2</v>
      </c>
      <c r="AP771">
        <v>3.9315999999999997E-2</v>
      </c>
      <c r="AQ771">
        <v>8.8460999999999998E-2</v>
      </c>
      <c r="AR771">
        <v>0.183474</v>
      </c>
      <c r="AS771">
        <v>0</v>
      </c>
      <c r="AT771">
        <v>0</v>
      </c>
      <c r="AU771">
        <v>2.9486999999999999E-2</v>
      </c>
      <c r="AV771">
        <v>0</v>
      </c>
      <c r="AW771">
        <v>1.149991</v>
      </c>
      <c r="AX771">
        <v>0</v>
      </c>
      <c r="AY771">
        <v>1.5683499999999999</v>
      </c>
      <c r="AZ771" t="s">
        <v>29</v>
      </c>
      <c r="BA771">
        <v>6008</v>
      </c>
      <c r="BB771" t="s">
        <v>514</v>
      </c>
      <c r="BC771">
        <v>1</v>
      </c>
      <c r="BD771" t="s">
        <v>512</v>
      </c>
      <c r="BE771" t="s">
        <v>6</v>
      </c>
      <c r="BF771" t="s">
        <v>7</v>
      </c>
      <c r="BG771">
        <v>44085</v>
      </c>
      <c r="BH771">
        <v>33110</v>
      </c>
      <c r="BI771">
        <v>31072</v>
      </c>
      <c r="BJ771">
        <v>38</v>
      </c>
      <c r="BK771">
        <v>68314.880000000005</v>
      </c>
      <c r="BL771">
        <v>2.2000000000000002</v>
      </c>
      <c r="BM771">
        <v>1.5683499999999999</v>
      </c>
      <c r="BN771">
        <v>2.71</v>
      </c>
      <c r="BO771">
        <v>6.16</v>
      </c>
      <c r="BP771">
        <v>9</v>
      </c>
      <c r="BQ771">
        <v>2.8965000000000002E-4</v>
      </c>
      <c r="BR771">
        <v>107142</v>
      </c>
      <c r="BS771">
        <v>1.56835524</v>
      </c>
      <c r="BT771" t="s">
        <v>8</v>
      </c>
      <c r="BU771">
        <v>1990</v>
      </c>
      <c r="BV771">
        <v>91</v>
      </c>
      <c r="BW771">
        <v>18</v>
      </c>
      <c r="BX771">
        <v>1637</v>
      </c>
      <c r="BY771" t="s">
        <v>47</v>
      </c>
      <c r="BZ771" t="s">
        <v>9</v>
      </c>
      <c r="CA771" t="s">
        <v>515</v>
      </c>
      <c r="CB771" t="s">
        <v>10</v>
      </c>
      <c r="CC771" t="s">
        <v>516</v>
      </c>
      <c r="CD771">
        <v>488</v>
      </c>
      <c r="CE771" t="s">
        <v>11</v>
      </c>
      <c r="CF771" t="s">
        <v>77</v>
      </c>
      <c r="CG771">
        <v>2465</v>
      </c>
      <c r="CH771">
        <v>-2.8776999999999999</v>
      </c>
      <c r="CI771">
        <v>52.235599999999998</v>
      </c>
      <c r="CJ771" t="s">
        <v>266</v>
      </c>
      <c r="CK771" t="s">
        <v>35</v>
      </c>
      <c r="CL771" t="s">
        <v>514</v>
      </c>
      <c r="CM771" t="s">
        <v>517</v>
      </c>
      <c r="CN771">
        <v>13</v>
      </c>
      <c r="CO771" t="s">
        <v>268</v>
      </c>
      <c r="CP771" t="s">
        <v>14</v>
      </c>
      <c r="CQ771" t="s">
        <v>15</v>
      </c>
      <c r="CR771" t="s">
        <v>16</v>
      </c>
      <c r="CS771" t="s">
        <v>17</v>
      </c>
      <c r="CT771">
        <v>4451569</v>
      </c>
      <c r="CU771" t="s">
        <v>18</v>
      </c>
      <c r="CV771" t="b">
        <v>1</v>
      </c>
      <c r="CW771">
        <v>4451593</v>
      </c>
      <c r="CX771" t="s">
        <v>38</v>
      </c>
      <c r="CZ771" t="s">
        <v>517</v>
      </c>
      <c r="DA771">
        <v>1</v>
      </c>
      <c r="DC771" s="2">
        <v>44104</v>
      </c>
      <c r="DD771">
        <v>2020</v>
      </c>
      <c r="DE771">
        <v>9</v>
      </c>
      <c r="DF771" t="s">
        <v>20</v>
      </c>
      <c r="DG771" t="s">
        <v>20</v>
      </c>
      <c r="DH771" t="s">
        <v>20</v>
      </c>
      <c r="DI771">
        <v>19</v>
      </c>
      <c r="DJ771" t="b">
        <v>1</v>
      </c>
      <c r="DK771" t="s">
        <v>21</v>
      </c>
      <c r="DL771" t="s">
        <v>39</v>
      </c>
      <c r="DM771">
        <v>2</v>
      </c>
      <c r="DN771" t="s">
        <v>20</v>
      </c>
      <c r="DO771" t="s">
        <v>20</v>
      </c>
      <c r="DP771" t="s">
        <v>20</v>
      </c>
      <c r="DQ771" t="s">
        <v>20</v>
      </c>
      <c r="DR771">
        <v>0</v>
      </c>
      <c r="DS771" t="s">
        <v>20</v>
      </c>
      <c r="DT771">
        <v>0</v>
      </c>
      <c r="DU771" t="s">
        <v>20</v>
      </c>
      <c r="DV771" t="s">
        <v>20</v>
      </c>
      <c r="DW771">
        <v>0</v>
      </c>
      <c r="DX771">
        <v>0</v>
      </c>
      <c r="DY771">
        <v>0</v>
      </c>
      <c r="DZ771">
        <v>859</v>
      </c>
      <c r="EA771" t="s">
        <v>20</v>
      </c>
      <c r="EB771">
        <v>5</v>
      </c>
      <c r="EC771">
        <v>0</v>
      </c>
      <c r="ED771" t="s">
        <v>20</v>
      </c>
      <c r="EE771">
        <v>2.31</v>
      </c>
      <c r="EF771">
        <v>0</v>
      </c>
      <c r="EG771">
        <v>0</v>
      </c>
      <c r="EH771" t="s">
        <v>20</v>
      </c>
      <c r="EI771">
        <v>1</v>
      </c>
      <c r="EJ771" t="s">
        <v>20</v>
      </c>
      <c r="EK771" t="s">
        <v>20</v>
      </c>
      <c r="EL771" t="s">
        <v>20</v>
      </c>
      <c r="EM771">
        <v>0</v>
      </c>
      <c r="EN771">
        <v>0</v>
      </c>
      <c r="EO771">
        <v>0</v>
      </c>
      <c r="EP771">
        <v>0</v>
      </c>
      <c r="EQ771">
        <v>0</v>
      </c>
      <c r="ER771">
        <v>0</v>
      </c>
      <c r="ES771">
        <v>0</v>
      </c>
      <c r="ET771">
        <v>0</v>
      </c>
      <c r="EU771" t="s">
        <v>20</v>
      </c>
      <c r="EV771">
        <v>0</v>
      </c>
      <c r="EW771">
        <v>0</v>
      </c>
      <c r="EX771">
        <v>0</v>
      </c>
      <c r="EY771">
        <v>0</v>
      </c>
      <c r="EZ771" t="s">
        <v>20</v>
      </c>
      <c r="FA771" t="s">
        <v>20</v>
      </c>
      <c r="FB771">
        <v>0</v>
      </c>
      <c r="FC771">
        <v>0</v>
      </c>
      <c r="FD771" t="s">
        <v>20</v>
      </c>
      <c r="FE771">
        <v>100</v>
      </c>
      <c r="FF771" t="s">
        <v>20</v>
      </c>
      <c r="FG771" t="s">
        <v>20</v>
      </c>
      <c r="FH771">
        <v>0</v>
      </c>
      <c r="FI771" t="s">
        <v>20</v>
      </c>
      <c r="FJ771">
        <v>0</v>
      </c>
      <c r="FK771" t="s">
        <v>20</v>
      </c>
      <c r="FL771">
        <v>0</v>
      </c>
      <c r="FM771">
        <v>0</v>
      </c>
      <c r="FN771">
        <v>0</v>
      </c>
      <c r="FO771">
        <v>0</v>
      </c>
      <c r="FP771" t="s">
        <v>20</v>
      </c>
      <c r="FQ771">
        <v>0</v>
      </c>
      <c r="FR771" t="s">
        <v>20</v>
      </c>
      <c r="FS771" t="s">
        <v>20</v>
      </c>
      <c r="FT771">
        <v>0</v>
      </c>
      <c r="FU771" t="s">
        <v>20</v>
      </c>
      <c r="FV771">
        <v>100</v>
      </c>
      <c r="FW771" t="s">
        <v>20</v>
      </c>
      <c r="FX771">
        <v>0</v>
      </c>
      <c r="FY771">
        <v>0</v>
      </c>
      <c r="FZ771">
        <v>0</v>
      </c>
      <c r="GA771" t="s">
        <v>20</v>
      </c>
      <c r="GB771" t="s">
        <v>20</v>
      </c>
      <c r="GC771" t="s">
        <v>20</v>
      </c>
      <c r="GD771">
        <v>0</v>
      </c>
      <c r="GE771">
        <v>0</v>
      </c>
      <c r="GF771">
        <v>0</v>
      </c>
      <c r="GG771" t="s">
        <v>20</v>
      </c>
      <c r="GH771">
        <v>0</v>
      </c>
      <c r="GI771" t="s">
        <v>20</v>
      </c>
      <c r="GJ771">
        <v>0</v>
      </c>
      <c r="GK771">
        <v>0</v>
      </c>
      <c r="GL771">
        <v>0</v>
      </c>
      <c r="GM771" t="s">
        <v>20</v>
      </c>
    </row>
    <row r="772" spans="1:195" x14ac:dyDescent="0.25">
      <c r="A772" t="s">
        <v>512</v>
      </c>
      <c r="B772" t="s">
        <v>512</v>
      </c>
      <c r="C772" s="1">
        <v>44085</v>
      </c>
      <c r="D772" s="1">
        <v>44123</v>
      </c>
      <c r="E772">
        <v>33110</v>
      </c>
      <c r="G772" t="s">
        <v>513</v>
      </c>
      <c r="H772">
        <v>39.69</v>
      </c>
      <c r="I772">
        <v>2.71</v>
      </c>
      <c r="J772">
        <v>3.63</v>
      </c>
      <c r="K772">
        <v>4.1900000000000004</v>
      </c>
      <c r="L772">
        <v>5.0999999999999996</v>
      </c>
      <c r="M772">
        <v>6.04</v>
      </c>
      <c r="N772">
        <v>6.66</v>
      </c>
      <c r="O772">
        <v>90.860219999999998</v>
      </c>
      <c r="P772">
        <v>96.666669999999996</v>
      </c>
      <c r="Q772">
        <v>100.4255</v>
      </c>
      <c r="R772">
        <v>102.1053</v>
      </c>
      <c r="S772">
        <v>1.5131380000000001</v>
      </c>
      <c r="T772">
        <v>44117</v>
      </c>
      <c r="U772">
        <v>32</v>
      </c>
      <c r="V772">
        <v>10080</v>
      </c>
      <c r="W772">
        <v>1.7960320000000001</v>
      </c>
      <c r="X772">
        <v>105.0727859</v>
      </c>
      <c r="Y772">
        <v>16.809999999999999</v>
      </c>
      <c r="Z772">
        <v>37.51</v>
      </c>
      <c r="AA772">
        <v>44123</v>
      </c>
      <c r="AB772">
        <v>38</v>
      </c>
      <c r="AC772">
        <v>20992</v>
      </c>
      <c r="AD772">
        <v>2.3870049999999998</v>
      </c>
      <c r="AE772">
        <v>103.08018819999999</v>
      </c>
      <c r="AF772">
        <v>21.58</v>
      </c>
      <c r="AG772">
        <v>31.45</v>
      </c>
      <c r="AH772">
        <v>0.19658</v>
      </c>
      <c r="AI772">
        <v>1.3105E-2</v>
      </c>
      <c r="AJ772">
        <v>0.27521099999999998</v>
      </c>
      <c r="AK772">
        <v>0</v>
      </c>
      <c r="AL772">
        <v>0.28831699999999999</v>
      </c>
      <c r="AM772">
        <v>6.5529999999999998E-3</v>
      </c>
      <c r="AN772">
        <v>9.8289999999999992E-3</v>
      </c>
      <c r="AO772">
        <v>1.9657999999999998E-2</v>
      </c>
      <c r="AP772">
        <v>3.9315999999999997E-2</v>
      </c>
      <c r="AQ772">
        <v>8.8460999999999998E-2</v>
      </c>
      <c r="AR772">
        <v>0.183474</v>
      </c>
      <c r="AS772">
        <v>0</v>
      </c>
      <c r="AT772">
        <v>0</v>
      </c>
      <c r="AU772">
        <v>2.9486999999999999E-2</v>
      </c>
      <c r="AV772">
        <v>0</v>
      </c>
      <c r="AW772">
        <v>1.149991</v>
      </c>
      <c r="AX772">
        <v>0</v>
      </c>
      <c r="AY772">
        <v>1.5683499999999999</v>
      </c>
      <c r="AZ772" t="s">
        <v>29</v>
      </c>
      <c r="BA772">
        <v>6008</v>
      </c>
      <c r="BB772" t="s">
        <v>514</v>
      </c>
      <c r="BC772">
        <v>1</v>
      </c>
      <c r="BD772" t="s">
        <v>512</v>
      </c>
      <c r="BE772" t="s">
        <v>6</v>
      </c>
      <c r="BF772" t="s">
        <v>7</v>
      </c>
      <c r="BG772">
        <v>44085</v>
      </c>
      <c r="BH772">
        <v>33110</v>
      </c>
      <c r="BI772">
        <v>31072</v>
      </c>
      <c r="BJ772">
        <v>38</v>
      </c>
      <c r="BK772">
        <v>68314.880000000005</v>
      </c>
      <c r="BL772">
        <v>2.2000000000000002</v>
      </c>
      <c r="BM772">
        <v>1.5683499999999999</v>
      </c>
      <c r="BN772">
        <v>2.71</v>
      </c>
      <c r="BO772">
        <v>6.16</v>
      </c>
      <c r="BP772">
        <v>9</v>
      </c>
      <c r="BQ772">
        <v>2.8965000000000002E-4</v>
      </c>
      <c r="BR772">
        <v>107142</v>
      </c>
      <c r="BS772">
        <v>1.56835524</v>
      </c>
      <c r="BT772" t="s">
        <v>8</v>
      </c>
      <c r="BU772">
        <v>1990</v>
      </c>
      <c r="BV772">
        <v>91</v>
      </c>
      <c r="BW772">
        <v>18</v>
      </c>
      <c r="BX772">
        <v>1637</v>
      </c>
      <c r="BY772" t="s">
        <v>47</v>
      </c>
      <c r="BZ772" t="s">
        <v>9</v>
      </c>
      <c r="CA772" t="s">
        <v>515</v>
      </c>
      <c r="CB772" t="s">
        <v>10</v>
      </c>
      <c r="CC772" t="s">
        <v>516</v>
      </c>
      <c r="CD772">
        <v>488</v>
      </c>
      <c r="CE772" t="s">
        <v>11</v>
      </c>
      <c r="CF772" t="s">
        <v>77</v>
      </c>
      <c r="CG772">
        <v>2465</v>
      </c>
      <c r="CH772">
        <v>-2.8776999999999999</v>
      </c>
      <c r="CI772">
        <v>52.235599999999998</v>
      </c>
      <c r="CJ772" t="s">
        <v>266</v>
      </c>
      <c r="CK772" t="s">
        <v>35</v>
      </c>
      <c r="CL772" t="s">
        <v>514</v>
      </c>
      <c r="CM772" t="s">
        <v>517</v>
      </c>
      <c r="CN772">
        <v>13</v>
      </c>
      <c r="CO772" t="s">
        <v>268</v>
      </c>
      <c r="CP772" t="s">
        <v>14</v>
      </c>
      <c r="CQ772" t="s">
        <v>15</v>
      </c>
      <c r="CR772" t="s">
        <v>16</v>
      </c>
      <c r="CS772" t="s">
        <v>17</v>
      </c>
      <c r="CT772">
        <v>4451569</v>
      </c>
      <c r="CU772" t="s">
        <v>18</v>
      </c>
      <c r="CV772" t="b">
        <v>1</v>
      </c>
      <c r="CW772">
        <v>4451593</v>
      </c>
      <c r="CX772" t="s">
        <v>38</v>
      </c>
      <c r="CZ772" t="s">
        <v>517</v>
      </c>
      <c r="DA772">
        <v>1</v>
      </c>
      <c r="DC772" s="2">
        <v>44104</v>
      </c>
      <c r="DD772">
        <v>2020</v>
      </c>
      <c r="DE772">
        <v>9</v>
      </c>
      <c r="DF772" t="s">
        <v>20</v>
      </c>
      <c r="DG772" t="s">
        <v>20</v>
      </c>
      <c r="DH772" t="s">
        <v>20</v>
      </c>
      <c r="DI772">
        <v>19</v>
      </c>
      <c r="DJ772" t="b">
        <v>1</v>
      </c>
      <c r="DK772" t="s">
        <v>21</v>
      </c>
      <c r="DL772" t="s">
        <v>39</v>
      </c>
      <c r="DM772">
        <v>3</v>
      </c>
      <c r="DN772" t="s">
        <v>20</v>
      </c>
      <c r="DO772" t="s">
        <v>20</v>
      </c>
      <c r="DP772" t="s">
        <v>20</v>
      </c>
      <c r="DQ772" t="s">
        <v>20</v>
      </c>
      <c r="DR772">
        <v>0</v>
      </c>
      <c r="DS772" t="s">
        <v>20</v>
      </c>
      <c r="DT772">
        <v>0</v>
      </c>
      <c r="DU772" t="s">
        <v>20</v>
      </c>
      <c r="DV772" t="s">
        <v>20</v>
      </c>
      <c r="DW772">
        <v>0</v>
      </c>
      <c r="DX772">
        <v>0</v>
      </c>
      <c r="DY772">
        <v>0</v>
      </c>
      <c r="DZ772">
        <v>930</v>
      </c>
      <c r="EA772" t="s">
        <v>20</v>
      </c>
      <c r="EB772">
        <v>4</v>
      </c>
      <c r="EC772">
        <v>0</v>
      </c>
      <c r="ED772" t="s">
        <v>20</v>
      </c>
      <c r="EE772">
        <v>1.78</v>
      </c>
      <c r="EF772">
        <v>0</v>
      </c>
      <c r="EG772">
        <v>0</v>
      </c>
      <c r="EH772" t="s">
        <v>20</v>
      </c>
      <c r="EI772">
        <v>0</v>
      </c>
      <c r="EJ772" t="s">
        <v>20</v>
      </c>
      <c r="EK772" t="s">
        <v>20</v>
      </c>
      <c r="EL772" t="s">
        <v>20</v>
      </c>
      <c r="EM772">
        <v>1</v>
      </c>
      <c r="EN772">
        <v>0</v>
      </c>
      <c r="EO772">
        <v>0</v>
      </c>
      <c r="EP772">
        <v>0</v>
      </c>
      <c r="EQ772">
        <v>0</v>
      </c>
      <c r="ER772">
        <v>1</v>
      </c>
      <c r="ES772">
        <v>0</v>
      </c>
      <c r="ET772">
        <v>0</v>
      </c>
      <c r="EU772" t="s">
        <v>20</v>
      </c>
      <c r="EV772">
        <v>0</v>
      </c>
      <c r="EW772">
        <v>0</v>
      </c>
      <c r="EX772">
        <v>0</v>
      </c>
      <c r="EY772">
        <v>0</v>
      </c>
      <c r="EZ772" t="s">
        <v>20</v>
      </c>
      <c r="FA772" t="s">
        <v>20</v>
      </c>
      <c r="FB772">
        <v>0</v>
      </c>
      <c r="FC772">
        <v>0</v>
      </c>
      <c r="FD772" t="s">
        <v>20</v>
      </c>
      <c r="FE772">
        <v>94.7</v>
      </c>
      <c r="FF772" t="s">
        <v>20</v>
      </c>
      <c r="FG772" t="s">
        <v>20</v>
      </c>
      <c r="FH772">
        <v>0</v>
      </c>
      <c r="FI772" t="s">
        <v>20</v>
      </c>
      <c r="FJ772">
        <v>0</v>
      </c>
      <c r="FK772" t="s">
        <v>20</v>
      </c>
      <c r="FL772">
        <v>0</v>
      </c>
      <c r="FM772">
        <v>0</v>
      </c>
      <c r="FN772">
        <v>0</v>
      </c>
      <c r="FO772">
        <v>0</v>
      </c>
      <c r="FP772" t="s">
        <v>20</v>
      </c>
      <c r="FQ772">
        <v>0</v>
      </c>
      <c r="FR772" t="s">
        <v>20</v>
      </c>
      <c r="FS772" t="s">
        <v>20</v>
      </c>
      <c r="FT772">
        <v>0</v>
      </c>
      <c r="FU772" t="s">
        <v>20</v>
      </c>
      <c r="FV772">
        <v>100</v>
      </c>
      <c r="FW772" t="s">
        <v>20</v>
      </c>
      <c r="FX772">
        <v>0</v>
      </c>
      <c r="FY772">
        <v>0</v>
      </c>
      <c r="FZ772">
        <v>0</v>
      </c>
      <c r="GA772" t="s">
        <v>20</v>
      </c>
      <c r="GB772" t="s">
        <v>20</v>
      </c>
      <c r="GC772" t="s">
        <v>20</v>
      </c>
      <c r="GD772">
        <v>1</v>
      </c>
      <c r="GE772">
        <v>0</v>
      </c>
      <c r="GF772">
        <v>0</v>
      </c>
      <c r="GG772" t="s">
        <v>20</v>
      </c>
      <c r="GH772">
        <v>0</v>
      </c>
      <c r="GI772" t="s">
        <v>20</v>
      </c>
      <c r="GJ772">
        <v>0</v>
      </c>
      <c r="GK772">
        <v>0</v>
      </c>
      <c r="GL772">
        <v>0</v>
      </c>
      <c r="GM772" t="s">
        <v>20</v>
      </c>
    </row>
    <row r="773" spans="1:195" x14ac:dyDescent="0.25">
      <c r="A773" t="s">
        <v>512</v>
      </c>
      <c r="B773" t="s">
        <v>512</v>
      </c>
      <c r="C773" s="1">
        <v>44085</v>
      </c>
      <c r="D773" s="1">
        <v>44123</v>
      </c>
      <c r="E773">
        <v>33110</v>
      </c>
      <c r="G773" t="s">
        <v>513</v>
      </c>
      <c r="H773">
        <v>39.69</v>
      </c>
      <c r="I773">
        <v>2.71</v>
      </c>
      <c r="J773">
        <v>3.63</v>
      </c>
      <c r="K773">
        <v>4.1900000000000004</v>
      </c>
      <c r="L773">
        <v>5.0999999999999996</v>
      </c>
      <c r="M773">
        <v>6.04</v>
      </c>
      <c r="N773">
        <v>6.66</v>
      </c>
      <c r="O773">
        <v>90.860219999999998</v>
      </c>
      <c r="P773">
        <v>96.666669999999996</v>
      </c>
      <c r="Q773">
        <v>100.4255</v>
      </c>
      <c r="R773">
        <v>102.1053</v>
      </c>
      <c r="S773">
        <v>1.5131380000000001</v>
      </c>
      <c r="T773">
        <v>44117</v>
      </c>
      <c r="U773">
        <v>32</v>
      </c>
      <c r="V773">
        <v>10080</v>
      </c>
      <c r="W773">
        <v>1.7960320000000001</v>
      </c>
      <c r="X773">
        <v>105.0727859</v>
      </c>
      <c r="Y773">
        <v>16.809999999999999</v>
      </c>
      <c r="Z773">
        <v>37.51</v>
      </c>
      <c r="AA773">
        <v>44123</v>
      </c>
      <c r="AB773">
        <v>38</v>
      </c>
      <c r="AC773">
        <v>20992</v>
      </c>
      <c r="AD773">
        <v>2.3870049999999998</v>
      </c>
      <c r="AE773">
        <v>103.08018819999999</v>
      </c>
      <c r="AF773">
        <v>21.58</v>
      </c>
      <c r="AG773">
        <v>31.45</v>
      </c>
      <c r="AH773">
        <v>0.19658</v>
      </c>
      <c r="AI773">
        <v>1.3105E-2</v>
      </c>
      <c r="AJ773">
        <v>0.27521099999999998</v>
      </c>
      <c r="AK773">
        <v>0</v>
      </c>
      <c r="AL773">
        <v>0.28831699999999999</v>
      </c>
      <c r="AM773">
        <v>6.5529999999999998E-3</v>
      </c>
      <c r="AN773">
        <v>9.8289999999999992E-3</v>
      </c>
      <c r="AO773">
        <v>1.9657999999999998E-2</v>
      </c>
      <c r="AP773">
        <v>3.9315999999999997E-2</v>
      </c>
      <c r="AQ773">
        <v>8.8460999999999998E-2</v>
      </c>
      <c r="AR773">
        <v>0.183474</v>
      </c>
      <c r="AS773">
        <v>0</v>
      </c>
      <c r="AT773">
        <v>0</v>
      </c>
      <c r="AU773">
        <v>2.9486999999999999E-2</v>
      </c>
      <c r="AV773">
        <v>0</v>
      </c>
      <c r="AW773">
        <v>1.149991</v>
      </c>
      <c r="AX773">
        <v>0</v>
      </c>
      <c r="AY773">
        <v>1.5683499999999999</v>
      </c>
      <c r="AZ773" t="s">
        <v>29</v>
      </c>
      <c r="BA773">
        <v>6008</v>
      </c>
      <c r="BB773" t="s">
        <v>514</v>
      </c>
      <c r="BC773">
        <v>1</v>
      </c>
      <c r="BD773" t="s">
        <v>512</v>
      </c>
      <c r="BE773" t="s">
        <v>6</v>
      </c>
      <c r="BF773" t="s">
        <v>7</v>
      </c>
      <c r="BG773">
        <v>44085</v>
      </c>
      <c r="BH773">
        <v>33110</v>
      </c>
      <c r="BI773">
        <v>31072</v>
      </c>
      <c r="BJ773">
        <v>38</v>
      </c>
      <c r="BK773">
        <v>68314.880000000005</v>
      </c>
      <c r="BL773">
        <v>2.2000000000000002</v>
      </c>
      <c r="BM773">
        <v>1.5683499999999999</v>
      </c>
      <c r="BN773">
        <v>2.71</v>
      </c>
      <c r="BO773">
        <v>6.16</v>
      </c>
      <c r="BP773">
        <v>9</v>
      </c>
      <c r="BQ773">
        <v>2.8965000000000002E-4</v>
      </c>
      <c r="BR773">
        <v>107142</v>
      </c>
      <c r="BS773">
        <v>1.56835524</v>
      </c>
      <c r="BT773" t="s">
        <v>8</v>
      </c>
      <c r="BU773">
        <v>1990</v>
      </c>
      <c r="BV773">
        <v>91</v>
      </c>
      <c r="BW773">
        <v>18</v>
      </c>
      <c r="BX773">
        <v>1637</v>
      </c>
      <c r="BY773" t="s">
        <v>47</v>
      </c>
      <c r="BZ773" t="s">
        <v>9</v>
      </c>
      <c r="CA773" t="s">
        <v>515</v>
      </c>
      <c r="CB773" t="s">
        <v>10</v>
      </c>
      <c r="CC773" t="s">
        <v>516</v>
      </c>
      <c r="CD773">
        <v>488</v>
      </c>
      <c r="CE773" t="s">
        <v>11</v>
      </c>
      <c r="CF773" t="s">
        <v>77</v>
      </c>
      <c r="CG773">
        <v>2465</v>
      </c>
      <c r="CH773">
        <v>-2.8776999999999999</v>
      </c>
      <c r="CI773">
        <v>52.235599999999998</v>
      </c>
      <c r="CJ773" t="s">
        <v>266</v>
      </c>
      <c r="CK773" t="s">
        <v>35</v>
      </c>
      <c r="CL773" t="s">
        <v>514</v>
      </c>
      <c r="CM773" t="s">
        <v>517</v>
      </c>
      <c r="CN773">
        <v>13</v>
      </c>
      <c r="CO773" t="s">
        <v>268</v>
      </c>
      <c r="CP773" t="s">
        <v>14</v>
      </c>
      <c r="CQ773" t="s">
        <v>15</v>
      </c>
      <c r="CR773" t="s">
        <v>16</v>
      </c>
      <c r="CS773" t="s">
        <v>17</v>
      </c>
      <c r="CT773">
        <v>4451569</v>
      </c>
      <c r="CU773" t="s">
        <v>18</v>
      </c>
      <c r="CV773" t="b">
        <v>1</v>
      </c>
      <c r="CW773">
        <v>4451593</v>
      </c>
      <c r="CX773" t="s">
        <v>38</v>
      </c>
      <c r="CZ773" t="s">
        <v>517</v>
      </c>
      <c r="DA773">
        <v>1</v>
      </c>
      <c r="DC773" s="2">
        <v>44104</v>
      </c>
      <c r="DD773">
        <v>2020</v>
      </c>
      <c r="DE773">
        <v>9</v>
      </c>
      <c r="DF773" t="s">
        <v>20</v>
      </c>
      <c r="DG773" t="s">
        <v>20</v>
      </c>
      <c r="DH773" t="s">
        <v>20</v>
      </c>
      <c r="DI773">
        <v>19</v>
      </c>
      <c r="DJ773" t="b">
        <v>1</v>
      </c>
      <c r="DK773" t="s">
        <v>21</v>
      </c>
      <c r="DL773" t="s">
        <v>39</v>
      </c>
      <c r="DM773">
        <v>4</v>
      </c>
      <c r="DN773" t="s">
        <v>20</v>
      </c>
      <c r="DO773" t="s">
        <v>20</v>
      </c>
      <c r="DP773" t="s">
        <v>20</v>
      </c>
      <c r="DQ773" t="s">
        <v>20</v>
      </c>
      <c r="DR773">
        <v>0</v>
      </c>
      <c r="DS773" t="s">
        <v>20</v>
      </c>
      <c r="DT773">
        <v>0</v>
      </c>
      <c r="DU773" t="s">
        <v>20</v>
      </c>
      <c r="DV773" t="s">
        <v>20</v>
      </c>
      <c r="DW773">
        <v>0</v>
      </c>
      <c r="DX773">
        <v>0</v>
      </c>
      <c r="DY773">
        <v>0</v>
      </c>
      <c r="DZ773">
        <v>867</v>
      </c>
      <c r="EA773" t="s">
        <v>20</v>
      </c>
      <c r="EB773">
        <v>4</v>
      </c>
      <c r="EC773">
        <v>0</v>
      </c>
      <c r="ED773" t="s">
        <v>20</v>
      </c>
      <c r="EE773">
        <v>2.06</v>
      </c>
      <c r="EF773">
        <v>0</v>
      </c>
      <c r="EG773">
        <v>0</v>
      </c>
      <c r="EH773" t="s">
        <v>20</v>
      </c>
      <c r="EI773">
        <v>1</v>
      </c>
      <c r="EJ773" t="s">
        <v>20</v>
      </c>
      <c r="EK773" t="s">
        <v>20</v>
      </c>
      <c r="EL773" t="s">
        <v>20</v>
      </c>
      <c r="EM773">
        <v>0</v>
      </c>
      <c r="EN773">
        <v>0</v>
      </c>
      <c r="EO773">
        <v>0</v>
      </c>
      <c r="EP773">
        <v>0</v>
      </c>
      <c r="EQ773">
        <v>0</v>
      </c>
      <c r="ER773">
        <v>1</v>
      </c>
      <c r="ES773">
        <v>0</v>
      </c>
      <c r="ET773">
        <v>0</v>
      </c>
      <c r="EU773" t="s">
        <v>20</v>
      </c>
      <c r="EV773">
        <v>0</v>
      </c>
      <c r="EW773">
        <v>0</v>
      </c>
      <c r="EX773">
        <v>0</v>
      </c>
      <c r="EY773">
        <v>0</v>
      </c>
      <c r="EZ773" t="s">
        <v>20</v>
      </c>
      <c r="FA773" t="s">
        <v>20</v>
      </c>
      <c r="FB773">
        <v>0</v>
      </c>
      <c r="FC773">
        <v>0</v>
      </c>
      <c r="FD773" t="s">
        <v>20</v>
      </c>
      <c r="FE773">
        <v>96.03</v>
      </c>
      <c r="FF773" t="s">
        <v>20</v>
      </c>
      <c r="FG773" t="s">
        <v>20</v>
      </c>
      <c r="FH773">
        <v>0</v>
      </c>
      <c r="FI773" t="s">
        <v>20</v>
      </c>
      <c r="FJ773">
        <v>0</v>
      </c>
      <c r="FK773" t="s">
        <v>20</v>
      </c>
      <c r="FL773">
        <v>0</v>
      </c>
      <c r="FM773">
        <v>0</v>
      </c>
      <c r="FN773">
        <v>0</v>
      </c>
      <c r="FO773">
        <v>0</v>
      </c>
      <c r="FP773" t="s">
        <v>20</v>
      </c>
      <c r="FQ773">
        <v>0</v>
      </c>
      <c r="FR773" t="s">
        <v>20</v>
      </c>
      <c r="FS773" t="s">
        <v>20</v>
      </c>
      <c r="FT773">
        <v>0</v>
      </c>
      <c r="FU773" t="s">
        <v>20</v>
      </c>
      <c r="FV773">
        <v>100</v>
      </c>
      <c r="FW773" t="s">
        <v>20</v>
      </c>
      <c r="FX773">
        <v>0</v>
      </c>
      <c r="FY773">
        <v>0</v>
      </c>
      <c r="FZ773">
        <v>0</v>
      </c>
      <c r="GA773" t="s">
        <v>20</v>
      </c>
      <c r="GB773" t="s">
        <v>20</v>
      </c>
      <c r="GC773" t="s">
        <v>20</v>
      </c>
      <c r="GD773">
        <v>0</v>
      </c>
      <c r="GE773">
        <v>0</v>
      </c>
      <c r="GF773">
        <v>0</v>
      </c>
      <c r="GG773" t="s">
        <v>20</v>
      </c>
      <c r="GH773">
        <v>0</v>
      </c>
      <c r="GI773" t="s">
        <v>20</v>
      </c>
      <c r="GJ773">
        <v>0</v>
      </c>
      <c r="GK773">
        <v>0</v>
      </c>
      <c r="GL773">
        <v>0</v>
      </c>
      <c r="GM773" t="s">
        <v>20</v>
      </c>
    </row>
    <row r="774" spans="1:195" x14ac:dyDescent="0.25">
      <c r="A774" t="s">
        <v>512</v>
      </c>
      <c r="B774" t="s">
        <v>512</v>
      </c>
      <c r="C774" s="1">
        <v>44085</v>
      </c>
      <c r="D774" s="1">
        <v>44123</v>
      </c>
      <c r="E774">
        <v>33110</v>
      </c>
      <c r="G774" t="s">
        <v>513</v>
      </c>
      <c r="H774">
        <v>39.69</v>
      </c>
      <c r="I774">
        <v>2.71</v>
      </c>
      <c r="J774">
        <v>3.63</v>
      </c>
      <c r="K774">
        <v>4.1900000000000004</v>
      </c>
      <c r="L774">
        <v>5.0999999999999996</v>
      </c>
      <c r="M774">
        <v>6.04</v>
      </c>
      <c r="N774">
        <v>6.66</v>
      </c>
      <c r="O774">
        <v>90.860219999999998</v>
      </c>
      <c r="P774">
        <v>96.666669999999996</v>
      </c>
      <c r="Q774">
        <v>100.4255</v>
      </c>
      <c r="R774">
        <v>102.1053</v>
      </c>
      <c r="S774">
        <v>1.5131380000000001</v>
      </c>
      <c r="T774">
        <v>44117</v>
      </c>
      <c r="U774">
        <v>32</v>
      </c>
      <c r="V774">
        <v>10080</v>
      </c>
      <c r="W774">
        <v>1.7960320000000001</v>
      </c>
      <c r="X774">
        <v>105.0727859</v>
      </c>
      <c r="Y774">
        <v>16.809999999999999</v>
      </c>
      <c r="Z774">
        <v>37.51</v>
      </c>
      <c r="AA774">
        <v>44123</v>
      </c>
      <c r="AB774">
        <v>38</v>
      </c>
      <c r="AC774">
        <v>20992</v>
      </c>
      <c r="AD774">
        <v>2.3870049999999998</v>
      </c>
      <c r="AE774">
        <v>103.08018819999999</v>
      </c>
      <c r="AF774">
        <v>21.58</v>
      </c>
      <c r="AG774">
        <v>31.45</v>
      </c>
      <c r="AH774">
        <v>0.19658</v>
      </c>
      <c r="AI774">
        <v>1.3105E-2</v>
      </c>
      <c r="AJ774">
        <v>0.27521099999999998</v>
      </c>
      <c r="AK774">
        <v>0</v>
      </c>
      <c r="AL774">
        <v>0.28831699999999999</v>
      </c>
      <c r="AM774">
        <v>6.5529999999999998E-3</v>
      </c>
      <c r="AN774">
        <v>9.8289999999999992E-3</v>
      </c>
      <c r="AO774">
        <v>1.9657999999999998E-2</v>
      </c>
      <c r="AP774">
        <v>3.9315999999999997E-2</v>
      </c>
      <c r="AQ774">
        <v>8.8460999999999998E-2</v>
      </c>
      <c r="AR774">
        <v>0.183474</v>
      </c>
      <c r="AS774">
        <v>0</v>
      </c>
      <c r="AT774">
        <v>0</v>
      </c>
      <c r="AU774">
        <v>2.9486999999999999E-2</v>
      </c>
      <c r="AV774">
        <v>0</v>
      </c>
      <c r="AW774">
        <v>1.149991</v>
      </c>
      <c r="AX774">
        <v>0</v>
      </c>
      <c r="AY774">
        <v>1.5683499999999999</v>
      </c>
      <c r="AZ774" t="s">
        <v>29</v>
      </c>
      <c r="BA774">
        <v>6008</v>
      </c>
      <c r="BB774" t="s">
        <v>514</v>
      </c>
      <c r="BC774">
        <v>1</v>
      </c>
      <c r="BD774" t="s">
        <v>512</v>
      </c>
      <c r="BE774" t="s">
        <v>6</v>
      </c>
      <c r="BF774" t="s">
        <v>7</v>
      </c>
      <c r="BG774">
        <v>44085</v>
      </c>
      <c r="BH774">
        <v>33110</v>
      </c>
      <c r="BI774">
        <v>31072</v>
      </c>
      <c r="BJ774">
        <v>38</v>
      </c>
      <c r="BK774">
        <v>68314.880000000005</v>
      </c>
      <c r="BL774">
        <v>2.2000000000000002</v>
      </c>
      <c r="BM774">
        <v>1.5683499999999999</v>
      </c>
      <c r="BN774">
        <v>2.71</v>
      </c>
      <c r="BO774">
        <v>6.16</v>
      </c>
      <c r="BP774">
        <v>9</v>
      </c>
      <c r="BQ774">
        <v>2.8965000000000002E-4</v>
      </c>
      <c r="BR774">
        <v>107142</v>
      </c>
      <c r="BS774">
        <v>1.56835524</v>
      </c>
      <c r="BT774" t="s">
        <v>8</v>
      </c>
      <c r="BU774">
        <v>1990</v>
      </c>
      <c r="BV774">
        <v>91</v>
      </c>
      <c r="BW774">
        <v>18</v>
      </c>
      <c r="BX774">
        <v>1637</v>
      </c>
      <c r="BY774" t="s">
        <v>47</v>
      </c>
      <c r="BZ774" t="s">
        <v>9</v>
      </c>
      <c r="CA774" t="s">
        <v>515</v>
      </c>
      <c r="CB774" t="s">
        <v>10</v>
      </c>
      <c r="CC774" t="s">
        <v>516</v>
      </c>
      <c r="CD774">
        <v>488</v>
      </c>
      <c r="CE774" t="s">
        <v>11</v>
      </c>
      <c r="CF774" t="s">
        <v>77</v>
      </c>
      <c r="CG774">
        <v>2465</v>
      </c>
      <c r="CH774">
        <v>-2.8776999999999999</v>
      </c>
      <c r="CI774">
        <v>52.235599999999998</v>
      </c>
      <c r="CJ774" t="s">
        <v>266</v>
      </c>
      <c r="CK774" t="s">
        <v>35</v>
      </c>
      <c r="CL774" t="s">
        <v>514</v>
      </c>
      <c r="CM774" t="s">
        <v>517</v>
      </c>
      <c r="CN774">
        <v>13</v>
      </c>
      <c r="CO774" t="s">
        <v>268</v>
      </c>
      <c r="CP774" t="s">
        <v>14</v>
      </c>
      <c r="CQ774" t="s">
        <v>15</v>
      </c>
      <c r="CR774" t="s">
        <v>16</v>
      </c>
      <c r="CS774" t="s">
        <v>17</v>
      </c>
      <c r="CT774">
        <v>4451569</v>
      </c>
      <c r="CU774" t="s">
        <v>18</v>
      </c>
      <c r="CV774" t="b">
        <v>1</v>
      </c>
      <c r="CW774">
        <v>4451593</v>
      </c>
      <c r="CX774" t="s">
        <v>38</v>
      </c>
      <c r="CZ774" t="s">
        <v>517</v>
      </c>
      <c r="DA774">
        <v>1</v>
      </c>
      <c r="DC774" s="2">
        <v>44104</v>
      </c>
      <c r="DD774">
        <v>2020</v>
      </c>
      <c r="DE774">
        <v>9</v>
      </c>
      <c r="DF774" t="s">
        <v>20</v>
      </c>
      <c r="DG774" t="s">
        <v>20</v>
      </c>
      <c r="DH774" t="s">
        <v>20</v>
      </c>
      <c r="DI774">
        <v>19</v>
      </c>
      <c r="DJ774" t="b">
        <v>1</v>
      </c>
      <c r="DK774" t="s">
        <v>21</v>
      </c>
      <c r="DL774" t="s">
        <v>39</v>
      </c>
      <c r="DM774">
        <v>5</v>
      </c>
      <c r="DN774" t="s">
        <v>20</v>
      </c>
      <c r="DO774" t="s">
        <v>20</v>
      </c>
      <c r="DP774" t="s">
        <v>20</v>
      </c>
      <c r="DQ774" t="s">
        <v>20</v>
      </c>
      <c r="DR774">
        <v>0</v>
      </c>
      <c r="DS774" t="s">
        <v>20</v>
      </c>
      <c r="DT774">
        <v>0</v>
      </c>
      <c r="DU774" t="s">
        <v>20</v>
      </c>
      <c r="DV774" t="s">
        <v>20</v>
      </c>
      <c r="DW774">
        <v>0</v>
      </c>
      <c r="DX774">
        <v>0</v>
      </c>
      <c r="DY774">
        <v>0</v>
      </c>
      <c r="DZ774">
        <v>859</v>
      </c>
      <c r="EA774" t="s">
        <v>20</v>
      </c>
      <c r="EB774">
        <v>4</v>
      </c>
      <c r="EC774">
        <v>0</v>
      </c>
      <c r="ED774" t="s">
        <v>20</v>
      </c>
      <c r="EE774">
        <v>2.04</v>
      </c>
      <c r="EF774">
        <v>0</v>
      </c>
      <c r="EG774">
        <v>0</v>
      </c>
      <c r="EH774" t="s">
        <v>20</v>
      </c>
      <c r="EI774">
        <v>0</v>
      </c>
      <c r="EJ774" t="s">
        <v>20</v>
      </c>
      <c r="EK774" t="s">
        <v>20</v>
      </c>
      <c r="EL774" t="s">
        <v>20</v>
      </c>
      <c r="EM774">
        <v>0</v>
      </c>
      <c r="EN774">
        <v>0</v>
      </c>
      <c r="EO774">
        <v>0</v>
      </c>
      <c r="EP774">
        <v>0</v>
      </c>
      <c r="EQ774">
        <v>0</v>
      </c>
      <c r="ER774">
        <v>0</v>
      </c>
      <c r="ES774">
        <v>0</v>
      </c>
      <c r="ET774">
        <v>0</v>
      </c>
      <c r="EU774" t="s">
        <v>20</v>
      </c>
      <c r="EV774">
        <v>0</v>
      </c>
      <c r="EW774">
        <v>0</v>
      </c>
      <c r="EX774">
        <v>0</v>
      </c>
      <c r="EY774">
        <v>0</v>
      </c>
      <c r="EZ774" t="s">
        <v>20</v>
      </c>
      <c r="FA774" t="s">
        <v>20</v>
      </c>
      <c r="FB774">
        <v>0</v>
      </c>
      <c r="FC774">
        <v>0</v>
      </c>
      <c r="FD774" t="s">
        <v>20</v>
      </c>
      <c r="FE774">
        <v>100</v>
      </c>
      <c r="FF774" t="s">
        <v>20</v>
      </c>
      <c r="FG774" t="s">
        <v>20</v>
      </c>
      <c r="FH774">
        <v>0</v>
      </c>
      <c r="FI774" t="s">
        <v>20</v>
      </c>
      <c r="FJ774">
        <v>0</v>
      </c>
      <c r="FK774" t="s">
        <v>20</v>
      </c>
      <c r="FL774">
        <v>0</v>
      </c>
      <c r="FM774">
        <v>0</v>
      </c>
      <c r="FN774">
        <v>0</v>
      </c>
      <c r="FO774">
        <v>0</v>
      </c>
      <c r="FP774" t="s">
        <v>20</v>
      </c>
      <c r="FQ774">
        <v>0</v>
      </c>
      <c r="FR774" t="s">
        <v>20</v>
      </c>
      <c r="FS774" t="s">
        <v>20</v>
      </c>
      <c r="FT774">
        <v>0</v>
      </c>
      <c r="FU774" t="s">
        <v>20</v>
      </c>
      <c r="FV774">
        <v>100</v>
      </c>
      <c r="FW774" t="s">
        <v>20</v>
      </c>
      <c r="FX774">
        <v>0</v>
      </c>
      <c r="FY774">
        <v>0</v>
      </c>
      <c r="FZ774">
        <v>0</v>
      </c>
      <c r="GA774" t="s">
        <v>20</v>
      </c>
      <c r="GB774" t="s">
        <v>20</v>
      </c>
      <c r="GC774" t="s">
        <v>20</v>
      </c>
      <c r="GD774">
        <v>0</v>
      </c>
      <c r="GE774">
        <v>0</v>
      </c>
      <c r="GF774">
        <v>0</v>
      </c>
      <c r="GG774" t="s">
        <v>20</v>
      </c>
      <c r="GH774">
        <v>0</v>
      </c>
      <c r="GI774" t="s">
        <v>20</v>
      </c>
      <c r="GJ774">
        <v>0</v>
      </c>
      <c r="GK774">
        <v>0</v>
      </c>
      <c r="GL774">
        <v>0</v>
      </c>
      <c r="GM774" t="s">
        <v>20</v>
      </c>
    </row>
    <row r="775" spans="1:195" x14ac:dyDescent="0.25">
      <c r="A775" t="s">
        <v>512</v>
      </c>
      <c r="B775" t="s">
        <v>512</v>
      </c>
      <c r="C775" s="1">
        <v>44085</v>
      </c>
      <c r="D775" s="1">
        <v>44123</v>
      </c>
      <c r="E775">
        <v>33110</v>
      </c>
      <c r="G775" t="s">
        <v>513</v>
      </c>
      <c r="H775">
        <v>39.69</v>
      </c>
      <c r="I775">
        <v>2.71</v>
      </c>
      <c r="J775">
        <v>3.63</v>
      </c>
      <c r="K775">
        <v>4.1900000000000004</v>
      </c>
      <c r="L775">
        <v>5.0999999999999996</v>
      </c>
      <c r="M775">
        <v>6.04</v>
      </c>
      <c r="N775">
        <v>6.66</v>
      </c>
      <c r="O775">
        <v>90.860219999999998</v>
      </c>
      <c r="P775">
        <v>96.666669999999996</v>
      </c>
      <c r="Q775">
        <v>100.4255</v>
      </c>
      <c r="R775">
        <v>102.1053</v>
      </c>
      <c r="S775">
        <v>1.5131380000000001</v>
      </c>
      <c r="T775">
        <v>44117</v>
      </c>
      <c r="U775">
        <v>32</v>
      </c>
      <c r="V775">
        <v>10080</v>
      </c>
      <c r="W775">
        <v>1.7960320000000001</v>
      </c>
      <c r="X775">
        <v>105.0727859</v>
      </c>
      <c r="Y775">
        <v>16.809999999999999</v>
      </c>
      <c r="Z775">
        <v>37.51</v>
      </c>
      <c r="AA775">
        <v>44123</v>
      </c>
      <c r="AB775">
        <v>38</v>
      </c>
      <c r="AC775">
        <v>20992</v>
      </c>
      <c r="AD775">
        <v>2.3870049999999998</v>
      </c>
      <c r="AE775">
        <v>103.08018819999999</v>
      </c>
      <c r="AF775">
        <v>21.58</v>
      </c>
      <c r="AG775">
        <v>31.45</v>
      </c>
      <c r="AH775">
        <v>0.19658</v>
      </c>
      <c r="AI775">
        <v>1.3105E-2</v>
      </c>
      <c r="AJ775">
        <v>0.27521099999999998</v>
      </c>
      <c r="AK775">
        <v>0</v>
      </c>
      <c r="AL775">
        <v>0.28831699999999999</v>
      </c>
      <c r="AM775">
        <v>6.5529999999999998E-3</v>
      </c>
      <c r="AN775">
        <v>9.8289999999999992E-3</v>
      </c>
      <c r="AO775">
        <v>1.9657999999999998E-2</v>
      </c>
      <c r="AP775">
        <v>3.9315999999999997E-2</v>
      </c>
      <c r="AQ775">
        <v>8.8460999999999998E-2</v>
      </c>
      <c r="AR775">
        <v>0.183474</v>
      </c>
      <c r="AS775">
        <v>0</v>
      </c>
      <c r="AT775">
        <v>0</v>
      </c>
      <c r="AU775">
        <v>2.9486999999999999E-2</v>
      </c>
      <c r="AV775">
        <v>0</v>
      </c>
      <c r="AW775">
        <v>1.149991</v>
      </c>
      <c r="AX775">
        <v>0</v>
      </c>
      <c r="AY775">
        <v>1.5683499999999999</v>
      </c>
      <c r="AZ775" t="s">
        <v>29</v>
      </c>
      <c r="BA775">
        <v>6008</v>
      </c>
      <c r="BB775" t="s">
        <v>514</v>
      </c>
      <c r="BC775">
        <v>1</v>
      </c>
      <c r="BD775" t="s">
        <v>512</v>
      </c>
      <c r="BE775" t="s">
        <v>6</v>
      </c>
      <c r="BF775" t="s">
        <v>7</v>
      </c>
      <c r="BG775">
        <v>44085</v>
      </c>
      <c r="BH775">
        <v>33110</v>
      </c>
      <c r="BI775">
        <v>31072</v>
      </c>
      <c r="BJ775">
        <v>38</v>
      </c>
      <c r="BK775">
        <v>68314.880000000005</v>
      </c>
      <c r="BL775">
        <v>2.2000000000000002</v>
      </c>
      <c r="BM775">
        <v>1.5683499999999999</v>
      </c>
      <c r="BN775">
        <v>2.71</v>
      </c>
      <c r="BO775">
        <v>6.16</v>
      </c>
      <c r="BP775">
        <v>9</v>
      </c>
      <c r="BQ775">
        <v>2.8965000000000002E-4</v>
      </c>
      <c r="BR775">
        <v>107142</v>
      </c>
      <c r="BS775">
        <v>1.56835524</v>
      </c>
      <c r="BT775" t="s">
        <v>8</v>
      </c>
      <c r="BU775">
        <v>1990</v>
      </c>
      <c r="BV775">
        <v>91</v>
      </c>
      <c r="BW775">
        <v>18</v>
      </c>
      <c r="BX775">
        <v>1637</v>
      </c>
      <c r="BY775" t="s">
        <v>47</v>
      </c>
      <c r="BZ775" t="s">
        <v>9</v>
      </c>
      <c r="CA775" t="s">
        <v>515</v>
      </c>
      <c r="CB775" t="s">
        <v>10</v>
      </c>
      <c r="CC775" t="s">
        <v>516</v>
      </c>
      <c r="CD775">
        <v>488</v>
      </c>
      <c r="CE775" t="s">
        <v>11</v>
      </c>
      <c r="CF775" t="s">
        <v>77</v>
      </c>
      <c r="CG775">
        <v>2465</v>
      </c>
      <c r="CH775">
        <v>-2.8776999999999999</v>
      </c>
      <c r="CI775">
        <v>52.235599999999998</v>
      </c>
      <c r="CJ775" t="s">
        <v>266</v>
      </c>
      <c r="CK775" t="s">
        <v>35</v>
      </c>
      <c r="CL775" t="s">
        <v>514</v>
      </c>
      <c r="CM775" t="s">
        <v>517</v>
      </c>
      <c r="CN775">
        <v>13</v>
      </c>
      <c r="CO775" t="s">
        <v>268</v>
      </c>
      <c r="CP775" t="s">
        <v>14</v>
      </c>
      <c r="CQ775" t="s">
        <v>15</v>
      </c>
      <c r="CR775" t="s">
        <v>16</v>
      </c>
      <c r="CS775" t="s">
        <v>17</v>
      </c>
      <c r="CT775">
        <v>4451569</v>
      </c>
      <c r="CU775" t="s">
        <v>18</v>
      </c>
      <c r="CV775" t="b">
        <v>1</v>
      </c>
      <c r="CW775">
        <v>4451593</v>
      </c>
      <c r="CX775" t="s">
        <v>38</v>
      </c>
      <c r="CZ775" t="s">
        <v>517</v>
      </c>
      <c r="DA775">
        <v>1</v>
      </c>
      <c r="DC775" s="2">
        <v>44104</v>
      </c>
      <c r="DD775">
        <v>2020</v>
      </c>
      <c r="DE775">
        <v>9</v>
      </c>
      <c r="DF775" t="s">
        <v>20</v>
      </c>
      <c r="DG775" t="s">
        <v>20</v>
      </c>
      <c r="DH775" t="s">
        <v>20</v>
      </c>
      <c r="DI775">
        <v>19</v>
      </c>
      <c r="DJ775" t="b">
        <v>1</v>
      </c>
      <c r="DK775" t="s">
        <v>21</v>
      </c>
      <c r="DL775" t="s">
        <v>39</v>
      </c>
      <c r="DM775">
        <v>6</v>
      </c>
      <c r="DN775" t="s">
        <v>20</v>
      </c>
      <c r="DO775" t="s">
        <v>20</v>
      </c>
      <c r="DP775" t="s">
        <v>20</v>
      </c>
      <c r="DQ775" t="s">
        <v>20</v>
      </c>
      <c r="DR775">
        <v>0</v>
      </c>
      <c r="DS775" t="s">
        <v>20</v>
      </c>
      <c r="DT775">
        <v>0</v>
      </c>
      <c r="DU775" t="s">
        <v>20</v>
      </c>
      <c r="DV775" t="s">
        <v>20</v>
      </c>
      <c r="DW775">
        <v>0</v>
      </c>
      <c r="DX775">
        <v>0</v>
      </c>
      <c r="DY775">
        <v>0</v>
      </c>
      <c r="DZ775">
        <v>881</v>
      </c>
      <c r="EA775" t="s">
        <v>20</v>
      </c>
      <c r="EB775">
        <v>4</v>
      </c>
      <c r="EC775">
        <v>0</v>
      </c>
      <c r="ED775" t="s">
        <v>20</v>
      </c>
      <c r="EE775">
        <v>1.66</v>
      </c>
      <c r="EF775">
        <v>0</v>
      </c>
      <c r="EG775">
        <v>0</v>
      </c>
      <c r="EH775" t="s">
        <v>20</v>
      </c>
      <c r="EI775">
        <v>0</v>
      </c>
      <c r="EJ775" t="s">
        <v>20</v>
      </c>
      <c r="EK775" t="s">
        <v>20</v>
      </c>
      <c r="EL775" t="s">
        <v>20</v>
      </c>
      <c r="EM775">
        <v>1</v>
      </c>
      <c r="EN775">
        <v>0</v>
      </c>
      <c r="EO775">
        <v>0</v>
      </c>
      <c r="EP775">
        <v>0</v>
      </c>
      <c r="EQ775">
        <v>0</v>
      </c>
      <c r="ER775">
        <v>0</v>
      </c>
      <c r="ES775">
        <v>0</v>
      </c>
      <c r="ET775">
        <v>1</v>
      </c>
      <c r="EU775" t="s">
        <v>20</v>
      </c>
      <c r="EV775">
        <v>0</v>
      </c>
      <c r="EW775">
        <v>0</v>
      </c>
      <c r="EX775">
        <v>0</v>
      </c>
      <c r="EY775">
        <v>0</v>
      </c>
      <c r="EZ775" t="s">
        <v>20</v>
      </c>
      <c r="FA775" t="s">
        <v>20</v>
      </c>
      <c r="FB775">
        <v>0</v>
      </c>
      <c r="FC775">
        <v>0</v>
      </c>
      <c r="FD775" t="s">
        <v>20</v>
      </c>
      <c r="FE775">
        <v>96.69</v>
      </c>
      <c r="FF775" t="s">
        <v>20</v>
      </c>
      <c r="FG775" t="s">
        <v>20</v>
      </c>
      <c r="FH775">
        <v>0</v>
      </c>
      <c r="FI775" t="s">
        <v>20</v>
      </c>
      <c r="FJ775">
        <v>0</v>
      </c>
      <c r="FK775" t="s">
        <v>20</v>
      </c>
      <c r="FL775">
        <v>0</v>
      </c>
      <c r="FM775">
        <v>0</v>
      </c>
      <c r="FN775">
        <v>0</v>
      </c>
      <c r="FO775">
        <v>0</v>
      </c>
      <c r="FP775" t="s">
        <v>20</v>
      </c>
      <c r="FQ775">
        <v>0</v>
      </c>
      <c r="FR775" t="s">
        <v>20</v>
      </c>
      <c r="FS775" t="s">
        <v>20</v>
      </c>
      <c r="FT775">
        <v>0</v>
      </c>
      <c r="FU775" t="s">
        <v>20</v>
      </c>
      <c r="FV775">
        <v>100</v>
      </c>
      <c r="FW775" t="s">
        <v>20</v>
      </c>
      <c r="FX775">
        <v>0</v>
      </c>
      <c r="FY775">
        <v>1</v>
      </c>
      <c r="FZ775">
        <v>0</v>
      </c>
      <c r="GA775" t="s">
        <v>20</v>
      </c>
      <c r="GB775" t="s">
        <v>20</v>
      </c>
      <c r="GC775" t="s">
        <v>20</v>
      </c>
      <c r="GD775">
        <v>1</v>
      </c>
      <c r="GE775">
        <v>0</v>
      </c>
      <c r="GF775">
        <v>0</v>
      </c>
      <c r="GG775" t="s">
        <v>20</v>
      </c>
      <c r="GH775">
        <v>0</v>
      </c>
      <c r="GI775" t="s">
        <v>20</v>
      </c>
      <c r="GJ775">
        <v>0</v>
      </c>
      <c r="GK775">
        <v>0</v>
      </c>
      <c r="GL775">
        <v>0</v>
      </c>
      <c r="GM775" t="s">
        <v>20</v>
      </c>
    </row>
    <row r="776" spans="1:195" x14ac:dyDescent="0.25">
      <c r="A776" t="s">
        <v>518</v>
      </c>
      <c r="B776" t="s">
        <v>518</v>
      </c>
      <c r="C776" s="1">
        <v>44085</v>
      </c>
      <c r="D776" s="1">
        <v>44122</v>
      </c>
      <c r="E776">
        <v>33110</v>
      </c>
      <c r="G776" t="s">
        <v>513</v>
      </c>
      <c r="H776">
        <v>37.200000000000003</v>
      </c>
      <c r="I776">
        <v>1.31</v>
      </c>
      <c r="J776">
        <v>1.86</v>
      </c>
      <c r="K776">
        <v>2.4300000000000002</v>
      </c>
      <c r="L776">
        <v>3.43</v>
      </c>
      <c r="M776">
        <v>4.13</v>
      </c>
      <c r="N776">
        <v>5.64</v>
      </c>
      <c r="O776">
        <v>90.322580000000002</v>
      </c>
      <c r="P776">
        <v>92.083330000000004</v>
      </c>
      <c r="Q776">
        <v>98.404259999999994</v>
      </c>
      <c r="R776">
        <v>97.697370000000006</v>
      </c>
      <c r="S776">
        <v>1.999396</v>
      </c>
      <c r="T776">
        <v>44117</v>
      </c>
      <c r="U776">
        <v>32</v>
      </c>
      <c r="V776">
        <v>9720</v>
      </c>
      <c r="W776">
        <v>1.719136</v>
      </c>
      <c r="X776">
        <v>109.7726333</v>
      </c>
      <c r="Y776">
        <v>29.2</v>
      </c>
      <c r="Z776">
        <v>37.61</v>
      </c>
      <c r="AA776">
        <v>44122</v>
      </c>
      <c r="AB776">
        <v>37</v>
      </c>
      <c r="AC776">
        <v>20230</v>
      </c>
      <c r="AD776">
        <v>2.2283740000000001</v>
      </c>
      <c r="AE776">
        <v>106.0944951</v>
      </c>
      <c r="AF776">
        <v>46.3</v>
      </c>
      <c r="AG776">
        <v>31.14</v>
      </c>
      <c r="AH776">
        <v>0.62334299999999998</v>
      </c>
      <c r="AI776">
        <v>2.0663000000000001E-2</v>
      </c>
      <c r="AJ776">
        <v>0.38227100000000003</v>
      </c>
      <c r="AK776">
        <v>0</v>
      </c>
      <c r="AL776">
        <v>0.20663300000000001</v>
      </c>
      <c r="AM776">
        <v>1.0331999999999999E-2</v>
      </c>
      <c r="AN776">
        <v>0</v>
      </c>
      <c r="AO776">
        <v>8.9540999999999996E-2</v>
      </c>
      <c r="AP776">
        <v>2.0663000000000001E-2</v>
      </c>
      <c r="AQ776">
        <v>6.1990000000000003E-2</v>
      </c>
      <c r="AR776">
        <v>0.43048500000000001</v>
      </c>
      <c r="AS776">
        <v>0</v>
      </c>
      <c r="AT776">
        <v>0</v>
      </c>
      <c r="AU776">
        <v>1.7219000000000002E-2</v>
      </c>
      <c r="AV776">
        <v>6.888E-3</v>
      </c>
      <c r="AW776">
        <v>1.870028</v>
      </c>
      <c r="AX776">
        <v>0</v>
      </c>
      <c r="AY776">
        <v>1.5683499999999999</v>
      </c>
      <c r="AZ776" t="s">
        <v>29</v>
      </c>
      <c r="BA776">
        <v>6008</v>
      </c>
      <c r="BB776" t="s">
        <v>514</v>
      </c>
      <c r="BC776">
        <v>4</v>
      </c>
      <c r="BD776" t="s">
        <v>518</v>
      </c>
      <c r="BE776" t="s">
        <v>6</v>
      </c>
      <c r="BF776" t="s">
        <v>7</v>
      </c>
      <c r="BG776">
        <v>44085</v>
      </c>
      <c r="BH776">
        <v>33110</v>
      </c>
      <c r="BI776">
        <v>29950</v>
      </c>
      <c r="BJ776">
        <v>37</v>
      </c>
      <c r="BK776">
        <v>61831.3</v>
      </c>
      <c r="BL776">
        <v>2.06</v>
      </c>
      <c r="BM776">
        <v>1.5683499999999999</v>
      </c>
      <c r="BN776">
        <v>1.31</v>
      </c>
      <c r="BO776">
        <v>9.5399999999999991</v>
      </c>
      <c r="BP776">
        <v>7</v>
      </c>
      <c r="BQ776">
        <v>2.33723E-4</v>
      </c>
      <c r="BR776">
        <v>96973.1</v>
      </c>
      <c r="BS776">
        <v>1.568349687</v>
      </c>
      <c r="BT776" t="s">
        <v>8</v>
      </c>
      <c r="BU776">
        <v>1990</v>
      </c>
      <c r="BV776">
        <v>91</v>
      </c>
      <c r="BW776">
        <v>18</v>
      </c>
      <c r="BX776">
        <v>1637</v>
      </c>
      <c r="BY776" t="s">
        <v>47</v>
      </c>
      <c r="BZ776" t="s">
        <v>9</v>
      </c>
      <c r="CA776" t="s">
        <v>515</v>
      </c>
      <c r="CB776" t="s">
        <v>10</v>
      </c>
      <c r="CC776" t="s">
        <v>516</v>
      </c>
      <c r="CD776">
        <v>488</v>
      </c>
      <c r="CE776" t="s">
        <v>11</v>
      </c>
      <c r="CF776" t="s">
        <v>519</v>
      </c>
      <c r="CG776">
        <v>2465</v>
      </c>
      <c r="CH776">
        <v>-2.8776999999999999</v>
      </c>
      <c r="CI776">
        <v>52.235599999999998</v>
      </c>
      <c r="CJ776" t="s">
        <v>266</v>
      </c>
      <c r="CK776" t="s">
        <v>35</v>
      </c>
      <c r="CL776" t="s">
        <v>514</v>
      </c>
      <c r="CM776" t="s">
        <v>517</v>
      </c>
      <c r="CN776">
        <v>13</v>
      </c>
      <c r="CO776" t="s">
        <v>268</v>
      </c>
      <c r="CP776" t="s">
        <v>14</v>
      </c>
      <c r="CQ776" t="s">
        <v>15</v>
      </c>
      <c r="CR776" t="s">
        <v>16</v>
      </c>
      <c r="CS776" t="s">
        <v>17</v>
      </c>
      <c r="CT776">
        <v>4451569</v>
      </c>
      <c r="CU776" t="s">
        <v>18</v>
      </c>
      <c r="CV776" t="b">
        <v>1</v>
      </c>
      <c r="CW776">
        <v>4451593</v>
      </c>
      <c r="CX776" t="s">
        <v>38</v>
      </c>
      <c r="CZ776" t="s">
        <v>517</v>
      </c>
      <c r="DA776">
        <v>4</v>
      </c>
      <c r="DC776" s="2">
        <v>44104</v>
      </c>
      <c r="DD776">
        <v>2020</v>
      </c>
      <c r="DE776">
        <v>9</v>
      </c>
      <c r="DF776" t="s">
        <v>20</v>
      </c>
      <c r="DG776" t="s">
        <v>20</v>
      </c>
      <c r="DH776" t="s">
        <v>20</v>
      </c>
      <c r="DI776">
        <v>19</v>
      </c>
      <c r="DJ776" t="b">
        <v>1</v>
      </c>
      <c r="DK776" t="s">
        <v>21</v>
      </c>
      <c r="DL776" t="s">
        <v>39</v>
      </c>
      <c r="DM776">
        <v>1</v>
      </c>
      <c r="DN776" t="s">
        <v>20</v>
      </c>
      <c r="DO776" t="s">
        <v>20</v>
      </c>
      <c r="DP776" t="s">
        <v>20</v>
      </c>
      <c r="DQ776" t="s">
        <v>20</v>
      </c>
      <c r="DR776">
        <v>0</v>
      </c>
      <c r="DS776" t="s">
        <v>20</v>
      </c>
      <c r="DT776">
        <v>0</v>
      </c>
      <c r="DU776" t="s">
        <v>20</v>
      </c>
      <c r="DV776" t="s">
        <v>20</v>
      </c>
      <c r="DW776">
        <v>0</v>
      </c>
      <c r="DX776">
        <v>0</v>
      </c>
      <c r="DY776">
        <v>0</v>
      </c>
      <c r="DZ776">
        <v>813</v>
      </c>
      <c r="EA776" t="s">
        <v>20</v>
      </c>
      <c r="EB776">
        <v>0</v>
      </c>
      <c r="EC776">
        <v>0</v>
      </c>
      <c r="ED776" t="s">
        <v>20</v>
      </c>
      <c r="EE776">
        <v>1.6</v>
      </c>
      <c r="EF776">
        <v>0</v>
      </c>
      <c r="EG776">
        <v>0</v>
      </c>
      <c r="EH776" t="s">
        <v>20</v>
      </c>
      <c r="EI776">
        <v>1</v>
      </c>
      <c r="EJ776" t="s">
        <v>20</v>
      </c>
      <c r="EK776" t="s">
        <v>20</v>
      </c>
      <c r="EL776" t="s">
        <v>20</v>
      </c>
      <c r="EM776">
        <v>0</v>
      </c>
      <c r="EN776">
        <v>1</v>
      </c>
      <c r="EO776">
        <v>0</v>
      </c>
      <c r="EP776">
        <v>0</v>
      </c>
      <c r="EQ776">
        <v>0</v>
      </c>
      <c r="ER776">
        <v>1</v>
      </c>
      <c r="ES776">
        <v>0</v>
      </c>
      <c r="ET776">
        <v>1</v>
      </c>
      <c r="EU776" t="s">
        <v>20</v>
      </c>
      <c r="EV776">
        <v>0</v>
      </c>
      <c r="EW776">
        <v>0</v>
      </c>
      <c r="EX776">
        <v>0</v>
      </c>
      <c r="EY776">
        <v>0</v>
      </c>
      <c r="EZ776" t="s">
        <v>20</v>
      </c>
      <c r="FA776" t="s">
        <v>20</v>
      </c>
      <c r="FB776">
        <v>0</v>
      </c>
      <c r="FC776">
        <v>0</v>
      </c>
      <c r="FD776" t="s">
        <v>20</v>
      </c>
      <c r="FE776">
        <v>94.04</v>
      </c>
      <c r="FF776" t="s">
        <v>20</v>
      </c>
      <c r="FG776" t="s">
        <v>20</v>
      </c>
      <c r="FH776">
        <v>0</v>
      </c>
      <c r="FI776" t="s">
        <v>20</v>
      </c>
      <c r="FJ776">
        <v>0</v>
      </c>
      <c r="FK776" t="s">
        <v>20</v>
      </c>
      <c r="FL776">
        <v>0</v>
      </c>
      <c r="FM776">
        <v>0</v>
      </c>
      <c r="FN776">
        <v>0</v>
      </c>
      <c r="FO776">
        <v>0</v>
      </c>
      <c r="FP776" t="s">
        <v>20</v>
      </c>
      <c r="FQ776">
        <v>0</v>
      </c>
      <c r="FR776" t="s">
        <v>20</v>
      </c>
      <c r="FS776" t="s">
        <v>20</v>
      </c>
      <c r="FT776">
        <v>0</v>
      </c>
      <c r="FU776" t="s">
        <v>20</v>
      </c>
      <c r="FV776">
        <v>100</v>
      </c>
      <c r="FW776" t="s">
        <v>20</v>
      </c>
      <c r="FX776">
        <v>0</v>
      </c>
      <c r="FY776">
        <v>0</v>
      </c>
      <c r="FZ776">
        <v>0</v>
      </c>
      <c r="GA776" t="s">
        <v>20</v>
      </c>
      <c r="GB776" t="s">
        <v>20</v>
      </c>
      <c r="GC776" t="s">
        <v>20</v>
      </c>
      <c r="GD776">
        <v>0</v>
      </c>
      <c r="GE776">
        <v>0</v>
      </c>
      <c r="GF776">
        <v>0</v>
      </c>
      <c r="GG776" t="s">
        <v>20</v>
      </c>
      <c r="GH776">
        <v>0</v>
      </c>
      <c r="GI776" t="s">
        <v>20</v>
      </c>
      <c r="GJ776">
        <v>0</v>
      </c>
      <c r="GK776">
        <v>0</v>
      </c>
      <c r="GL776">
        <v>0</v>
      </c>
      <c r="GM776" t="s">
        <v>20</v>
      </c>
    </row>
    <row r="777" spans="1:195" x14ac:dyDescent="0.25">
      <c r="A777" t="s">
        <v>518</v>
      </c>
      <c r="B777" t="s">
        <v>518</v>
      </c>
      <c r="C777" s="1">
        <v>44085</v>
      </c>
      <c r="D777" s="1">
        <v>44122</v>
      </c>
      <c r="E777">
        <v>33110</v>
      </c>
      <c r="G777" t="s">
        <v>513</v>
      </c>
      <c r="H777">
        <v>37.200000000000003</v>
      </c>
      <c r="I777">
        <v>1.31</v>
      </c>
      <c r="J777">
        <v>1.86</v>
      </c>
      <c r="K777">
        <v>2.4300000000000002</v>
      </c>
      <c r="L777">
        <v>3.43</v>
      </c>
      <c r="M777">
        <v>4.13</v>
      </c>
      <c r="N777">
        <v>5.64</v>
      </c>
      <c r="O777">
        <v>90.322580000000002</v>
      </c>
      <c r="P777">
        <v>92.083330000000004</v>
      </c>
      <c r="Q777">
        <v>98.404259999999994</v>
      </c>
      <c r="R777">
        <v>97.697370000000006</v>
      </c>
      <c r="S777">
        <v>1.999396</v>
      </c>
      <c r="T777">
        <v>44117</v>
      </c>
      <c r="U777">
        <v>32</v>
      </c>
      <c r="V777">
        <v>9720</v>
      </c>
      <c r="W777">
        <v>1.719136</v>
      </c>
      <c r="X777">
        <v>109.7726333</v>
      </c>
      <c r="Y777">
        <v>29.2</v>
      </c>
      <c r="Z777">
        <v>37.61</v>
      </c>
      <c r="AA777">
        <v>44122</v>
      </c>
      <c r="AB777">
        <v>37</v>
      </c>
      <c r="AC777">
        <v>20230</v>
      </c>
      <c r="AD777">
        <v>2.2283740000000001</v>
      </c>
      <c r="AE777">
        <v>106.0944951</v>
      </c>
      <c r="AF777">
        <v>46.3</v>
      </c>
      <c r="AG777">
        <v>31.14</v>
      </c>
      <c r="AH777">
        <v>0.62334299999999998</v>
      </c>
      <c r="AI777">
        <v>2.0663000000000001E-2</v>
      </c>
      <c r="AJ777">
        <v>0.38227100000000003</v>
      </c>
      <c r="AK777">
        <v>0</v>
      </c>
      <c r="AL777">
        <v>0.20663300000000001</v>
      </c>
      <c r="AM777">
        <v>1.0331999999999999E-2</v>
      </c>
      <c r="AN777">
        <v>0</v>
      </c>
      <c r="AO777">
        <v>8.9540999999999996E-2</v>
      </c>
      <c r="AP777">
        <v>2.0663000000000001E-2</v>
      </c>
      <c r="AQ777">
        <v>6.1990000000000003E-2</v>
      </c>
      <c r="AR777">
        <v>0.43048500000000001</v>
      </c>
      <c r="AS777">
        <v>0</v>
      </c>
      <c r="AT777">
        <v>0</v>
      </c>
      <c r="AU777">
        <v>1.7219000000000002E-2</v>
      </c>
      <c r="AV777">
        <v>6.888E-3</v>
      </c>
      <c r="AW777">
        <v>1.870028</v>
      </c>
      <c r="AX777">
        <v>0</v>
      </c>
      <c r="AY777">
        <v>1.5683499999999999</v>
      </c>
      <c r="AZ777" t="s">
        <v>29</v>
      </c>
      <c r="BA777">
        <v>6008</v>
      </c>
      <c r="BB777" t="s">
        <v>514</v>
      </c>
      <c r="BC777">
        <v>4</v>
      </c>
      <c r="BD777" t="s">
        <v>518</v>
      </c>
      <c r="BE777" t="s">
        <v>6</v>
      </c>
      <c r="BF777" t="s">
        <v>7</v>
      </c>
      <c r="BG777">
        <v>44085</v>
      </c>
      <c r="BH777">
        <v>33110</v>
      </c>
      <c r="BI777">
        <v>29950</v>
      </c>
      <c r="BJ777">
        <v>37</v>
      </c>
      <c r="BK777">
        <v>61831.3</v>
      </c>
      <c r="BL777">
        <v>2.06</v>
      </c>
      <c r="BM777">
        <v>1.5683499999999999</v>
      </c>
      <c r="BN777">
        <v>1.31</v>
      </c>
      <c r="BO777">
        <v>9.5399999999999991</v>
      </c>
      <c r="BP777">
        <v>7</v>
      </c>
      <c r="BQ777">
        <v>2.33723E-4</v>
      </c>
      <c r="BR777">
        <v>96973.1</v>
      </c>
      <c r="BS777">
        <v>1.568349687</v>
      </c>
      <c r="BT777" t="s">
        <v>8</v>
      </c>
      <c r="BU777">
        <v>1990</v>
      </c>
      <c r="BV777">
        <v>91</v>
      </c>
      <c r="BW777">
        <v>18</v>
      </c>
      <c r="BX777">
        <v>1637</v>
      </c>
      <c r="BY777" t="s">
        <v>47</v>
      </c>
      <c r="BZ777" t="s">
        <v>9</v>
      </c>
      <c r="CA777" t="s">
        <v>515</v>
      </c>
      <c r="CB777" t="s">
        <v>10</v>
      </c>
      <c r="CC777" t="s">
        <v>516</v>
      </c>
      <c r="CD777">
        <v>488</v>
      </c>
      <c r="CE777" t="s">
        <v>11</v>
      </c>
      <c r="CF777" t="s">
        <v>519</v>
      </c>
      <c r="CG777">
        <v>2465</v>
      </c>
      <c r="CH777">
        <v>-2.8776999999999999</v>
      </c>
      <c r="CI777">
        <v>52.235599999999998</v>
      </c>
      <c r="CJ777" t="s">
        <v>266</v>
      </c>
      <c r="CK777" t="s">
        <v>35</v>
      </c>
      <c r="CL777" t="s">
        <v>514</v>
      </c>
      <c r="CM777" t="s">
        <v>517</v>
      </c>
      <c r="CN777">
        <v>13</v>
      </c>
      <c r="CO777" t="s">
        <v>268</v>
      </c>
      <c r="CP777" t="s">
        <v>14</v>
      </c>
      <c r="CQ777" t="s">
        <v>15</v>
      </c>
      <c r="CR777" t="s">
        <v>16</v>
      </c>
      <c r="CS777" t="s">
        <v>17</v>
      </c>
      <c r="CT777">
        <v>4451569</v>
      </c>
      <c r="CU777" t="s">
        <v>18</v>
      </c>
      <c r="CV777" t="b">
        <v>1</v>
      </c>
      <c r="CW777">
        <v>4451593</v>
      </c>
      <c r="CX777" t="s">
        <v>38</v>
      </c>
      <c r="CZ777" t="s">
        <v>517</v>
      </c>
      <c r="DA777">
        <v>4</v>
      </c>
      <c r="DC777" s="2">
        <v>44104</v>
      </c>
      <c r="DD777">
        <v>2020</v>
      </c>
      <c r="DE777">
        <v>9</v>
      </c>
      <c r="DF777" t="s">
        <v>20</v>
      </c>
      <c r="DG777" t="s">
        <v>20</v>
      </c>
      <c r="DH777" t="s">
        <v>20</v>
      </c>
      <c r="DI777">
        <v>19</v>
      </c>
      <c r="DJ777" t="b">
        <v>1</v>
      </c>
      <c r="DK777" t="s">
        <v>21</v>
      </c>
      <c r="DL777" t="s">
        <v>39</v>
      </c>
      <c r="DM777">
        <v>2</v>
      </c>
      <c r="DN777" t="s">
        <v>20</v>
      </c>
      <c r="DO777" t="s">
        <v>20</v>
      </c>
      <c r="DP777" t="s">
        <v>20</v>
      </c>
      <c r="DQ777" t="s">
        <v>20</v>
      </c>
      <c r="DR777">
        <v>0</v>
      </c>
      <c r="DS777" t="s">
        <v>20</v>
      </c>
      <c r="DT777">
        <v>0</v>
      </c>
      <c r="DU777" t="s">
        <v>20</v>
      </c>
      <c r="DV777" t="s">
        <v>20</v>
      </c>
      <c r="DW777">
        <v>0</v>
      </c>
      <c r="DX777">
        <v>0</v>
      </c>
      <c r="DY777">
        <v>0</v>
      </c>
      <c r="DZ777">
        <v>810</v>
      </c>
      <c r="EA777" t="s">
        <v>20</v>
      </c>
      <c r="EB777">
        <v>0</v>
      </c>
      <c r="EC777">
        <v>0</v>
      </c>
      <c r="ED777" t="s">
        <v>20</v>
      </c>
      <c r="EE777">
        <v>1.22</v>
      </c>
      <c r="EF777">
        <v>0</v>
      </c>
      <c r="EG777">
        <v>0</v>
      </c>
      <c r="EH777" t="s">
        <v>20</v>
      </c>
      <c r="EI777">
        <v>0</v>
      </c>
      <c r="EJ777" t="s">
        <v>20</v>
      </c>
      <c r="EK777" t="s">
        <v>20</v>
      </c>
      <c r="EL777" t="s">
        <v>20</v>
      </c>
      <c r="EM777">
        <v>0</v>
      </c>
      <c r="EN777">
        <v>1</v>
      </c>
      <c r="EO777">
        <v>0</v>
      </c>
      <c r="EP777">
        <v>0</v>
      </c>
      <c r="EQ777">
        <v>0</v>
      </c>
      <c r="ER777">
        <v>0</v>
      </c>
      <c r="ES777">
        <v>0</v>
      </c>
      <c r="ET777">
        <v>1</v>
      </c>
      <c r="EU777" t="s">
        <v>20</v>
      </c>
      <c r="EV777">
        <v>0</v>
      </c>
      <c r="EW777">
        <v>0</v>
      </c>
      <c r="EX777">
        <v>0</v>
      </c>
      <c r="EY777">
        <v>0</v>
      </c>
      <c r="EZ777" t="s">
        <v>20</v>
      </c>
      <c r="FA777" t="s">
        <v>20</v>
      </c>
      <c r="FB777">
        <v>0</v>
      </c>
      <c r="FC777">
        <v>0</v>
      </c>
      <c r="FD777" t="s">
        <v>20</v>
      </c>
      <c r="FE777">
        <v>98.01</v>
      </c>
      <c r="FF777" t="s">
        <v>20</v>
      </c>
      <c r="FG777" t="s">
        <v>20</v>
      </c>
      <c r="FH777">
        <v>0</v>
      </c>
      <c r="FI777" t="s">
        <v>20</v>
      </c>
      <c r="FJ777">
        <v>0</v>
      </c>
      <c r="FK777" t="s">
        <v>20</v>
      </c>
      <c r="FL777">
        <v>0</v>
      </c>
      <c r="FM777">
        <v>0</v>
      </c>
      <c r="FN777">
        <v>0</v>
      </c>
      <c r="FO777">
        <v>0</v>
      </c>
      <c r="FP777" t="s">
        <v>20</v>
      </c>
      <c r="FQ777">
        <v>0</v>
      </c>
      <c r="FR777" t="s">
        <v>20</v>
      </c>
      <c r="FS777" t="s">
        <v>20</v>
      </c>
      <c r="FT777">
        <v>0</v>
      </c>
      <c r="FU777" t="s">
        <v>20</v>
      </c>
      <c r="FV777">
        <v>100</v>
      </c>
      <c r="FW777" t="s">
        <v>20</v>
      </c>
      <c r="FX777">
        <v>0</v>
      </c>
      <c r="FY777">
        <v>0</v>
      </c>
      <c r="FZ777">
        <v>0</v>
      </c>
      <c r="GA777" t="s">
        <v>20</v>
      </c>
      <c r="GB777" t="s">
        <v>20</v>
      </c>
      <c r="GC777" t="s">
        <v>20</v>
      </c>
      <c r="GD777">
        <v>0</v>
      </c>
      <c r="GE777">
        <v>0</v>
      </c>
      <c r="GF777">
        <v>0</v>
      </c>
      <c r="GG777" t="s">
        <v>20</v>
      </c>
      <c r="GH777">
        <v>0</v>
      </c>
      <c r="GI777" t="s">
        <v>20</v>
      </c>
      <c r="GJ777">
        <v>0</v>
      </c>
      <c r="GK777">
        <v>0</v>
      </c>
      <c r="GL777">
        <v>0</v>
      </c>
      <c r="GM777" t="s">
        <v>20</v>
      </c>
    </row>
    <row r="778" spans="1:195" x14ac:dyDescent="0.25">
      <c r="A778" t="s">
        <v>518</v>
      </c>
      <c r="B778" t="s">
        <v>518</v>
      </c>
      <c r="C778" s="1">
        <v>44085</v>
      </c>
      <c r="D778" s="1">
        <v>44122</v>
      </c>
      <c r="E778">
        <v>33110</v>
      </c>
      <c r="G778" t="s">
        <v>513</v>
      </c>
      <c r="H778">
        <v>37.200000000000003</v>
      </c>
      <c r="I778">
        <v>1.31</v>
      </c>
      <c r="J778">
        <v>1.86</v>
      </c>
      <c r="K778">
        <v>2.4300000000000002</v>
      </c>
      <c r="L778">
        <v>3.43</v>
      </c>
      <c r="M778">
        <v>4.13</v>
      </c>
      <c r="N778">
        <v>5.64</v>
      </c>
      <c r="O778">
        <v>90.322580000000002</v>
      </c>
      <c r="P778">
        <v>92.083330000000004</v>
      </c>
      <c r="Q778">
        <v>98.404259999999994</v>
      </c>
      <c r="R778">
        <v>97.697370000000006</v>
      </c>
      <c r="S778">
        <v>1.999396</v>
      </c>
      <c r="T778">
        <v>44117</v>
      </c>
      <c r="U778">
        <v>32</v>
      </c>
      <c r="V778">
        <v>9720</v>
      </c>
      <c r="W778">
        <v>1.719136</v>
      </c>
      <c r="X778">
        <v>109.7726333</v>
      </c>
      <c r="Y778">
        <v>29.2</v>
      </c>
      <c r="Z778">
        <v>37.61</v>
      </c>
      <c r="AA778">
        <v>44122</v>
      </c>
      <c r="AB778">
        <v>37</v>
      </c>
      <c r="AC778">
        <v>20230</v>
      </c>
      <c r="AD778">
        <v>2.2283740000000001</v>
      </c>
      <c r="AE778">
        <v>106.0944951</v>
      </c>
      <c r="AF778">
        <v>46.3</v>
      </c>
      <c r="AG778">
        <v>31.14</v>
      </c>
      <c r="AH778">
        <v>0.62334299999999998</v>
      </c>
      <c r="AI778">
        <v>2.0663000000000001E-2</v>
      </c>
      <c r="AJ778">
        <v>0.38227100000000003</v>
      </c>
      <c r="AK778">
        <v>0</v>
      </c>
      <c r="AL778">
        <v>0.20663300000000001</v>
      </c>
      <c r="AM778">
        <v>1.0331999999999999E-2</v>
      </c>
      <c r="AN778">
        <v>0</v>
      </c>
      <c r="AO778">
        <v>8.9540999999999996E-2</v>
      </c>
      <c r="AP778">
        <v>2.0663000000000001E-2</v>
      </c>
      <c r="AQ778">
        <v>6.1990000000000003E-2</v>
      </c>
      <c r="AR778">
        <v>0.43048500000000001</v>
      </c>
      <c r="AS778">
        <v>0</v>
      </c>
      <c r="AT778">
        <v>0</v>
      </c>
      <c r="AU778">
        <v>1.7219000000000002E-2</v>
      </c>
      <c r="AV778">
        <v>6.888E-3</v>
      </c>
      <c r="AW778">
        <v>1.870028</v>
      </c>
      <c r="AX778">
        <v>0</v>
      </c>
      <c r="AY778">
        <v>1.5683499999999999</v>
      </c>
      <c r="AZ778" t="s">
        <v>29</v>
      </c>
      <c r="BA778">
        <v>6008</v>
      </c>
      <c r="BB778" t="s">
        <v>514</v>
      </c>
      <c r="BC778">
        <v>4</v>
      </c>
      <c r="BD778" t="s">
        <v>518</v>
      </c>
      <c r="BE778" t="s">
        <v>6</v>
      </c>
      <c r="BF778" t="s">
        <v>7</v>
      </c>
      <c r="BG778">
        <v>44085</v>
      </c>
      <c r="BH778">
        <v>33110</v>
      </c>
      <c r="BI778">
        <v>29950</v>
      </c>
      <c r="BJ778">
        <v>37</v>
      </c>
      <c r="BK778">
        <v>61831.3</v>
      </c>
      <c r="BL778">
        <v>2.06</v>
      </c>
      <c r="BM778">
        <v>1.5683499999999999</v>
      </c>
      <c r="BN778">
        <v>1.31</v>
      </c>
      <c r="BO778">
        <v>9.5399999999999991</v>
      </c>
      <c r="BP778">
        <v>7</v>
      </c>
      <c r="BQ778">
        <v>2.33723E-4</v>
      </c>
      <c r="BR778">
        <v>96973.1</v>
      </c>
      <c r="BS778">
        <v>1.568349687</v>
      </c>
      <c r="BT778" t="s">
        <v>8</v>
      </c>
      <c r="BU778">
        <v>1990</v>
      </c>
      <c r="BV778">
        <v>91</v>
      </c>
      <c r="BW778">
        <v>18</v>
      </c>
      <c r="BX778">
        <v>1637</v>
      </c>
      <c r="BY778" t="s">
        <v>47</v>
      </c>
      <c r="BZ778" t="s">
        <v>9</v>
      </c>
      <c r="CA778" t="s">
        <v>515</v>
      </c>
      <c r="CB778" t="s">
        <v>10</v>
      </c>
      <c r="CC778" t="s">
        <v>516</v>
      </c>
      <c r="CD778">
        <v>488</v>
      </c>
      <c r="CE778" t="s">
        <v>11</v>
      </c>
      <c r="CF778" t="s">
        <v>519</v>
      </c>
      <c r="CG778">
        <v>2465</v>
      </c>
      <c r="CH778">
        <v>-2.8776999999999999</v>
      </c>
      <c r="CI778">
        <v>52.235599999999998</v>
      </c>
      <c r="CJ778" t="s">
        <v>266</v>
      </c>
      <c r="CK778" t="s">
        <v>35</v>
      </c>
      <c r="CL778" t="s">
        <v>514</v>
      </c>
      <c r="CM778" t="s">
        <v>517</v>
      </c>
      <c r="CN778">
        <v>13</v>
      </c>
      <c r="CO778" t="s">
        <v>268</v>
      </c>
      <c r="CP778" t="s">
        <v>14</v>
      </c>
      <c r="CQ778" t="s">
        <v>15</v>
      </c>
      <c r="CR778" t="s">
        <v>16</v>
      </c>
      <c r="CS778" t="s">
        <v>17</v>
      </c>
      <c r="CT778">
        <v>4451569</v>
      </c>
      <c r="CU778" t="s">
        <v>18</v>
      </c>
      <c r="CV778" t="b">
        <v>1</v>
      </c>
      <c r="CW778">
        <v>4451593</v>
      </c>
      <c r="CX778" t="s">
        <v>38</v>
      </c>
      <c r="CZ778" t="s">
        <v>517</v>
      </c>
      <c r="DA778">
        <v>4</v>
      </c>
      <c r="DC778" s="2">
        <v>44104</v>
      </c>
      <c r="DD778">
        <v>2020</v>
      </c>
      <c r="DE778">
        <v>9</v>
      </c>
      <c r="DF778" t="s">
        <v>20</v>
      </c>
      <c r="DG778" t="s">
        <v>20</v>
      </c>
      <c r="DH778" t="s">
        <v>20</v>
      </c>
      <c r="DI778">
        <v>19</v>
      </c>
      <c r="DJ778" t="b">
        <v>1</v>
      </c>
      <c r="DK778" t="s">
        <v>21</v>
      </c>
      <c r="DL778" t="s">
        <v>39</v>
      </c>
      <c r="DM778">
        <v>3</v>
      </c>
      <c r="DN778" t="s">
        <v>20</v>
      </c>
      <c r="DO778" t="s">
        <v>20</v>
      </c>
      <c r="DP778" t="s">
        <v>20</v>
      </c>
      <c r="DQ778" t="s">
        <v>20</v>
      </c>
      <c r="DR778">
        <v>0</v>
      </c>
      <c r="DS778" t="s">
        <v>20</v>
      </c>
      <c r="DT778">
        <v>0</v>
      </c>
      <c r="DU778" t="s">
        <v>20</v>
      </c>
      <c r="DV778" t="s">
        <v>20</v>
      </c>
      <c r="DW778">
        <v>0</v>
      </c>
      <c r="DX778">
        <v>0</v>
      </c>
      <c r="DY778">
        <v>0</v>
      </c>
      <c r="DZ778">
        <v>710</v>
      </c>
      <c r="EA778" t="s">
        <v>20</v>
      </c>
      <c r="EB778">
        <v>0</v>
      </c>
      <c r="EC778">
        <v>0</v>
      </c>
      <c r="ED778" t="s">
        <v>20</v>
      </c>
      <c r="EE778">
        <v>1.38</v>
      </c>
      <c r="EF778">
        <v>0</v>
      </c>
      <c r="EG778">
        <v>0</v>
      </c>
      <c r="EH778" t="s">
        <v>20</v>
      </c>
      <c r="EI778">
        <v>0</v>
      </c>
      <c r="EJ778" t="s">
        <v>20</v>
      </c>
      <c r="EK778" t="s">
        <v>20</v>
      </c>
      <c r="EL778" t="s">
        <v>20</v>
      </c>
      <c r="EM778">
        <v>1</v>
      </c>
      <c r="EN778">
        <v>0</v>
      </c>
      <c r="EO778">
        <v>0</v>
      </c>
      <c r="EP778">
        <v>0</v>
      </c>
      <c r="EQ778">
        <v>0</v>
      </c>
      <c r="ER778">
        <v>0</v>
      </c>
      <c r="ES778">
        <v>0</v>
      </c>
      <c r="ET778">
        <v>0</v>
      </c>
      <c r="EU778" t="s">
        <v>20</v>
      </c>
      <c r="EV778">
        <v>0</v>
      </c>
      <c r="EW778">
        <v>0</v>
      </c>
      <c r="EX778">
        <v>0</v>
      </c>
      <c r="EY778">
        <v>0</v>
      </c>
      <c r="EZ778" t="s">
        <v>20</v>
      </c>
      <c r="FA778" t="s">
        <v>20</v>
      </c>
      <c r="FB778">
        <v>0</v>
      </c>
      <c r="FC778">
        <v>0</v>
      </c>
      <c r="FD778" t="s">
        <v>20</v>
      </c>
      <c r="FE778">
        <v>98.68</v>
      </c>
      <c r="FF778" t="s">
        <v>20</v>
      </c>
      <c r="FG778" t="s">
        <v>20</v>
      </c>
      <c r="FH778">
        <v>0</v>
      </c>
      <c r="FI778" t="s">
        <v>20</v>
      </c>
      <c r="FJ778">
        <v>0</v>
      </c>
      <c r="FK778" t="s">
        <v>20</v>
      </c>
      <c r="FL778">
        <v>0</v>
      </c>
      <c r="FM778">
        <v>0</v>
      </c>
      <c r="FN778">
        <v>0</v>
      </c>
      <c r="FO778">
        <v>0</v>
      </c>
      <c r="FP778" t="s">
        <v>20</v>
      </c>
      <c r="FQ778">
        <v>0</v>
      </c>
      <c r="FR778" t="s">
        <v>20</v>
      </c>
      <c r="FS778" t="s">
        <v>20</v>
      </c>
      <c r="FT778">
        <v>0</v>
      </c>
      <c r="FU778" t="s">
        <v>20</v>
      </c>
      <c r="FV778">
        <v>100</v>
      </c>
      <c r="FW778" t="s">
        <v>20</v>
      </c>
      <c r="FX778">
        <v>0</v>
      </c>
      <c r="FY778">
        <v>0</v>
      </c>
      <c r="FZ778">
        <v>0</v>
      </c>
      <c r="GA778" t="s">
        <v>20</v>
      </c>
      <c r="GB778" t="s">
        <v>20</v>
      </c>
      <c r="GC778" t="s">
        <v>20</v>
      </c>
      <c r="GD778">
        <v>0</v>
      </c>
      <c r="GE778">
        <v>0</v>
      </c>
      <c r="GF778">
        <v>0</v>
      </c>
      <c r="GG778" t="s">
        <v>20</v>
      </c>
      <c r="GH778">
        <v>0</v>
      </c>
      <c r="GI778" t="s">
        <v>20</v>
      </c>
      <c r="GJ778">
        <v>0</v>
      </c>
      <c r="GK778">
        <v>0</v>
      </c>
      <c r="GL778">
        <v>0</v>
      </c>
      <c r="GM778" t="s">
        <v>20</v>
      </c>
    </row>
    <row r="779" spans="1:195" x14ac:dyDescent="0.25">
      <c r="A779" t="s">
        <v>518</v>
      </c>
      <c r="B779" t="s">
        <v>518</v>
      </c>
      <c r="C779" s="1">
        <v>44085</v>
      </c>
      <c r="D779" s="1">
        <v>44122</v>
      </c>
      <c r="E779">
        <v>33110</v>
      </c>
      <c r="G779" t="s">
        <v>513</v>
      </c>
      <c r="H779">
        <v>37.200000000000003</v>
      </c>
      <c r="I779">
        <v>1.31</v>
      </c>
      <c r="J779">
        <v>1.86</v>
      </c>
      <c r="K779">
        <v>2.4300000000000002</v>
      </c>
      <c r="L779">
        <v>3.43</v>
      </c>
      <c r="M779">
        <v>4.13</v>
      </c>
      <c r="N779">
        <v>5.64</v>
      </c>
      <c r="O779">
        <v>90.322580000000002</v>
      </c>
      <c r="P779">
        <v>92.083330000000004</v>
      </c>
      <c r="Q779">
        <v>98.404259999999994</v>
      </c>
      <c r="R779">
        <v>97.697370000000006</v>
      </c>
      <c r="S779">
        <v>1.999396</v>
      </c>
      <c r="T779">
        <v>44117</v>
      </c>
      <c r="U779">
        <v>32</v>
      </c>
      <c r="V779">
        <v>9720</v>
      </c>
      <c r="W779">
        <v>1.719136</v>
      </c>
      <c r="X779">
        <v>109.7726333</v>
      </c>
      <c r="Y779">
        <v>29.2</v>
      </c>
      <c r="Z779">
        <v>37.61</v>
      </c>
      <c r="AA779">
        <v>44122</v>
      </c>
      <c r="AB779">
        <v>37</v>
      </c>
      <c r="AC779">
        <v>20230</v>
      </c>
      <c r="AD779">
        <v>2.2283740000000001</v>
      </c>
      <c r="AE779">
        <v>106.0944951</v>
      </c>
      <c r="AF779">
        <v>46.3</v>
      </c>
      <c r="AG779">
        <v>31.14</v>
      </c>
      <c r="AH779">
        <v>0.62334299999999998</v>
      </c>
      <c r="AI779">
        <v>2.0663000000000001E-2</v>
      </c>
      <c r="AJ779">
        <v>0.38227100000000003</v>
      </c>
      <c r="AK779">
        <v>0</v>
      </c>
      <c r="AL779">
        <v>0.20663300000000001</v>
      </c>
      <c r="AM779">
        <v>1.0331999999999999E-2</v>
      </c>
      <c r="AN779">
        <v>0</v>
      </c>
      <c r="AO779">
        <v>8.9540999999999996E-2</v>
      </c>
      <c r="AP779">
        <v>2.0663000000000001E-2</v>
      </c>
      <c r="AQ779">
        <v>6.1990000000000003E-2</v>
      </c>
      <c r="AR779">
        <v>0.43048500000000001</v>
      </c>
      <c r="AS779">
        <v>0</v>
      </c>
      <c r="AT779">
        <v>0</v>
      </c>
      <c r="AU779">
        <v>1.7219000000000002E-2</v>
      </c>
      <c r="AV779">
        <v>6.888E-3</v>
      </c>
      <c r="AW779">
        <v>1.870028</v>
      </c>
      <c r="AX779">
        <v>0</v>
      </c>
      <c r="AY779">
        <v>1.5683499999999999</v>
      </c>
      <c r="AZ779" t="s">
        <v>29</v>
      </c>
      <c r="BA779">
        <v>6008</v>
      </c>
      <c r="BB779" t="s">
        <v>514</v>
      </c>
      <c r="BC779">
        <v>4</v>
      </c>
      <c r="BD779" t="s">
        <v>518</v>
      </c>
      <c r="BE779" t="s">
        <v>6</v>
      </c>
      <c r="BF779" t="s">
        <v>7</v>
      </c>
      <c r="BG779">
        <v>44085</v>
      </c>
      <c r="BH779">
        <v>33110</v>
      </c>
      <c r="BI779">
        <v>29950</v>
      </c>
      <c r="BJ779">
        <v>37</v>
      </c>
      <c r="BK779">
        <v>61831.3</v>
      </c>
      <c r="BL779">
        <v>2.06</v>
      </c>
      <c r="BM779">
        <v>1.5683499999999999</v>
      </c>
      <c r="BN779">
        <v>1.31</v>
      </c>
      <c r="BO779">
        <v>9.5399999999999991</v>
      </c>
      <c r="BP779">
        <v>7</v>
      </c>
      <c r="BQ779">
        <v>2.33723E-4</v>
      </c>
      <c r="BR779">
        <v>96973.1</v>
      </c>
      <c r="BS779">
        <v>1.568349687</v>
      </c>
      <c r="BT779" t="s">
        <v>8</v>
      </c>
      <c r="BU779">
        <v>1990</v>
      </c>
      <c r="BV779">
        <v>91</v>
      </c>
      <c r="BW779">
        <v>18</v>
      </c>
      <c r="BX779">
        <v>1637</v>
      </c>
      <c r="BY779" t="s">
        <v>47</v>
      </c>
      <c r="BZ779" t="s">
        <v>9</v>
      </c>
      <c r="CA779" t="s">
        <v>515</v>
      </c>
      <c r="CB779" t="s">
        <v>10</v>
      </c>
      <c r="CC779" t="s">
        <v>516</v>
      </c>
      <c r="CD779">
        <v>488</v>
      </c>
      <c r="CE779" t="s">
        <v>11</v>
      </c>
      <c r="CF779" t="s">
        <v>519</v>
      </c>
      <c r="CG779">
        <v>2465</v>
      </c>
      <c r="CH779">
        <v>-2.8776999999999999</v>
      </c>
      <c r="CI779">
        <v>52.235599999999998</v>
      </c>
      <c r="CJ779" t="s">
        <v>266</v>
      </c>
      <c r="CK779" t="s">
        <v>35</v>
      </c>
      <c r="CL779" t="s">
        <v>514</v>
      </c>
      <c r="CM779" t="s">
        <v>517</v>
      </c>
      <c r="CN779">
        <v>13</v>
      </c>
      <c r="CO779" t="s">
        <v>268</v>
      </c>
      <c r="CP779" t="s">
        <v>14</v>
      </c>
      <c r="CQ779" t="s">
        <v>15</v>
      </c>
      <c r="CR779" t="s">
        <v>16</v>
      </c>
      <c r="CS779" t="s">
        <v>17</v>
      </c>
      <c r="CT779">
        <v>4451569</v>
      </c>
      <c r="CU779" t="s">
        <v>18</v>
      </c>
      <c r="CV779" t="b">
        <v>1</v>
      </c>
      <c r="CW779">
        <v>4451593</v>
      </c>
      <c r="CX779" t="s">
        <v>38</v>
      </c>
      <c r="CZ779" t="s">
        <v>517</v>
      </c>
      <c r="DA779">
        <v>4</v>
      </c>
      <c r="DC779" s="2">
        <v>44104</v>
      </c>
      <c r="DD779">
        <v>2020</v>
      </c>
      <c r="DE779">
        <v>9</v>
      </c>
      <c r="DF779" t="s">
        <v>20</v>
      </c>
      <c r="DG779" t="s">
        <v>20</v>
      </c>
      <c r="DH779" t="s">
        <v>20</v>
      </c>
      <c r="DI779">
        <v>19</v>
      </c>
      <c r="DJ779" t="b">
        <v>1</v>
      </c>
      <c r="DK779" t="s">
        <v>21</v>
      </c>
      <c r="DL779" t="s">
        <v>39</v>
      </c>
      <c r="DM779">
        <v>4</v>
      </c>
      <c r="DN779" t="s">
        <v>20</v>
      </c>
      <c r="DO779" t="s">
        <v>20</v>
      </c>
      <c r="DP779" t="s">
        <v>20</v>
      </c>
      <c r="DQ779" t="s">
        <v>20</v>
      </c>
      <c r="DR779">
        <v>0</v>
      </c>
      <c r="DS779" t="s">
        <v>20</v>
      </c>
      <c r="DT779">
        <v>0</v>
      </c>
      <c r="DU779" t="s">
        <v>20</v>
      </c>
      <c r="DV779" t="s">
        <v>20</v>
      </c>
      <c r="DW779">
        <v>0</v>
      </c>
      <c r="DX779">
        <v>0</v>
      </c>
      <c r="DY779">
        <v>0</v>
      </c>
      <c r="DZ779">
        <v>729</v>
      </c>
      <c r="EA779" t="s">
        <v>20</v>
      </c>
      <c r="EB779">
        <v>0</v>
      </c>
      <c r="EC779">
        <v>0</v>
      </c>
      <c r="ED779" t="s">
        <v>20</v>
      </c>
      <c r="EE779">
        <v>1.54</v>
      </c>
      <c r="EF779">
        <v>0</v>
      </c>
      <c r="EG779">
        <v>0</v>
      </c>
      <c r="EH779" t="s">
        <v>20</v>
      </c>
      <c r="EI779">
        <v>0</v>
      </c>
      <c r="EJ779" t="s">
        <v>20</v>
      </c>
      <c r="EK779" t="s">
        <v>20</v>
      </c>
      <c r="EL779" t="s">
        <v>20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0</v>
      </c>
      <c r="ET779">
        <v>0</v>
      </c>
      <c r="EU779" t="s">
        <v>20</v>
      </c>
      <c r="EV779">
        <v>0</v>
      </c>
      <c r="EW779">
        <v>0</v>
      </c>
      <c r="EX779">
        <v>0</v>
      </c>
      <c r="EY779">
        <v>0</v>
      </c>
      <c r="EZ779" t="s">
        <v>20</v>
      </c>
      <c r="FA779" t="s">
        <v>20</v>
      </c>
      <c r="FB779">
        <v>0</v>
      </c>
      <c r="FC779">
        <v>0</v>
      </c>
      <c r="FD779" t="s">
        <v>20</v>
      </c>
      <c r="FE779">
        <v>100</v>
      </c>
      <c r="FF779" t="s">
        <v>20</v>
      </c>
      <c r="FG779" t="s">
        <v>20</v>
      </c>
      <c r="FH779">
        <v>0</v>
      </c>
      <c r="FI779" t="s">
        <v>20</v>
      </c>
      <c r="FJ779">
        <v>0</v>
      </c>
      <c r="FK779" t="s">
        <v>20</v>
      </c>
      <c r="FL779">
        <v>0</v>
      </c>
      <c r="FM779">
        <v>0</v>
      </c>
      <c r="FN779">
        <v>0</v>
      </c>
      <c r="FO779">
        <v>0</v>
      </c>
      <c r="FP779" t="s">
        <v>20</v>
      </c>
      <c r="FQ779">
        <v>0</v>
      </c>
      <c r="FR779" t="s">
        <v>20</v>
      </c>
      <c r="FS779" t="s">
        <v>20</v>
      </c>
      <c r="FT779">
        <v>0</v>
      </c>
      <c r="FU779" t="s">
        <v>20</v>
      </c>
      <c r="FV779">
        <v>100</v>
      </c>
      <c r="FW779" t="s">
        <v>20</v>
      </c>
      <c r="FX779">
        <v>0</v>
      </c>
      <c r="FY779">
        <v>0</v>
      </c>
      <c r="FZ779">
        <v>0</v>
      </c>
      <c r="GA779" t="s">
        <v>20</v>
      </c>
      <c r="GB779" t="s">
        <v>20</v>
      </c>
      <c r="GC779" t="s">
        <v>20</v>
      </c>
      <c r="GD779">
        <v>0</v>
      </c>
      <c r="GE779">
        <v>0</v>
      </c>
      <c r="GF779">
        <v>0</v>
      </c>
      <c r="GG779" t="s">
        <v>20</v>
      </c>
      <c r="GH779">
        <v>0</v>
      </c>
      <c r="GI779" t="s">
        <v>20</v>
      </c>
      <c r="GJ779">
        <v>0</v>
      </c>
      <c r="GK779">
        <v>0</v>
      </c>
      <c r="GL779">
        <v>0</v>
      </c>
      <c r="GM779" t="s">
        <v>20</v>
      </c>
    </row>
    <row r="780" spans="1:195" x14ac:dyDescent="0.25">
      <c r="A780" t="s">
        <v>518</v>
      </c>
      <c r="B780" t="s">
        <v>518</v>
      </c>
      <c r="C780" s="1">
        <v>44085</v>
      </c>
      <c r="D780" s="1">
        <v>44122</v>
      </c>
      <c r="E780">
        <v>33110</v>
      </c>
      <c r="G780" t="s">
        <v>513</v>
      </c>
      <c r="H780">
        <v>37.200000000000003</v>
      </c>
      <c r="I780">
        <v>1.31</v>
      </c>
      <c r="J780">
        <v>1.86</v>
      </c>
      <c r="K780">
        <v>2.4300000000000002</v>
      </c>
      <c r="L780">
        <v>3.43</v>
      </c>
      <c r="M780">
        <v>4.13</v>
      </c>
      <c r="N780">
        <v>5.64</v>
      </c>
      <c r="O780">
        <v>90.322580000000002</v>
      </c>
      <c r="P780">
        <v>92.083330000000004</v>
      </c>
      <c r="Q780">
        <v>98.404259999999994</v>
      </c>
      <c r="R780">
        <v>97.697370000000006</v>
      </c>
      <c r="S780">
        <v>1.999396</v>
      </c>
      <c r="T780">
        <v>44117</v>
      </c>
      <c r="U780">
        <v>32</v>
      </c>
      <c r="V780">
        <v>9720</v>
      </c>
      <c r="W780">
        <v>1.719136</v>
      </c>
      <c r="X780">
        <v>109.7726333</v>
      </c>
      <c r="Y780">
        <v>29.2</v>
      </c>
      <c r="Z780">
        <v>37.61</v>
      </c>
      <c r="AA780">
        <v>44122</v>
      </c>
      <c r="AB780">
        <v>37</v>
      </c>
      <c r="AC780">
        <v>20230</v>
      </c>
      <c r="AD780">
        <v>2.2283740000000001</v>
      </c>
      <c r="AE780">
        <v>106.0944951</v>
      </c>
      <c r="AF780">
        <v>46.3</v>
      </c>
      <c r="AG780">
        <v>31.14</v>
      </c>
      <c r="AH780">
        <v>0.62334299999999998</v>
      </c>
      <c r="AI780">
        <v>2.0663000000000001E-2</v>
      </c>
      <c r="AJ780">
        <v>0.38227100000000003</v>
      </c>
      <c r="AK780">
        <v>0</v>
      </c>
      <c r="AL780">
        <v>0.20663300000000001</v>
      </c>
      <c r="AM780">
        <v>1.0331999999999999E-2</v>
      </c>
      <c r="AN780">
        <v>0</v>
      </c>
      <c r="AO780">
        <v>8.9540999999999996E-2</v>
      </c>
      <c r="AP780">
        <v>2.0663000000000001E-2</v>
      </c>
      <c r="AQ780">
        <v>6.1990000000000003E-2</v>
      </c>
      <c r="AR780">
        <v>0.43048500000000001</v>
      </c>
      <c r="AS780">
        <v>0</v>
      </c>
      <c r="AT780">
        <v>0</v>
      </c>
      <c r="AU780">
        <v>1.7219000000000002E-2</v>
      </c>
      <c r="AV780">
        <v>6.888E-3</v>
      </c>
      <c r="AW780">
        <v>1.870028</v>
      </c>
      <c r="AX780">
        <v>0</v>
      </c>
      <c r="AY780">
        <v>1.5683499999999999</v>
      </c>
      <c r="AZ780" t="s">
        <v>29</v>
      </c>
      <c r="BA780">
        <v>6008</v>
      </c>
      <c r="BB780" t="s">
        <v>514</v>
      </c>
      <c r="BC780">
        <v>4</v>
      </c>
      <c r="BD780" t="s">
        <v>518</v>
      </c>
      <c r="BE780" t="s">
        <v>6</v>
      </c>
      <c r="BF780" t="s">
        <v>7</v>
      </c>
      <c r="BG780">
        <v>44085</v>
      </c>
      <c r="BH780">
        <v>33110</v>
      </c>
      <c r="BI780">
        <v>29950</v>
      </c>
      <c r="BJ780">
        <v>37</v>
      </c>
      <c r="BK780">
        <v>61831.3</v>
      </c>
      <c r="BL780">
        <v>2.06</v>
      </c>
      <c r="BM780">
        <v>1.5683499999999999</v>
      </c>
      <c r="BN780">
        <v>1.31</v>
      </c>
      <c r="BO780">
        <v>9.5399999999999991</v>
      </c>
      <c r="BP780">
        <v>7</v>
      </c>
      <c r="BQ780">
        <v>2.33723E-4</v>
      </c>
      <c r="BR780">
        <v>96973.1</v>
      </c>
      <c r="BS780">
        <v>1.568349687</v>
      </c>
      <c r="BT780" t="s">
        <v>8</v>
      </c>
      <c r="BU780">
        <v>1990</v>
      </c>
      <c r="BV780">
        <v>91</v>
      </c>
      <c r="BW780">
        <v>18</v>
      </c>
      <c r="BX780">
        <v>1637</v>
      </c>
      <c r="BY780" t="s">
        <v>47</v>
      </c>
      <c r="BZ780" t="s">
        <v>9</v>
      </c>
      <c r="CA780" t="s">
        <v>515</v>
      </c>
      <c r="CB780" t="s">
        <v>10</v>
      </c>
      <c r="CC780" t="s">
        <v>516</v>
      </c>
      <c r="CD780">
        <v>488</v>
      </c>
      <c r="CE780" t="s">
        <v>11</v>
      </c>
      <c r="CF780" t="s">
        <v>519</v>
      </c>
      <c r="CG780">
        <v>2465</v>
      </c>
      <c r="CH780">
        <v>-2.8776999999999999</v>
      </c>
      <c r="CI780">
        <v>52.235599999999998</v>
      </c>
      <c r="CJ780" t="s">
        <v>266</v>
      </c>
      <c r="CK780" t="s">
        <v>35</v>
      </c>
      <c r="CL780" t="s">
        <v>514</v>
      </c>
      <c r="CM780" t="s">
        <v>517</v>
      </c>
      <c r="CN780">
        <v>13</v>
      </c>
      <c r="CO780" t="s">
        <v>268</v>
      </c>
      <c r="CP780" t="s">
        <v>14</v>
      </c>
      <c r="CQ780" t="s">
        <v>15</v>
      </c>
      <c r="CR780" t="s">
        <v>16</v>
      </c>
      <c r="CS780" t="s">
        <v>17</v>
      </c>
      <c r="CT780">
        <v>4451569</v>
      </c>
      <c r="CU780" t="s">
        <v>18</v>
      </c>
      <c r="CV780" t="b">
        <v>1</v>
      </c>
      <c r="CW780">
        <v>4451593</v>
      </c>
      <c r="CX780" t="s">
        <v>38</v>
      </c>
      <c r="CZ780" t="s">
        <v>517</v>
      </c>
      <c r="DA780">
        <v>4</v>
      </c>
      <c r="DC780" s="2">
        <v>44104</v>
      </c>
      <c r="DD780">
        <v>2020</v>
      </c>
      <c r="DE780">
        <v>9</v>
      </c>
      <c r="DF780" t="s">
        <v>20</v>
      </c>
      <c r="DG780" t="s">
        <v>20</v>
      </c>
      <c r="DH780" t="s">
        <v>20</v>
      </c>
      <c r="DI780">
        <v>19</v>
      </c>
      <c r="DJ780" t="b">
        <v>1</v>
      </c>
      <c r="DK780" t="s">
        <v>21</v>
      </c>
      <c r="DL780" t="s">
        <v>39</v>
      </c>
      <c r="DM780">
        <v>5</v>
      </c>
      <c r="DN780" t="s">
        <v>20</v>
      </c>
      <c r="DO780" t="s">
        <v>20</v>
      </c>
      <c r="DP780" t="s">
        <v>20</v>
      </c>
      <c r="DQ780" t="s">
        <v>20</v>
      </c>
      <c r="DR780">
        <v>0</v>
      </c>
      <c r="DS780" t="s">
        <v>20</v>
      </c>
      <c r="DT780">
        <v>0</v>
      </c>
      <c r="DU780" t="s">
        <v>20</v>
      </c>
      <c r="DV780" t="s">
        <v>20</v>
      </c>
      <c r="DW780">
        <v>0</v>
      </c>
      <c r="DX780">
        <v>0</v>
      </c>
      <c r="DY780">
        <v>0</v>
      </c>
      <c r="DZ780">
        <v>866</v>
      </c>
      <c r="EA780" t="s">
        <v>20</v>
      </c>
      <c r="EB780">
        <v>0</v>
      </c>
      <c r="EC780">
        <v>0</v>
      </c>
      <c r="ED780" t="s">
        <v>20</v>
      </c>
      <c r="EE780">
        <v>1.57</v>
      </c>
      <c r="EF780">
        <v>0</v>
      </c>
      <c r="EG780">
        <v>0</v>
      </c>
      <c r="EH780" t="s">
        <v>20</v>
      </c>
      <c r="EI780">
        <v>0</v>
      </c>
      <c r="EJ780" t="s">
        <v>20</v>
      </c>
      <c r="EK780" t="s">
        <v>20</v>
      </c>
      <c r="EL780" t="s">
        <v>20</v>
      </c>
      <c r="EM780">
        <v>0</v>
      </c>
      <c r="EN780">
        <v>0</v>
      </c>
      <c r="EO780">
        <v>0</v>
      </c>
      <c r="EP780">
        <v>0</v>
      </c>
      <c r="EQ780">
        <v>0</v>
      </c>
      <c r="ER780">
        <v>1</v>
      </c>
      <c r="ES780">
        <v>0</v>
      </c>
      <c r="ET780">
        <v>0</v>
      </c>
      <c r="EU780" t="s">
        <v>20</v>
      </c>
      <c r="EV780">
        <v>0</v>
      </c>
      <c r="EW780">
        <v>0</v>
      </c>
      <c r="EX780">
        <v>0</v>
      </c>
      <c r="EY780">
        <v>0</v>
      </c>
      <c r="EZ780" t="s">
        <v>20</v>
      </c>
      <c r="FA780" t="s">
        <v>20</v>
      </c>
      <c r="FB780">
        <v>0</v>
      </c>
      <c r="FC780">
        <v>0</v>
      </c>
      <c r="FD780" t="s">
        <v>20</v>
      </c>
      <c r="FE780">
        <v>96.03</v>
      </c>
      <c r="FF780" t="s">
        <v>20</v>
      </c>
      <c r="FG780" t="s">
        <v>20</v>
      </c>
      <c r="FH780">
        <v>0</v>
      </c>
      <c r="FI780" t="s">
        <v>20</v>
      </c>
      <c r="FJ780">
        <v>0</v>
      </c>
      <c r="FK780" t="s">
        <v>20</v>
      </c>
      <c r="FL780">
        <v>0</v>
      </c>
      <c r="FM780">
        <v>0</v>
      </c>
      <c r="FN780">
        <v>0</v>
      </c>
      <c r="FO780">
        <v>0</v>
      </c>
      <c r="FP780" t="s">
        <v>20</v>
      </c>
      <c r="FQ780">
        <v>0</v>
      </c>
      <c r="FR780" t="s">
        <v>20</v>
      </c>
      <c r="FS780" t="s">
        <v>20</v>
      </c>
      <c r="FT780">
        <v>0</v>
      </c>
      <c r="FU780" t="s">
        <v>20</v>
      </c>
      <c r="FV780">
        <v>100</v>
      </c>
      <c r="FW780" t="s">
        <v>20</v>
      </c>
      <c r="FX780">
        <v>0</v>
      </c>
      <c r="FY780">
        <v>0</v>
      </c>
      <c r="FZ780">
        <v>0</v>
      </c>
      <c r="GA780" t="s">
        <v>20</v>
      </c>
      <c r="GB780" t="s">
        <v>20</v>
      </c>
      <c r="GC780" t="s">
        <v>20</v>
      </c>
      <c r="GD780">
        <v>0</v>
      </c>
      <c r="GE780">
        <v>0</v>
      </c>
      <c r="GF780">
        <v>0</v>
      </c>
      <c r="GG780" t="s">
        <v>20</v>
      </c>
      <c r="GH780">
        <v>0</v>
      </c>
      <c r="GI780" t="s">
        <v>20</v>
      </c>
      <c r="GJ780">
        <v>0</v>
      </c>
      <c r="GK780">
        <v>0</v>
      </c>
      <c r="GL780">
        <v>0</v>
      </c>
      <c r="GM780" t="s">
        <v>20</v>
      </c>
    </row>
    <row r="781" spans="1:195" x14ac:dyDescent="0.25">
      <c r="A781" t="s">
        <v>518</v>
      </c>
      <c r="B781" t="s">
        <v>518</v>
      </c>
      <c r="C781" s="1">
        <v>44085</v>
      </c>
      <c r="D781" s="1">
        <v>44122</v>
      </c>
      <c r="E781">
        <v>33110</v>
      </c>
      <c r="G781" t="s">
        <v>513</v>
      </c>
      <c r="H781">
        <v>37.200000000000003</v>
      </c>
      <c r="I781">
        <v>1.31</v>
      </c>
      <c r="J781">
        <v>1.86</v>
      </c>
      <c r="K781">
        <v>2.4300000000000002</v>
      </c>
      <c r="L781">
        <v>3.43</v>
      </c>
      <c r="M781">
        <v>4.13</v>
      </c>
      <c r="N781">
        <v>5.64</v>
      </c>
      <c r="O781">
        <v>90.322580000000002</v>
      </c>
      <c r="P781">
        <v>92.083330000000004</v>
      </c>
      <c r="Q781">
        <v>98.404259999999994</v>
      </c>
      <c r="R781">
        <v>97.697370000000006</v>
      </c>
      <c r="S781">
        <v>1.999396</v>
      </c>
      <c r="T781">
        <v>44117</v>
      </c>
      <c r="U781">
        <v>32</v>
      </c>
      <c r="V781">
        <v>9720</v>
      </c>
      <c r="W781">
        <v>1.719136</v>
      </c>
      <c r="X781">
        <v>109.7726333</v>
      </c>
      <c r="Y781">
        <v>29.2</v>
      </c>
      <c r="Z781">
        <v>37.61</v>
      </c>
      <c r="AA781">
        <v>44122</v>
      </c>
      <c r="AB781">
        <v>37</v>
      </c>
      <c r="AC781">
        <v>20230</v>
      </c>
      <c r="AD781">
        <v>2.2283740000000001</v>
      </c>
      <c r="AE781">
        <v>106.0944951</v>
      </c>
      <c r="AF781">
        <v>46.3</v>
      </c>
      <c r="AG781">
        <v>31.14</v>
      </c>
      <c r="AH781">
        <v>0.62334299999999998</v>
      </c>
      <c r="AI781">
        <v>2.0663000000000001E-2</v>
      </c>
      <c r="AJ781">
        <v>0.38227100000000003</v>
      </c>
      <c r="AK781">
        <v>0</v>
      </c>
      <c r="AL781">
        <v>0.20663300000000001</v>
      </c>
      <c r="AM781">
        <v>1.0331999999999999E-2</v>
      </c>
      <c r="AN781">
        <v>0</v>
      </c>
      <c r="AO781">
        <v>8.9540999999999996E-2</v>
      </c>
      <c r="AP781">
        <v>2.0663000000000001E-2</v>
      </c>
      <c r="AQ781">
        <v>6.1990000000000003E-2</v>
      </c>
      <c r="AR781">
        <v>0.43048500000000001</v>
      </c>
      <c r="AS781">
        <v>0</v>
      </c>
      <c r="AT781">
        <v>0</v>
      </c>
      <c r="AU781">
        <v>1.7219000000000002E-2</v>
      </c>
      <c r="AV781">
        <v>6.888E-3</v>
      </c>
      <c r="AW781">
        <v>1.870028</v>
      </c>
      <c r="AX781">
        <v>0</v>
      </c>
      <c r="AY781">
        <v>1.5683499999999999</v>
      </c>
      <c r="AZ781" t="s">
        <v>29</v>
      </c>
      <c r="BA781">
        <v>6008</v>
      </c>
      <c r="BB781" t="s">
        <v>514</v>
      </c>
      <c r="BC781">
        <v>4</v>
      </c>
      <c r="BD781" t="s">
        <v>518</v>
      </c>
      <c r="BE781" t="s">
        <v>6</v>
      </c>
      <c r="BF781" t="s">
        <v>7</v>
      </c>
      <c r="BG781">
        <v>44085</v>
      </c>
      <c r="BH781">
        <v>33110</v>
      </c>
      <c r="BI781">
        <v>29950</v>
      </c>
      <c r="BJ781">
        <v>37</v>
      </c>
      <c r="BK781">
        <v>61831.3</v>
      </c>
      <c r="BL781">
        <v>2.06</v>
      </c>
      <c r="BM781">
        <v>1.5683499999999999</v>
      </c>
      <c r="BN781">
        <v>1.31</v>
      </c>
      <c r="BO781">
        <v>9.5399999999999991</v>
      </c>
      <c r="BP781">
        <v>7</v>
      </c>
      <c r="BQ781">
        <v>2.33723E-4</v>
      </c>
      <c r="BR781">
        <v>96973.1</v>
      </c>
      <c r="BS781">
        <v>1.568349687</v>
      </c>
      <c r="BT781" t="s">
        <v>8</v>
      </c>
      <c r="BU781">
        <v>1990</v>
      </c>
      <c r="BV781">
        <v>91</v>
      </c>
      <c r="BW781">
        <v>18</v>
      </c>
      <c r="BX781">
        <v>1637</v>
      </c>
      <c r="BY781" t="s">
        <v>47</v>
      </c>
      <c r="BZ781" t="s">
        <v>9</v>
      </c>
      <c r="CA781" t="s">
        <v>515</v>
      </c>
      <c r="CB781" t="s">
        <v>10</v>
      </c>
      <c r="CC781" t="s">
        <v>516</v>
      </c>
      <c r="CD781">
        <v>488</v>
      </c>
      <c r="CE781" t="s">
        <v>11</v>
      </c>
      <c r="CF781" t="s">
        <v>519</v>
      </c>
      <c r="CG781">
        <v>2465</v>
      </c>
      <c r="CH781">
        <v>-2.8776999999999999</v>
      </c>
      <c r="CI781">
        <v>52.235599999999998</v>
      </c>
      <c r="CJ781" t="s">
        <v>266</v>
      </c>
      <c r="CK781" t="s">
        <v>35</v>
      </c>
      <c r="CL781" t="s">
        <v>514</v>
      </c>
      <c r="CM781" t="s">
        <v>517</v>
      </c>
      <c r="CN781">
        <v>13</v>
      </c>
      <c r="CO781" t="s">
        <v>268</v>
      </c>
      <c r="CP781" t="s">
        <v>14</v>
      </c>
      <c r="CQ781" t="s">
        <v>15</v>
      </c>
      <c r="CR781" t="s">
        <v>16</v>
      </c>
      <c r="CS781" t="s">
        <v>17</v>
      </c>
      <c r="CT781">
        <v>4451569</v>
      </c>
      <c r="CU781" t="s">
        <v>18</v>
      </c>
      <c r="CV781" t="b">
        <v>1</v>
      </c>
      <c r="CW781">
        <v>4451593</v>
      </c>
      <c r="CX781" t="s">
        <v>38</v>
      </c>
      <c r="CZ781" t="s">
        <v>517</v>
      </c>
      <c r="DA781">
        <v>4</v>
      </c>
      <c r="DC781" s="2">
        <v>44104</v>
      </c>
      <c r="DD781">
        <v>2020</v>
      </c>
      <c r="DE781">
        <v>9</v>
      </c>
      <c r="DF781" t="s">
        <v>20</v>
      </c>
      <c r="DG781" t="s">
        <v>20</v>
      </c>
      <c r="DH781" t="s">
        <v>20</v>
      </c>
      <c r="DI781">
        <v>19</v>
      </c>
      <c r="DJ781" t="b">
        <v>1</v>
      </c>
      <c r="DK781" t="s">
        <v>21</v>
      </c>
      <c r="DL781" t="s">
        <v>39</v>
      </c>
      <c r="DM781">
        <v>6</v>
      </c>
      <c r="DN781" t="s">
        <v>20</v>
      </c>
      <c r="DO781" t="s">
        <v>20</v>
      </c>
      <c r="DP781" t="s">
        <v>20</v>
      </c>
      <c r="DQ781" t="s">
        <v>20</v>
      </c>
      <c r="DR781">
        <v>0</v>
      </c>
      <c r="DS781" t="s">
        <v>20</v>
      </c>
      <c r="DT781">
        <v>0</v>
      </c>
      <c r="DU781" t="s">
        <v>20</v>
      </c>
      <c r="DV781" t="s">
        <v>20</v>
      </c>
      <c r="DW781">
        <v>0</v>
      </c>
      <c r="DX781">
        <v>0</v>
      </c>
      <c r="DY781">
        <v>0</v>
      </c>
      <c r="DZ781">
        <v>859</v>
      </c>
      <c r="EA781" t="s">
        <v>20</v>
      </c>
      <c r="EB781">
        <v>0</v>
      </c>
      <c r="EC781">
        <v>0</v>
      </c>
      <c r="ED781" t="s">
        <v>20</v>
      </c>
      <c r="EE781">
        <v>0.88</v>
      </c>
      <c r="EF781">
        <v>0</v>
      </c>
      <c r="EG781">
        <v>0</v>
      </c>
      <c r="EH781" t="s">
        <v>20</v>
      </c>
      <c r="EI781">
        <v>0</v>
      </c>
      <c r="EJ781" t="s">
        <v>20</v>
      </c>
      <c r="EK781" t="s">
        <v>20</v>
      </c>
      <c r="EL781" t="s">
        <v>20</v>
      </c>
      <c r="EM781">
        <v>0</v>
      </c>
      <c r="EN781">
        <v>0</v>
      </c>
      <c r="EO781">
        <v>0</v>
      </c>
      <c r="EP781">
        <v>0</v>
      </c>
      <c r="EQ781">
        <v>0</v>
      </c>
      <c r="ER781">
        <v>1</v>
      </c>
      <c r="ES781">
        <v>0</v>
      </c>
      <c r="ET781">
        <v>1</v>
      </c>
      <c r="EU781" t="s">
        <v>20</v>
      </c>
      <c r="EV781">
        <v>0</v>
      </c>
      <c r="EW781">
        <v>0</v>
      </c>
      <c r="EX781">
        <v>0</v>
      </c>
      <c r="EY781">
        <v>0</v>
      </c>
      <c r="EZ781" t="s">
        <v>20</v>
      </c>
      <c r="FA781" t="s">
        <v>20</v>
      </c>
      <c r="FB781">
        <v>0</v>
      </c>
      <c r="FC781">
        <v>0</v>
      </c>
      <c r="FD781" t="s">
        <v>20</v>
      </c>
      <c r="FE781">
        <v>91.39</v>
      </c>
      <c r="FF781" t="s">
        <v>20</v>
      </c>
      <c r="FG781" t="s">
        <v>20</v>
      </c>
      <c r="FH781">
        <v>0</v>
      </c>
      <c r="FI781" t="s">
        <v>20</v>
      </c>
      <c r="FJ781">
        <v>0</v>
      </c>
      <c r="FK781" t="s">
        <v>20</v>
      </c>
      <c r="FL781">
        <v>0</v>
      </c>
      <c r="FM781">
        <v>1</v>
      </c>
      <c r="FN781">
        <v>0</v>
      </c>
      <c r="FO781">
        <v>0</v>
      </c>
      <c r="FP781" t="s">
        <v>20</v>
      </c>
      <c r="FQ781">
        <v>0</v>
      </c>
      <c r="FR781" t="s">
        <v>20</v>
      </c>
      <c r="FS781" t="s">
        <v>20</v>
      </c>
      <c r="FT781">
        <v>0</v>
      </c>
      <c r="FU781" t="s">
        <v>20</v>
      </c>
      <c r="FV781">
        <v>100</v>
      </c>
      <c r="FW781" t="s">
        <v>20</v>
      </c>
      <c r="FX781">
        <v>0</v>
      </c>
      <c r="FY781">
        <v>0</v>
      </c>
      <c r="FZ781">
        <v>0</v>
      </c>
      <c r="GA781" t="s">
        <v>20</v>
      </c>
      <c r="GB781" t="s">
        <v>20</v>
      </c>
      <c r="GC781" t="s">
        <v>20</v>
      </c>
      <c r="GD781">
        <v>0</v>
      </c>
      <c r="GE781">
        <v>0</v>
      </c>
      <c r="GF781">
        <v>0</v>
      </c>
      <c r="GG781" t="s">
        <v>20</v>
      </c>
      <c r="GH781">
        <v>0</v>
      </c>
      <c r="GI781" t="s">
        <v>20</v>
      </c>
      <c r="GJ781">
        <v>0</v>
      </c>
      <c r="GK781">
        <v>0</v>
      </c>
      <c r="GL781">
        <v>0</v>
      </c>
      <c r="GM781" t="s">
        <v>20</v>
      </c>
    </row>
    <row r="782" spans="1:195" x14ac:dyDescent="0.25">
      <c r="A782" t="s">
        <v>520</v>
      </c>
      <c r="B782" t="s">
        <v>521</v>
      </c>
      <c r="C782" s="1">
        <v>43559</v>
      </c>
      <c r="D782" s="1">
        <v>43600</v>
      </c>
      <c r="E782">
        <v>24417</v>
      </c>
      <c r="F782" t="s">
        <v>116</v>
      </c>
      <c r="G782" t="s">
        <v>117</v>
      </c>
      <c r="H782">
        <v>28.2</v>
      </c>
      <c r="I782">
        <v>3.41</v>
      </c>
      <c r="J782">
        <v>4.12</v>
      </c>
      <c r="K782">
        <v>4.87</v>
      </c>
      <c r="L782">
        <v>5.79</v>
      </c>
      <c r="M782">
        <v>6.25</v>
      </c>
      <c r="N782">
        <v>7.1</v>
      </c>
      <c r="O782">
        <v>92.9</v>
      </c>
      <c r="P782">
        <v>92.27</v>
      </c>
      <c r="Q782">
        <v>99.34</v>
      </c>
      <c r="R782">
        <v>75.11</v>
      </c>
      <c r="S782">
        <v>0.19445794799999999</v>
      </c>
      <c r="T782">
        <v>43593</v>
      </c>
      <c r="U782">
        <v>34</v>
      </c>
      <c r="V782">
        <v>8460</v>
      </c>
      <c r="W782">
        <v>1.6903073289999999</v>
      </c>
      <c r="X782">
        <v>122.8606778</v>
      </c>
      <c r="Y782">
        <v>69</v>
      </c>
      <c r="Z782">
        <v>35.762623570000002</v>
      </c>
      <c r="AA782">
        <v>43600</v>
      </c>
      <c r="AB782">
        <v>41</v>
      </c>
      <c r="AC782">
        <v>14490</v>
      </c>
      <c r="AD782">
        <v>2.386772487</v>
      </c>
      <c r="AE782">
        <v>115.22099590000001</v>
      </c>
      <c r="AF782">
        <v>57.333333330000002</v>
      </c>
      <c r="AG782">
        <v>30.144532640000001</v>
      </c>
      <c r="AH782">
        <v>0.43</v>
      </c>
      <c r="AI782">
        <v>0.06</v>
      </c>
      <c r="AJ782">
        <v>0.12</v>
      </c>
      <c r="AK782">
        <v>0</v>
      </c>
      <c r="AL782">
        <v>0.1</v>
      </c>
      <c r="AM782">
        <v>0.03</v>
      </c>
      <c r="AN782">
        <v>0.02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0.02</v>
      </c>
      <c r="AV782">
        <v>0.12</v>
      </c>
      <c r="AW782">
        <v>0.96</v>
      </c>
      <c r="AX782">
        <v>0</v>
      </c>
      <c r="AY782">
        <v>1.536</v>
      </c>
      <c r="AZ782" t="s">
        <v>4</v>
      </c>
      <c r="BA782">
        <v>5002</v>
      </c>
      <c r="BB782" t="s">
        <v>522</v>
      </c>
      <c r="BC782">
        <v>1</v>
      </c>
      <c r="BD782" t="s">
        <v>521</v>
      </c>
      <c r="BE782" t="s">
        <v>6</v>
      </c>
      <c r="BF782" t="s">
        <v>7</v>
      </c>
      <c r="BG782">
        <v>43559</v>
      </c>
      <c r="BH782">
        <v>24417</v>
      </c>
      <c r="BI782">
        <v>22950</v>
      </c>
      <c r="BJ782">
        <v>41</v>
      </c>
      <c r="BK782">
        <v>48884.33</v>
      </c>
      <c r="BL782">
        <v>2.13</v>
      </c>
      <c r="BM782">
        <v>1.536</v>
      </c>
      <c r="BN782">
        <v>3.41</v>
      </c>
      <c r="BO782">
        <v>6.01</v>
      </c>
      <c r="BP782">
        <v>18</v>
      </c>
      <c r="BQ782">
        <v>7.8431400000000004E-4</v>
      </c>
      <c r="BR782">
        <v>75086.3</v>
      </c>
      <c r="BS782">
        <v>1.5359993679999999</v>
      </c>
      <c r="BT782" t="s">
        <v>8</v>
      </c>
      <c r="BX782">
        <v>1094</v>
      </c>
      <c r="BZ782" t="s">
        <v>9</v>
      </c>
      <c r="CB782" t="s">
        <v>10</v>
      </c>
      <c r="CE782" t="s">
        <v>11</v>
      </c>
      <c r="CH782">
        <v>-1.0408999999999999</v>
      </c>
      <c r="CI782">
        <v>52.095799999999997</v>
      </c>
      <c r="CJ782" t="s">
        <v>523</v>
      </c>
      <c r="CK782" t="s">
        <v>273</v>
      </c>
      <c r="CL782" t="s">
        <v>522</v>
      </c>
      <c r="CM782" t="s">
        <v>524</v>
      </c>
      <c r="CN782">
        <v>3</v>
      </c>
      <c r="CO782" t="s">
        <v>225</v>
      </c>
      <c r="CP782" t="s">
        <v>14</v>
      </c>
      <c r="CQ782" t="s">
        <v>15</v>
      </c>
      <c r="CR782" t="s">
        <v>16</v>
      </c>
      <c r="CS782" t="s">
        <v>17</v>
      </c>
      <c r="CT782">
        <v>4451569</v>
      </c>
      <c r="CU782" t="s">
        <v>18</v>
      </c>
      <c r="CV782" t="b">
        <v>1</v>
      </c>
      <c r="CW782">
        <v>4451570</v>
      </c>
      <c r="CX782" t="s">
        <v>19</v>
      </c>
      <c r="CY782">
        <f>-UP1557</f>
        <v>0</v>
      </c>
      <c r="CZ782" t="s">
        <v>524</v>
      </c>
      <c r="DA782">
        <v>1</v>
      </c>
      <c r="DB782" s="2">
        <v>43559</v>
      </c>
      <c r="DC782" s="2">
        <v>43585</v>
      </c>
      <c r="DD782">
        <v>2019</v>
      </c>
      <c r="DE782">
        <v>4</v>
      </c>
      <c r="DF782" t="s">
        <v>20</v>
      </c>
      <c r="DG782" t="s">
        <v>20</v>
      </c>
      <c r="DH782" t="s">
        <v>20</v>
      </c>
      <c r="DI782">
        <v>26</v>
      </c>
      <c r="DJ782" t="b">
        <v>1</v>
      </c>
      <c r="DK782" t="s">
        <v>21</v>
      </c>
      <c r="DL782" t="s">
        <v>22</v>
      </c>
      <c r="DM782">
        <v>1</v>
      </c>
      <c r="DN782" t="s">
        <v>20</v>
      </c>
      <c r="DO782" t="s">
        <v>20</v>
      </c>
      <c r="DP782" t="s">
        <v>20</v>
      </c>
      <c r="DQ782">
        <v>0</v>
      </c>
      <c r="DR782">
        <v>0</v>
      </c>
      <c r="DS782">
        <v>0</v>
      </c>
      <c r="DT782">
        <v>0</v>
      </c>
      <c r="DU782" t="s">
        <v>20</v>
      </c>
      <c r="DV782" t="s">
        <v>20</v>
      </c>
      <c r="DW782">
        <v>0</v>
      </c>
      <c r="DX782">
        <v>2</v>
      </c>
      <c r="DY782">
        <v>0</v>
      </c>
      <c r="DZ782">
        <v>1058</v>
      </c>
      <c r="EA782" t="s">
        <v>20</v>
      </c>
      <c r="EB782">
        <v>5</v>
      </c>
      <c r="EC782">
        <v>0</v>
      </c>
      <c r="ED782">
        <v>0</v>
      </c>
      <c r="EE782" t="s">
        <v>20</v>
      </c>
      <c r="EF782">
        <v>0</v>
      </c>
      <c r="EG782" t="s">
        <v>20</v>
      </c>
      <c r="EH782" t="s">
        <v>20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  <c r="EP782">
        <v>0</v>
      </c>
      <c r="EQ782">
        <v>0</v>
      </c>
      <c r="ER782">
        <v>1</v>
      </c>
      <c r="ES782" t="s">
        <v>20</v>
      </c>
      <c r="ET782">
        <v>0</v>
      </c>
      <c r="EU782" t="s">
        <v>20</v>
      </c>
      <c r="EV782">
        <v>0</v>
      </c>
      <c r="EW782">
        <v>0</v>
      </c>
      <c r="EX782">
        <v>0</v>
      </c>
      <c r="EY782" t="s">
        <v>20</v>
      </c>
      <c r="EZ782" t="s">
        <v>20</v>
      </c>
      <c r="FA782" t="s">
        <v>20</v>
      </c>
      <c r="FB782">
        <v>0</v>
      </c>
      <c r="FC782">
        <v>0</v>
      </c>
      <c r="FD782" t="s">
        <v>20</v>
      </c>
      <c r="FE782">
        <v>93</v>
      </c>
      <c r="FF782" t="s">
        <v>20</v>
      </c>
      <c r="FG782" t="s">
        <v>20</v>
      </c>
      <c r="FH782">
        <v>0</v>
      </c>
      <c r="FI782" t="s">
        <v>20</v>
      </c>
      <c r="FJ782">
        <v>0</v>
      </c>
      <c r="FK782" t="s">
        <v>20</v>
      </c>
      <c r="FL782">
        <v>0</v>
      </c>
      <c r="FM782">
        <v>1</v>
      </c>
      <c r="FN782">
        <v>0</v>
      </c>
      <c r="FO782">
        <v>0</v>
      </c>
      <c r="FP782" t="s">
        <v>20</v>
      </c>
      <c r="FQ782">
        <v>0</v>
      </c>
      <c r="FR782">
        <v>0</v>
      </c>
      <c r="FS782">
        <v>0</v>
      </c>
      <c r="FT782">
        <v>0</v>
      </c>
      <c r="FU782" t="s">
        <v>20</v>
      </c>
      <c r="FV782">
        <v>100</v>
      </c>
      <c r="FW782">
        <v>0</v>
      </c>
      <c r="FX782">
        <v>0</v>
      </c>
      <c r="FY782">
        <v>0</v>
      </c>
      <c r="FZ782">
        <v>1</v>
      </c>
      <c r="GA782">
        <v>0</v>
      </c>
      <c r="GB782" t="s">
        <v>20</v>
      </c>
      <c r="GC782" t="s">
        <v>20</v>
      </c>
      <c r="GD782">
        <v>1</v>
      </c>
      <c r="GE782">
        <v>0</v>
      </c>
      <c r="GF782">
        <v>0</v>
      </c>
      <c r="GG782">
        <v>0</v>
      </c>
      <c r="GH782">
        <v>0</v>
      </c>
      <c r="GI782">
        <v>0</v>
      </c>
      <c r="GJ782">
        <v>0</v>
      </c>
      <c r="GK782">
        <v>0</v>
      </c>
      <c r="GL782">
        <v>0</v>
      </c>
      <c r="GM782" t="s">
        <v>20</v>
      </c>
    </row>
    <row r="783" spans="1:195" x14ac:dyDescent="0.25">
      <c r="A783" t="s">
        <v>520</v>
      </c>
      <c r="B783" t="s">
        <v>521</v>
      </c>
      <c r="C783" s="1">
        <v>43559</v>
      </c>
      <c r="D783" s="1">
        <v>43600</v>
      </c>
      <c r="E783">
        <v>24417</v>
      </c>
      <c r="F783" t="s">
        <v>116</v>
      </c>
      <c r="G783" t="s">
        <v>117</v>
      </c>
      <c r="H783">
        <v>28.2</v>
      </c>
      <c r="I783">
        <v>3.41</v>
      </c>
      <c r="J783">
        <v>4.12</v>
      </c>
      <c r="K783">
        <v>4.87</v>
      </c>
      <c r="L783">
        <v>5.79</v>
      </c>
      <c r="M783">
        <v>6.25</v>
      </c>
      <c r="N783">
        <v>7.1</v>
      </c>
      <c r="O783">
        <v>92.9</v>
      </c>
      <c r="P783">
        <v>92.27</v>
      </c>
      <c r="Q783">
        <v>99.34</v>
      </c>
      <c r="R783">
        <v>75.11</v>
      </c>
      <c r="S783">
        <v>0.19445794799999999</v>
      </c>
      <c r="T783">
        <v>43593</v>
      </c>
      <c r="U783">
        <v>34</v>
      </c>
      <c r="V783">
        <v>8460</v>
      </c>
      <c r="W783">
        <v>1.6903073289999999</v>
      </c>
      <c r="X783">
        <v>122.8606778</v>
      </c>
      <c r="Y783">
        <v>69</v>
      </c>
      <c r="Z783">
        <v>35.762623570000002</v>
      </c>
      <c r="AA783">
        <v>43600</v>
      </c>
      <c r="AB783">
        <v>41</v>
      </c>
      <c r="AC783">
        <v>14490</v>
      </c>
      <c r="AD783">
        <v>2.386772487</v>
      </c>
      <c r="AE783">
        <v>115.22099590000001</v>
      </c>
      <c r="AF783">
        <v>57.333333330000002</v>
      </c>
      <c r="AG783">
        <v>30.144532640000001</v>
      </c>
      <c r="AH783">
        <v>0.43</v>
      </c>
      <c r="AI783">
        <v>0.06</v>
      </c>
      <c r="AJ783">
        <v>0.12</v>
      </c>
      <c r="AK783">
        <v>0</v>
      </c>
      <c r="AL783">
        <v>0.1</v>
      </c>
      <c r="AM783">
        <v>0.03</v>
      </c>
      <c r="AN783">
        <v>0.02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0.02</v>
      </c>
      <c r="AV783">
        <v>0.12</v>
      </c>
      <c r="AW783">
        <v>0.96</v>
      </c>
      <c r="AX783">
        <v>0</v>
      </c>
      <c r="AY783">
        <v>1.536</v>
      </c>
      <c r="AZ783" t="s">
        <v>4</v>
      </c>
      <c r="BA783">
        <v>5002</v>
      </c>
      <c r="BB783" t="s">
        <v>522</v>
      </c>
      <c r="BC783">
        <v>1</v>
      </c>
      <c r="BD783" t="s">
        <v>521</v>
      </c>
      <c r="BE783" t="s">
        <v>6</v>
      </c>
      <c r="BF783" t="s">
        <v>7</v>
      </c>
      <c r="BG783">
        <v>43559</v>
      </c>
      <c r="BH783">
        <v>24417</v>
      </c>
      <c r="BI783">
        <v>22950</v>
      </c>
      <c r="BJ783">
        <v>41</v>
      </c>
      <c r="BK783">
        <v>48884.33</v>
      </c>
      <c r="BL783">
        <v>2.13</v>
      </c>
      <c r="BM783">
        <v>1.536</v>
      </c>
      <c r="BN783">
        <v>3.41</v>
      </c>
      <c r="BO783">
        <v>6.01</v>
      </c>
      <c r="BP783">
        <v>18</v>
      </c>
      <c r="BQ783">
        <v>7.8431400000000004E-4</v>
      </c>
      <c r="BR783">
        <v>75086.3</v>
      </c>
      <c r="BS783">
        <v>1.5359993679999999</v>
      </c>
      <c r="BT783" t="s">
        <v>8</v>
      </c>
      <c r="BX783">
        <v>1094</v>
      </c>
      <c r="BZ783" t="s">
        <v>9</v>
      </c>
      <c r="CB783" t="s">
        <v>10</v>
      </c>
      <c r="CE783" t="s">
        <v>11</v>
      </c>
      <c r="CH783">
        <v>-1.0408999999999999</v>
      </c>
      <c r="CI783">
        <v>52.095799999999997</v>
      </c>
      <c r="CJ783" t="s">
        <v>523</v>
      </c>
      <c r="CK783" t="s">
        <v>273</v>
      </c>
      <c r="CL783" t="s">
        <v>522</v>
      </c>
      <c r="CM783" t="s">
        <v>524</v>
      </c>
      <c r="CN783">
        <v>3</v>
      </c>
      <c r="CO783" t="s">
        <v>225</v>
      </c>
      <c r="CP783" t="s">
        <v>14</v>
      </c>
      <c r="CQ783" t="s">
        <v>15</v>
      </c>
      <c r="CR783" t="s">
        <v>16</v>
      </c>
      <c r="CS783" t="s">
        <v>17</v>
      </c>
      <c r="CT783">
        <v>4451569</v>
      </c>
      <c r="CU783" t="s">
        <v>18</v>
      </c>
      <c r="CV783" t="b">
        <v>1</v>
      </c>
      <c r="CW783">
        <v>4451570</v>
      </c>
      <c r="CX783" t="s">
        <v>19</v>
      </c>
      <c r="CY783">
        <f>-UP1557</f>
        <v>0</v>
      </c>
      <c r="CZ783" t="s">
        <v>524</v>
      </c>
      <c r="DA783">
        <v>1</v>
      </c>
      <c r="DB783" s="2">
        <v>43559</v>
      </c>
      <c r="DC783" s="2">
        <v>43585</v>
      </c>
      <c r="DD783">
        <v>2019</v>
      </c>
      <c r="DE783">
        <v>4</v>
      </c>
      <c r="DF783" t="s">
        <v>20</v>
      </c>
      <c r="DG783" t="s">
        <v>20</v>
      </c>
      <c r="DH783" t="s">
        <v>20</v>
      </c>
      <c r="DI783">
        <v>26</v>
      </c>
      <c r="DJ783" t="b">
        <v>1</v>
      </c>
      <c r="DK783" t="s">
        <v>21</v>
      </c>
      <c r="DL783" t="s">
        <v>22</v>
      </c>
      <c r="DM783">
        <v>2</v>
      </c>
      <c r="DN783" t="s">
        <v>20</v>
      </c>
      <c r="DO783" t="s">
        <v>20</v>
      </c>
      <c r="DP783" t="s">
        <v>20</v>
      </c>
      <c r="DQ783">
        <v>0</v>
      </c>
      <c r="DR783">
        <v>0</v>
      </c>
      <c r="DS783">
        <v>0</v>
      </c>
      <c r="DT783">
        <v>0</v>
      </c>
      <c r="DU783" t="s">
        <v>20</v>
      </c>
      <c r="DV783" t="s">
        <v>20</v>
      </c>
      <c r="DW783">
        <v>0</v>
      </c>
      <c r="DX783">
        <v>1</v>
      </c>
      <c r="DY783">
        <v>0</v>
      </c>
      <c r="DZ783">
        <v>1165</v>
      </c>
      <c r="EA783" t="s">
        <v>20</v>
      </c>
      <c r="EB783">
        <v>4</v>
      </c>
      <c r="EC783">
        <v>0</v>
      </c>
      <c r="ED783">
        <v>0</v>
      </c>
      <c r="EE783" t="s">
        <v>20</v>
      </c>
      <c r="EF783">
        <v>0</v>
      </c>
      <c r="EG783" t="s">
        <v>20</v>
      </c>
      <c r="EH783" t="s">
        <v>20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0</v>
      </c>
      <c r="EP783">
        <v>0</v>
      </c>
      <c r="EQ783">
        <v>0</v>
      </c>
      <c r="ER783">
        <v>1</v>
      </c>
      <c r="ES783" t="s">
        <v>20</v>
      </c>
      <c r="ET783">
        <v>0</v>
      </c>
      <c r="EU783" t="s">
        <v>20</v>
      </c>
      <c r="EV783">
        <v>0</v>
      </c>
      <c r="EW783">
        <v>0</v>
      </c>
      <c r="EX783">
        <v>0</v>
      </c>
      <c r="EY783" t="s">
        <v>20</v>
      </c>
      <c r="EZ783" t="s">
        <v>20</v>
      </c>
      <c r="FA783" t="s">
        <v>20</v>
      </c>
      <c r="FB783">
        <v>0</v>
      </c>
      <c r="FC783">
        <v>0</v>
      </c>
      <c r="FD783" t="s">
        <v>20</v>
      </c>
      <c r="FE783">
        <v>95</v>
      </c>
      <c r="FF783" t="s">
        <v>20</v>
      </c>
      <c r="FG783" t="s">
        <v>20</v>
      </c>
      <c r="FH783">
        <v>0</v>
      </c>
      <c r="FI783" t="s">
        <v>20</v>
      </c>
      <c r="FJ783">
        <v>1</v>
      </c>
      <c r="FK783" t="s">
        <v>20</v>
      </c>
      <c r="FL783">
        <v>0</v>
      </c>
      <c r="FM783">
        <v>0</v>
      </c>
      <c r="FN783">
        <v>0</v>
      </c>
      <c r="FO783">
        <v>0</v>
      </c>
      <c r="FP783" t="s">
        <v>20</v>
      </c>
      <c r="FQ783">
        <v>0</v>
      </c>
      <c r="FR783">
        <v>0</v>
      </c>
      <c r="FS783">
        <v>0</v>
      </c>
      <c r="FT783">
        <v>0</v>
      </c>
      <c r="FU783" t="s">
        <v>20</v>
      </c>
      <c r="FV783">
        <v>100</v>
      </c>
      <c r="FW783">
        <v>0</v>
      </c>
      <c r="FX783">
        <v>0</v>
      </c>
      <c r="FY783">
        <v>0</v>
      </c>
      <c r="FZ783">
        <v>1</v>
      </c>
      <c r="GA783">
        <v>0</v>
      </c>
      <c r="GB783" t="s">
        <v>20</v>
      </c>
      <c r="GC783" t="s">
        <v>20</v>
      </c>
      <c r="GD783">
        <v>1</v>
      </c>
      <c r="GE783">
        <v>0</v>
      </c>
      <c r="GF783">
        <v>0</v>
      </c>
      <c r="GG783">
        <v>0</v>
      </c>
      <c r="GH783">
        <v>0</v>
      </c>
      <c r="GI783">
        <v>0</v>
      </c>
      <c r="GJ783">
        <v>0</v>
      </c>
      <c r="GK783">
        <v>0</v>
      </c>
      <c r="GL783">
        <v>0</v>
      </c>
      <c r="GM783" t="s">
        <v>20</v>
      </c>
    </row>
    <row r="784" spans="1:195" x14ac:dyDescent="0.25">
      <c r="A784" t="s">
        <v>520</v>
      </c>
      <c r="B784" t="s">
        <v>521</v>
      </c>
      <c r="C784" s="1">
        <v>43559</v>
      </c>
      <c r="D784" s="1">
        <v>43600</v>
      </c>
      <c r="E784">
        <v>24417</v>
      </c>
      <c r="F784" t="s">
        <v>116</v>
      </c>
      <c r="G784" t="s">
        <v>117</v>
      </c>
      <c r="H784">
        <v>28.2</v>
      </c>
      <c r="I784">
        <v>3.41</v>
      </c>
      <c r="J784">
        <v>4.12</v>
      </c>
      <c r="K784">
        <v>4.87</v>
      </c>
      <c r="L784">
        <v>5.79</v>
      </c>
      <c r="M784">
        <v>6.25</v>
      </c>
      <c r="N784">
        <v>7.1</v>
      </c>
      <c r="O784">
        <v>92.9</v>
      </c>
      <c r="P784">
        <v>92.27</v>
      </c>
      <c r="Q784">
        <v>99.34</v>
      </c>
      <c r="R784">
        <v>75.11</v>
      </c>
      <c r="S784">
        <v>0.19445794799999999</v>
      </c>
      <c r="T784">
        <v>43593</v>
      </c>
      <c r="U784">
        <v>34</v>
      </c>
      <c r="V784">
        <v>8460</v>
      </c>
      <c r="W784">
        <v>1.6903073289999999</v>
      </c>
      <c r="X784">
        <v>122.8606778</v>
      </c>
      <c r="Y784">
        <v>69</v>
      </c>
      <c r="Z784">
        <v>35.762623570000002</v>
      </c>
      <c r="AA784">
        <v>43600</v>
      </c>
      <c r="AB784">
        <v>41</v>
      </c>
      <c r="AC784">
        <v>14490</v>
      </c>
      <c r="AD784">
        <v>2.386772487</v>
      </c>
      <c r="AE784">
        <v>115.22099590000001</v>
      </c>
      <c r="AF784">
        <v>57.333333330000002</v>
      </c>
      <c r="AG784">
        <v>30.144532640000001</v>
      </c>
      <c r="AH784">
        <v>0.43</v>
      </c>
      <c r="AI784">
        <v>0.06</v>
      </c>
      <c r="AJ784">
        <v>0.12</v>
      </c>
      <c r="AK784">
        <v>0</v>
      </c>
      <c r="AL784">
        <v>0.1</v>
      </c>
      <c r="AM784">
        <v>0.03</v>
      </c>
      <c r="AN784">
        <v>0.02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0.02</v>
      </c>
      <c r="AV784">
        <v>0.12</v>
      </c>
      <c r="AW784">
        <v>0.96</v>
      </c>
      <c r="AX784">
        <v>0</v>
      </c>
      <c r="AY784">
        <v>1.536</v>
      </c>
      <c r="AZ784" t="s">
        <v>4</v>
      </c>
      <c r="BA784">
        <v>5002</v>
      </c>
      <c r="BB784" t="s">
        <v>522</v>
      </c>
      <c r="BC784">
        <v>1</v>
      </c>
      <c r="BD784" t="s">
        <v>521</v>
      </c>
      <c r="BE784" t="s">
        <v>6</v>
      </c>
      <c r="BF784" t="s">
        <v>7</v>
      </c>
      <c r="BG784">
        <v>43559</v>
      </c>
      <c r="BH784">
        <v>24417</v>
      </c>
      <c r="BI784">
        <v>22950</v>
      </c>
      <c r="BJ784">
        <v>41</v>
      </c>
      <c r="BK784">
        <v>48884.33</v>
      </c>
      <c r="BL784">
        <v>2.13</v>
      </c>
      <c r="BM784">
        <v>1.536</v>
      </c>
      <c r="BN784">
        <v>3.41</v>
      </c>
      <c r="BO784">
        <v>6.01</v>
      </c>
      <c r="BP784">
        <v>18</v>
      </c>
      <c r="BQ784">
        <v>7.8431400000000004E-4</v>
      </c>
      <c r="BR784">
        <v>75086.3</v>
      </c>
      <c r="BS784">
        <v>1.5359993679999999</v>
      </c>
      <c r="BT784" t="s">
        <v>8</v>
      </c>
      <c r="BX784">
        <v>1094</v>
      </c>
      <c r="BZ784" t="s">
        <v>9</v>
      </c>
      <c r="CB784" t="s">
        <v>10</v>
      </c>
      <c r="CE784" t="s">
        <v>11</v>
      </c>
      <c r="CH784">
        <v>-1.0408999999999999</v>
      </c>
      <c r="CI784">
        <v>52.095799999999997</v>
      </c>
      <c r="CJ784" t="s">
        <v>523</v>
      </c>
      <c r="CK784" t="s">
        <v>273</v>
      </c>
      <c r="CL784" t="s">
        <v>522</v>
      </c>
      <c r="CM784" t="s">
        <v>524</v>
      </c>
      <c r="CN784">
        <v>3</v>
      </c>
      <c r="CO784" t="s">
        <v>225</v>
      </c>
      <c r="CP784" t="s">
        <v>14</v>
      </c>
      <c r="CQ784" t="s">
        <v>15</v>
      </c>
      <c r="CR784" t="s">
        <v>16</v>
      </c>
      <c r="CS784" t="s">
        <v>17</v>
      </c>
      <c r="CT784">
        <v>4451569</v>
      </c>
      <c r="CU784" t="s">
        <v>18</v>
      </c>
      <c r="CV784" t="b">
        <v>1</v>
      </c>
      <c r="CW784">
        <v>4451570</v>
      </c>
      <c r="CX784" t="s">
        <v>19</v>
      </c>
      <c r="CY784">
        <f>-UP1557</f>
        <v>0</v>
      </c>
      <c r="CZ784" t="s">
        <v>524</v>
      </c>
      <c r="DA784">
        <v>1</v>
      </c>
      <c r="DB784" s="2">
        <v>43559</v>
      </c>
      <c r="DC784" s="2">
        <v>43585</v>
      </c>
      <c r="DD784">
        <v>2019</v>
      </c>
      <c r="DE784">
        <v>4</v>
      </c>
      <c r="DF784" t="s">
        <v>20</v>
      </c>
      <c r="DG784" t="s">
        <v>20</v>
      </c>
      <c r="DH784" t="s">
        <v>20</v>
      </c>
      <c r="DI784">
        <v>26</v>
      </c>
      <c r="DJ784" t="b">
        <v>1</v>
      </c>
      <c r="DK784" t="s">
        <v>21</v>
      </c>
      <c r="DL784" t="s">
        <v>22</v>
      </c>
      <c r="DM784">
        <v>3</v>
      </c>
      <c r="DN784" t="s">
        <v>20</v>
      </c>
      <c r="DO784" t="s">
        <v>20</v>
      </c>
      <c r="DP784" t="s">
        <v>20</v>
      </c>
      <c r="DQ784">
        <v>0</v>
      </c>
      <c r="DR784">
        <v>0</v>
      </c>
      <c r="DS784">
        <v>0</v>
      </c>
      <c r="DT784">
        <v>0</v>
      </c>
      <c r="DU784" t="s">
        <v>20</v>
      </c>
      <c r="DV784" t="s">
        <v>20</v>
      </c>
      <c r="DW784">
        <v>0</v>
      </c>
      <c r="DX784">
        <v>1</v>
      </c>
      <c r="DY784">
        <v>0</v>
      </c>
      <c r="DZ784">
        <v>1004</v>
      </c>
      <c r="EA784" t="s">
        <v>20</v>
      </c>
      <c r="EB784">
        <v>4</v>
      </c>
      <c r="EC784">
        <v>0</v>
      </c>
      <c r="ED784">
        <v>0</v>
      </c>
      <c r="EE784" t="s">
        <v>20</v>
      </c>
      <c r="EF784">
        <v>0</v>
      </c>
      <c r="EG784" t="s">
        <v>20</v>
      </c>
      <c r="EH784" t="s">
        <v>20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  <c r="EO784">
        <v>0</v>
      </c>
      <c r="EP784">
        <v>0</v>
      </c>
      <c r="EQ784">
        <v>0</v>
      </c>
      <c r="ER784">
        <v>1</v>
      </c>
      <c r="ES784" t="s">
        <v>20</v>
      </c>
      <c r="ET784">
        <v>0</v>
      </c>
      <c r="EU784" t="s">
        <v>20</v>
      </c>
      <c r="EV784">
        <v>0</v>
      </c>
      <c r="EW784">
        <v>0</v>
      </c>
      <c r="EX784">
        <v>0</v>
      </c>
      <c r="EY784" t="s">
        <v>20</v>
      </c>
      <c r="EZ784" t="s">
        <v>20</v>
      </c>
      <c r="FA784" t="s">
        <v>20</v>
      </c>
      <c r="FB784">
        <v>0</v>
      </c>
      <c r="FC784">
        <v>0</v>
      </c>
      <c r="FD784" t="s">
        <v>20</v>
      </c>
      <c r="FE784">
        <v>96</v>
      </c>
      <c r="FF784" t="s">
        <v>20</v>
      </c>
      <c r="FG784" t="s">
        <v>20</v>
      </c>
      <c r="FH784">
        <v>0</v>
      </c>
      <c r="FI784" t="s">
        <v>20</v>
      </c>
      <c r="FJ784">
        <v>0</v>
      </c>
      <c r="FK784" t="s">
        <v>20</v>
      </c>
      <c r="FL784">
        <v>1</v>
      </c>
      <c r="FM784">
        <v>0</v>
      </c>
      <c r="FN784">
        <v>0</v>
      </c>
      <c r="FO784">
        <v>0</v>
      </c>
      <c r="FP784" t="s">
        <v>20</v>
      </c>
      <c r="FQ784">
        <v>0</v>
      </c>
      <c r="FR784">
        <v>0</v>
      </c>
      <c r="FS784">
        <v>0</v>
      </c>
      <c r="FT784">
        <v>0</v>
      </c>
      <c r="FU784" t="s">
        <v>20</v>
      </c>
      <c r="FV784">
        <v>100</v>
      </c>
      <c r="FW784">
        <v>0</v>
      </c>
      <c r="FX784">
        <v>0</v>
      </c>
      <c r="FY784">
        <v>0</v>
      </c>
      <c r="FZ784">
        <v>0</v>
      </c>
      <c r="GA784">
        <v>0</v>
      </c>
      <c r="GB784" t="s">
        <v>20</v>
      </c>
      <c r="GC784" t="s">
        <v>20</v>
      </c>
      <c r="GD784">
        <v>1</v>
      </c>
      <c r="GE784">
        <v>0</v>
      </c>
      <c r="GF784">
        <v>0</v>
      </c>
      <c r="GG784">
        <v>0</v>
      </c>
      <c r="GH784">
        <v>0</v>
      </c>
      <c r="GI784">
        <v>0</v>
      </c>
      <c r="GJ784">
        <v>0</v>
      </c>
      <c r="GK784">
        <v>0</v>
      </c>
      <c r="GL784">
        <v>0</v>
      </c>
      <c r="GM784" t="s">
        <v>20</v>
      </c>
    </row>
    <row r="785" spans="1:195" x14ac:dyDescent="0.25">
      <c r="A785" t="s">
        <v>520</v>
      </c>
      <c r="B785" t="s">
        <v>521</v>
      </c>
      <c r="C785" s="1">
        <v>43559</v>
      </c>
      <c r="D785" s="1">
        <v>43600</v>
      </c>
      <c r="E785">
        <v>24417</v>
      </c>
      <c r="F785" t="s">
        <v>116</v>
      </c>
      <c r="G785" t="s">
        <v>117</v>
      </c>
      <c r="H785">
        <v>28.2</v>
      </c>
      <c r="I785">
        <v>3.41</v>
      </c>
      <c r="J785">
        <v>4.12</v>
      </c>
      <c r="K785">
        <v>4.87</v>
      </c>
      <c r="L785">
        <v>5.79</v>
      </c>
      <c r="M785">
        <v>6.25</v>
      </c>
      <c r="N785">
        <v>7.1</v>
      </c>
      <c r="O785">
        <v>92.9</v>
      </c>
      <c r="P785">
        <v>92.27</v>
      </c>
      <c r="Q785">
        <v>99.34</v>
      </c>
      <c r="R785">
        <v>75.11</v>
      </c>
      <c r="S785">
        <v>0.19445794799999999</v>
      </c>
      <c r="T785">
        <v>43593</v>
      </c>
      <c r="U785">
        <v>34</v>
      </c>
      <c r="V785">
        <v>8460</v>
      </c>
      <c r="W785">
        <v>1.6903073289999999</v>
      </c>
      <c r="X785">
        <v>122.8606778</v>
      </c>
      <c r="Y785">
        <v>69</v>
      </c>
      <c r="Z785">
        <v>35.762623570000002</v>
      </c>
      <c r="AA785">
        <v>43600</v>
      </c>
      <c r="AB785">
        <v>41</v>
      </c>
      <c r="AC785">
        <v>14490</v>
      </c>
      <c r="AD785">
        <v>2.386772487</v>
      </c>
      <c r="AE785">
        <v>115.22099590000001</v>
      </c>
      <c r="AF785">
        <v>57.333333330000002</v>
      </c>
      <c r="AG785">
        <v>30.144532640000001</v>
      </c>
      <c r="AH785">
        <v>0.43</v>
      </c>
      <c r="AI785">
        <v>0.06</v>
      </c>
      <c r="AJ785">
        <v>0.12</v>
      </c>
      <c r="AK785">
        <v>0</v>
      </c>
      <c r="AL785">
        <v>0.1</v>
      </c>
      <c r="AM785">
        <v>0.03</v>
      </c>
      <c r="AN785">
        <v>0.02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0.02</v>
      </c>
      <c r="AV785">
        <v>0.12</v>
      </c>
      <c r="AW785">
        <v>0.96</v>
      </c>
      <c r="AX785">
        <v>0</v>
      </c>
      <c r="AY785">
        <v>1.536</v>
      </c>
      <c r="AZ785" t="s">
        <v>4</v>
      </c>
      <c r="BA785">
        <v>5002</v>
      </c>
      <c r="BB785" t="s">
        <v>522</v>
      </c>
      <c r="BC785">
        <v>1</v>
      </c>
      <c r="BD785" t="s">
        <v>521</v>
      </c>
      <c r="BE785" t="s">
        <v>6</v>
      </c>
      <c r="BF785" t="s">
        <v>7</v>
      </c>
      <c r="BG785">
        <v>43559</v>
      </c>
      <c r="BH785">
        <v>24417</v>
      </c>
      <c r="BI785">
        <v>22950</v>
      </c>
      <c r="BJ785">
        <v>41</v>
      </c>
      <c r="BK785">
        <v>48884.33</v>
      </c>
      <c r="BL785">
        <v>2.13</v>
      </c>
      <c r="BM785">
        <v>1.536</v>
      </c>
      <c r="BN785">
        <v>3.41</v>
      </c>
      <c r="BO785">
        <v>6.01</v>
      </c>
      <c r="BP785">
        <v>18</v>
      </c>
      <c r="BQ785">
        <v>7.8431400000000004E-4</v>
      </c>
      <c r="BR785">
        <v>75086.3</v>
      </c>
      <c r="BS785">
        <v>1.5359993679999999</v>
      </c>
      <c r="BT785" t="s">
        <v>8</v>
      </c>
      <c r="BX785">
        <v>1094</v>
      </c>
      <c r="BZ785" t="s">
        <v>9</v>
      </c>
      <c r="CB785" t="s">
        <v>10</v>
      </c>
      <c r="CE785" t="s">
        <v>11</v>
      </c>
      <c r="CH785">
        <v>-1.0408999999999999</v>
      </c>
      <c r="CI785">
        <v>52.095799999999997</v>
      </c>
      <c r="CJ785" t="s">
        <v>523</v>
      </c>
      <c r="CK785" t="s">
        <v>273</v>
      </c>
      <c r="CL785" t="s">
        <v>522</v>
      </c>
      <c r="CM785" t="s">
        <v>524</v>
      </c>
      <c r="CN785">
        <v>3</v>
      </c>
      <c r="CO785" t="s">
        <v>225</v>
      </c>
      <c r="CP785" t="s">
        <v>14</v>
      </c>
      <c r="CQ785" t="s">
        <v>15</v>
      </c>
      <c r="CR785" t="s">
        <v>16</v>
      </c>
      <c r="CS785" t="s">
        <v>17</v>
      </c>
      <c r="CT785">
        <v>4451569</v>
      </c>
      <c r="CU785" t="s">
        <v>18</v>
      </c>
      <c r="CV785" t="b">
        <v>1</v>
      </c>
      <c r="CW785">
        <v>4451570</v>
      </c>
      <c r="CX785" t="s">
        <v>19</v>
      </c>
      <c r="CY785">
        <f>-UP1557</f>
        <v>0</v>
      </c>
      <c r="CZ785" t="s">
        <v>524</v>
      </c>
      <c r="DA785">
        <v>1</v>
      </c>
      <c r="DB785" s="2">
        <v>43559</v>
      </c>
      <c r="DC785" s="2">
        <v>43585</v>
      </c>
      <c r="DD785">
        <v>2019</v>
      </c>
      <c r="DE785">
        <v>4</v>
      </c>
      <c r="DF785" t="s">
        <v>20</v>
      </c>
      <c r="DG785" t="s">
        <v>20</v>
      </c>
      <c r="DH785" t="s">
        <v>20</v>
      </c>
      <c r="DI785">
        <v>26</v>
      </c>
      <c r="DJ785" t="b">
        <v>1</v>
      </c>
      <c r="DK785" t="s">
        <v>21</v>
      </c>
      <c r="DL785" t="s">
        <v>22</v>
      </c>
      <c r="DM785">
        <v>4</v>
      </c>
      <c r="DN785" t="s">
        <v>20</v>
      </c>
      <c r="DO785" t="s">
        <v>20</v>
      </c>
      <c r="DP785" t="s">
        <v>20</v>
      </c>
      <c r="DQ785">
        <v>0</v>
      </c>
      <c r="DR785">
        <v>0</v>
      </c>
      <c r="DS785">
        <v>0</v>
      </c>
      <c r="DT785">
        <v>0</v>
      </c>
      <c r="DU785" t="s">
        <v>20</v>
      </c>
      <c r="DV785" t="s">
        <v>20</v>
      </c>
      <c r="DW785">
        <v>0</v>
      </c>
      <c r="DX785">
        <v>1</v>
      </c>
      <c r="DY785">
        <v>0</v>
      </c>
      <c r="DZ785">
        <v>1353</v>
      </c>
      <c r="EA785" t="s">
        <v>20</v>
      </c>
      <c r="EB785">
        <v>4</v>
      </c>
      <c r="EC785">
        <v>0</v>
      </c>
      <c r="ED785">
        <v>0</v>
      </c>
      <c r="EE785" t="s">
        <v>20</v>
      </c>
      <c r="EF785">
        <v>0</v>
      </c>
      <c r="EG785" t="s">
        <v>20</v>
      </c>
      <c r="EH785" t="s">
        <v>20</v>
      </c>
      <c r="EI785">
        <v>1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0</v>
      </c>
      <c r="EP785">
        <v>0</v>
      </c>
      <c r="EQ785">
        <v>0</v>
      </c>
      <c r="ER785">
        <v>1</v>
      </c>
      <c r="ES785" t="s">
        <v>20</v>
      </c>
      <c r="ET785">
        <v>0</v>
      </c>
      <c r="EU785" t="s">
        <v>20</v>
      </c>
      <c r="EV785">
        <v>0</v>
      </c>
      <c r="EW785">
        <v>0</v>
      </c>
      <c r="EX785">
        <v>0</v>
      </c>
      <c r="EY785" t="s">
        <v>20</v>
      </c>
      <c r="EZ785" t="s">
        <v>20</v>
      </c>
      <c r="FA785" t="s">
        <v>20</v>
      </c>
      <c r="FB785">
        <v>0</v>
      </c>
      <c r="FC785">
        <v>0</v>
      </c>
      <c r="FD785" t="s">
        <v>20</v>
      </c>
      <c r="FE785">
        <v>96</v>
      </c>
      <c r="FF785" t="s">
        <v>20</v>
      </c>
      <c r="FG785" t="s">
        <v>20</v>
      </c>
      <c r="FH785">
        <v>0</v>
      </c>
      <c r="FI785" t="s">
        <v>20</v>
      </c>
      <c r="FJ785">
        <v>0</v>
      </c>
      <c r="FK785" t="s">
        <v>20</v>
      </c>
      <c r="FL785">
        <v>0</v>
      </c>
      <c r="FM785">
        <v>0</v>
      </c>
      <c r="FN785">
        <v>0</v>
      </c>
      <c r="FO785">
        <v>0</v>
      </c>
      <c r="FP785" t="s">
        <v>20</v>
      </c>
      <c r="FQ785">
        <v>0</v>
      </c>
      <c r="FR785">
        <v>0</v>
      </c>
      <c r="FS785">
        <v>0</v>
      </c>
      <c r="FT785">
        <v>0</v>
      </c>
      <c r="FU785" t="s">
        <v>20</v>
      </c>
      <c r="FV785">
        <v>100</v>
      </c>
      <c r="FW785">
        <v>0</v>
      </c>
      <c r="FX785">
        <v>0</v>
      </c>
      <c r="FY785">
        <v>0</v>
      </c>
      <c r="FZ785">
        <v>1</v>
      </c>
      <c r="GA785">
        <v>0</v>
      </c>
      <c r="GB785" t="s">
        <v>20</v>
      </c>
      <c r="GC785" t="s">
        <v>20</v>
      </c>
      <c r="GD785">
        <v>0</v>
      </c>
      <c r="GE785">
        <v>0</v>
      </c>
      <c r="GF785">
        <v>0</v>
      </c>
      <c r="GG785">
        <v>0</v>
      </c>
      <c r="GH785">
        <v>0</v>
      </c>
      <c r="GI785">
        <v>0</v>
      </c>
      <c r="GJ785">
        <v>0</v>
      </c>
      <c r="GK785">
        <v>0</v>
      </c>
      <c r="GL785">
        <v>0</v>
      </c>
      <c r="GM785" t="s">
        <v>20</v>
      </c>
    </row>
    <row r="786" spans="1:195" x14ac:dyDescent="0.25">
      <c r="A786" t="s">
        <v>520</v>
      </c>
      <c r="B786" t="s">
        <v>521</v>
      </c>
      <c r="C786" s="1">
        <v>43559</v>
      </c>
      <c r="D786" s="1">
        <v>43600</v>
      </c>
      <c r="E786">
        <v>24417</v>
      </c>
      <c r="F786" t="s">
        <v>116</v>
      </c>
      <c r="G786" t="s">
        <v>117</v>
      </c>
      <c r="H786">
        <v>28.2</v>
      </c>
      <c r="I786">
        <v>3.41</v>
      </c>
      <c r="J786">
        <v>4.12</v>
      </c>
      <c r="K786">
        <v>4.87</v>
      </c>
      <c r="L786">
        <v>5.79</v>
      </c>
      <c r="M786">
        <v>6.25</v>
      </c>
      <c r="N786">
        <v>7.1</v>
      </c>
      <c r="O786">
        <v>92.9</v>
      </c>
      <c r="P786">
        <v>92.27</v>
      </c>
      <c r="Q786">
        <v>99.34</v>
      </c>
      <c r="R786">
        <v>75.11</v>
      </c>
      <c r="S786">
        <v>0.19445794799999999</v>
      </c>
      <c r="T786">
        <v>43593</v>
      </c>
      <c r="U786">
        <v>34</v>
      </c>
      <c r="V786">
        <v>8460</v>
      </c>
      <c r="W786">
        <v>1.6903073289999999</v>
      </c>
      <c r="X786">
        <v>122.8606778</v>
      </c>
      <c r="Y786">
        <v>69</v>
      </c>
      <c r="Z786">
        <v>35.762623570000002</v>
      </c>
      <c r="AA786">
        <v>43600</v>
      </c>
      <c r="AB786">
        <v>41</v>
      </c>
      <c r="AC786">
        <v>14490</v>
      </c>
      <c r="AD786">
        <v>2.386772487</v>
      </c>
      <c r="AE786">
        <v>115.22099590000001</v>
      </c>
      <c r="AF786">
        <v>57.333333330000002</v>
      </c>
      <c r="AG786">
        <v>30.144532640000001</v>
      </c>
      <c r="AH786">
        <v>0.43</v>
      </c>
      <c r="AI786">
        <v>0.06</v>
      </c>
      <c r="AJ786">
        <v>0.12</v>
      </c>
      <c r="AK786">
        <v>0</v>
      </c>
      <c r="AL786">
        <v>0.1</v>
      </c>
      <c r="AM786">
        <v>0.03</v>
      </c>
      <c r="AN786">
        <v>0.02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0.02</v>
      </c>
      <c r="AV786">
        <v>0.12</v>
      </c>
      <c r="AW786">
        <v>0.96</v>
      </c>
      <c r="AX786">
        <v>0</v>
      </c>
      <c r="AY786">
        <v>1.536</v>
      </c>
      <c r="AZ786" t="s">
        <v>4</v>
      </c>
      <c r="BA786">
        <v>5002</v>
      </c>
      <c r="BB786" t="s">
        <v>522</v>
      </c>
      <c r="BC786">
        <v>1</v>
      </c>
      <c r="BD786" t="s">
        <v>521</v>
      </c>
      <c r="BE786" t="s">
        <v>6</v>
      </c>
      <c r="BF786" t="s">
        <v>7</v>
      </c>
      <c r="BG786">
        <v>43559</v>
      </c>
      <c r="BH786">
        <v>24417</v>
      </c>
      <c r="BI786">
        <v>22950</v>
      </c>
      <c r="BJ786">
        <v>41</v>
      </c>
      <c r="BK786">
        <v>48884.33</v>
      </c>
      <c r="BL786">
        <v>2.13</v>
      </c>
      <c r="BM786">
        <v>1.536</v>
      </c>
      <c r="BN786">
        <v>3.41</v>
      </c>
      <c r="BO786">
        <v>6.01</v>
      </c>
      <c r="BP786">
        <v>18</v>
      </c>
      <c r="BQ786">
        <v>7.8431400000000004E-4</v>
      </c>
      <c r="BR786">
        <v>75086.3</v>
      </c>
      <c r="BS786">
        <v>1.5359993679999999</v>
      </c>
      <c r="BT786" t="s">
        <v>8</v>
      </c>
      <c r="BX786">
        <v>1094</v>
      </c>
      <c r="BZ786" t="s">
        <v>9</v>
      </c>
      <c r="CB786" t="s">
        <v>10</v>
      </c>
      <c r="CE786" t="s">
        <v>11</v>
      </c>
      <c r="CH786">
        <v>-1.0408999999999999</v>
      </c>
      <c r="CI786">
        <v>52.095799999999997</v>
      </c>
      <c r="CJ786" t="s">
        <v>523</v>
      </c>
      <c r="CK786" t="s">
        <v>273</v>
      </c>
      <c r="CL786" t="s">
        <v>522</v>
      </c>
      <c r="CM786" t="s">
        <v>524</v>
      </c>
      <c r="CN786">
        <v>3</v>
      </c>
      <c r="CO786" t="s">
        <v>225</v>
      </c>
      <c r="CP786" t="s">
        <v>14</v>
      </c>
      <c r="CQ786" t="s">
        <v>15</v>
      </c>
      <c r="CR786" t="s">
        <v>16</v>
      </c>
      <c r="CS786" t="s">
        <v>17</v>
      </c>
      <c r="CT786">
        <v>4451569</v>
      </c>
      <c r="CU786" t="s">
        <v>18</v>
      </c>
      <c r="CV786" t="b">
        <v>1</v>
      </c>
      <c r="CW786">
        <v>4451570</v>
      </c>
      <c r="CX786" t="s">
        <v>19</v>
      </c>
      <c r="CY786">
        <f>-UP1557</f>
        <v>0</v>
      </c>
      <c r="CZ786" t="s">
        <v>524</v>
      </c>
      <c r="DA786">
        <v>1</v>
      </c>
      <c r="DB786" s="2">
        <v>43559</v>
      </c>
      <c r="DC786" s="2">
        <v>43585</v>
      </c>
      <c r="DD786">
        <v>2019</v>
      </c>
      <c r="DE786">
        <v>4</v>
      </c>
      <c r="DF786" t="s">
        <v>20</v>
      </c>
      <c r="DG786" t="s">
        <v>20</v>
      </c>
      <c r="DH786" t="s">
        <v>20</v>
      </c>
      <c r="DI786">
        <v>26</v>
      </c>
      <c r="DJ786" t="b">
        <v>1</v>
      </c>
      <c r="DK786" t="s">
        <v>21</v>
      </c>
      <c r="DL786" t="s">
        <v>22</v>
      </c>
      <c r="DM786">
        <v>5</v>
      </c>
      <c r="DN786" t="s">
        <v>20</v>
      </c>
      <c r="DO786" t="s">
        <v>20</v>
      </c>
      <c r="DP786" t="s">
        <v>20</v>
      </c>
      <c r="DQ786">
        <v>0</v>
      </c>
      <c r="DR786">
        <v>0</v>
      </c>
      <c r="DS786">
        <v>0</v>
      </c>
      <c r="DT786">
        <v>0</v>
      </c>
      <c r="DU786" t="s">
        <v>20</v>
      </c>
      <c r="DV786" t="s">
        <v>20</v>
      </c>
      <c r="DW786">
        <v>0</v>
      </c>
      <c r="DX786">
        <v>1</v>
      </c>
      <c r="DY786">
        <v>0</v>
      </c>
      <c r="DZ786">
        <v>1235</v>
      </c>
      <c r="EA786" t="s">
        <v>20</v>
      </c>
      <c r="EB786">
        <v>5</v>
      </c>
      <c r="EC786">
        <v>0</v>
      </c>
      <c r="ED786">
        <v>0</v>
      </c>
      <c r="EE786" t="s">
        <v>20</v>
      </c>
      <c r="EF786">
        <v>0</v>
      </c>
      <c r="EG786" t="s">
        <v>20</v>
      </c>
      <c r="EH786" t="s">
        <v>20</v>
      </c>
      <c r="EI786">
        <v>1</v>
      </c>
      <c r="EJ786">
        <v>0</v>
      </c>
      <c r="EK786">
        <v>0</v>
      </c>
      <c r="EL786">
        <v>0</v>
      </c>
      <c r="EM786">
        <v>0</v>
      </c>
      <c r="EN786">
        <v>1</v>
      </c>
      <c r="EO786">
        <v>0</v>
      </c>
      <c r="EP786">
        <v>0</v>
      </c>
      <c r="EQ786">
        <v>0</v>
      </c>
      <c r="ER786">
        <v>0</v>
      </c>
      <c r="ES786" t="s">
        <v>20</v>
      </c>
      <c r="ET786">
        <v>0</v>
      </c>
      <c r="EU786" t="s">
        <v>20</v>
      </c>
      <c r="EV786">
        <v>0</v>
      </c>
      <c r="EW786">
        <v>0</v>
      </c>
      <c r="EX786">
        <v>0</v>
      </c>
      <c r="EY786" t="s">
        <v>20</v>
      </c>
      <c r="EZ786" t="s">
        <v>20</v>
      </c>
      <c r="FA786" t="s">
        <v>20</v>
      </c>
      <c r="FB786">
        <v>0</v>
      </c>
      <c r="FC786">
        <v>0</v>
      </c>
      <c r="FD786" t="s">
        <v>20</v>
      </c>
      <c r="FE786">
        <v>97</v>
      </c>
      <c r="FF786" t="s">
        <v>20</v>
      </c>
      <c r="FG786" t="s">
        <v>20</v>
      </c>
      <c r="FH786">
        <v>0</v>
      </c>
      <c r="FI786" t="s">
        <v>20</v>
      </c>
      <c r="FJ786">
        <v>0</v>
      </c>
      <c r="FK786" t="s">
        <v>20</v>
      </c>
      <c r="FL786">
        <v>0</v>
      </c>
      <c r="FM786">
        <v>0</v>
      </c>
      <c r="FN786">
        <v>0</v>
      </c>
      <c r="FO786">
        <v>0</v>
      </c>
      <c r="FP786" t="s">
        <v>20</v>
      </c>
      <c r="FQ786">
        <v>0</v>
      </c>
      <c r="FR786">
        <v>0</v>
      </c>
      <c r="FS786">
        <v>0</v>
      </c>
      <c r="FT786">
        <v>0</v>
      </c>
      <c r="FU786" t="s">
        <v>20</v>
      </c>
      <c r="FV786">
        <v>100</v>
      </c>
      <c r="FW786">
        <v>0</v>
      </c>
      <c r="FX786">
        <v>0</v>
      </c>
      <c r="FY786">
        <v>0</v>
      </c>
      <c r="FZ786">
        <v>1</v>
      </c>
      <c r="GA786">
        <v>0</v>
      </c>
      <c r="GB786" t="s">
        <v>20</v>
      </c>
      <c r="GC786" t="s">
        <v>20</v>
      </c>
      <c r="GD786">
        <v>0</v>
      </c>
      <c r="GE786">
        <v>0</v>
      </c>
      <c r="GF786">
        <v>0</v>
      </c>
      <c r="GG786">
        <v>0</v>
      </c>
      <c r="GH786">
        <v>0</v>
      </c>
      <c r="GI786">
        <v>0</v>
      </c>
      <c r="GJ786">
        <v>0</v>
      </c>
      <c r="GK786">
        <v>0</v>
      </c>
      <c r="GL786">
        <v>1</v>
      </c>
      <c r="GM786" t="s">
        <v>20</v>
      </c>
    </row>
    <row r="787" spans="1:195" x14ac:dyDescent="0.25">
      <c r="A787" t="s">
        <v>520</v>
      </c>
      <c r="B787" t="s">
        <v>521</v>
      </c>
      <c r="C787" s="1">
        <v>43559</v>
      </c>
      <c r="D787" s="1">
        <v>43600</v>
      </c>
      <c r="E787">
        <v>24417</v>
      </c>
      <c r="F787" t="s">
        <v>116</v>
      </c>
      <c r="G787" t="s">
        <v>117</v>
      </c>
      <c r="H787">
        <v>28.2</v>
      </c>
      <c r="I787">
        <v>3.41</v>
      </c>
      <c r="J787">
        <v>4.12</v>
      </c>
      <c r="K787">
        <v>4.87</v>
      </c>
      <c r="L787">
        <v>5.79</v>
      </c>
      <c r="M787">
        <v>6.25</v>
      </c>
      <c r="N787">
        <v>7.1</v>
      </c>
      <c r="O787">
        <v>92.9</v>
      </c>
      <c r="P787">
        <v>92.27</v>
      </c>
      <c r="Q787">
        <v>99.34</v>
      </c>
      <c r="R787">
        <v>75.11</v>
      </c>
      <c r="S787">
        <v>0.19445794799999999</v>
      </c>
      <c r="T787">
        <v>43593</v>
      </c>
      <c r="U787">
        <v>34</v>
      </c>
      <c r="V787">
        <v>8460</v>
      </c>
      <c r="W787">
        <v>1.6903073289999999</v>
      </c>
      <c r="X787">
        <v>122.8606778</v>
      </c>
      <c r="Y787">
        <v>69</v>
      </c>
      <c r="Z787">
        <v>35.762623570000002</v>
      </c>
      <c r="AA787">
        <v>43600</v>
      </c>
      <c r="AB787">
        <v>41</v>
      </c>
      <c r="AC787">
        <v>14490</v>
      </c>
      <c r="AD787">
        <v>2.386772487</v>
      </c>
      <c r="AE787">
        <v>115.22099590000001</v>
      </c>
      <c r="AF787">
        <v>57.333333330000002</v>
      </c>
      <c r="AG787">
        <v>30.144532640000001</v>
      </c>
      <c r="AH787">
        <v>0.43</v>
      </c>
      <c r="AI787">
        <v>0.06</v>
      </c>
      <c r="AJ787">
        <v>0.12</v>
      </c>
      <c r="AK787">
        <v>0</v>
      </c>
      <c r="AL787">
        <v>0.1</v>
      </c>
      <c r="AM787">
        <v>0.03</v>
      </c>
      <c r="AN787">
        <v>0.02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0.02</v>
      </c>
      <c r="AV787">
        <v>0.12</v>
      </c>
      <c r="AW787">
        <v>0.96</v>
      </c>
      <c r="AX787">
        <v>0</v>
      </c>
      <c r="AY787">
        <v>1.536</v>
      </c>
      <c r="AZ787" t="s">
        <v>4</v>
      </c>
      <c r="BA787">
        <v>5002</v>
      </c>
      <c r="BB787" t="s">
        <v>522</v>
      </c>
      <c r="BC787">
        <v>1</v>
      </c>
      <c r="BD787" t="s">
        <v>521</v>
      </c>
      <c r="BE787" t="s">
        <v>6</v>
      </c>
      <c r="BF787" t="s">
        <v>7</v>
      </c>
      <c r="BG787">
        <v>43559</v>
      </c>
      <c r="BH787">
        <v>24417</v>
      </c>
      <c r="BI787">
        <v>22950</v>
      </c>
      <c r="BJ787">
        <v>41</v>
      </c>
      <c r="BK787">
        <v>48884.33</v>
      </c>
      <c r="BL787">
        <v>2.13</v>
      </c>
      <c r="BM787">
        <v>1.536</v>
      </c>
      <c r="BN787">
        <v>3.41</v>
      </c>
      <c r="BO787">
        <v>6.01</v>
      </c>
      <c r="BP787">
        <v>18</v>
      </c>
      <c r="BQ787">
        <v>7.8431400000000004E-4</v>
      </c>
      <c r="BR787">
        <v>75086.3</v>
      </c>
      <c r="BS787">
        <v>1.5359993679999999</v>
      </c>
      <c r="BT787" t="s">
        <v>8</v>
      </c>
      <c r="BX787">
        <v>1094</v>
      </c>
      <c r="BZ787" t="s">
        <v>9</v>
      </c>
      <c r="CB787" t="s">
        <v>10</v>
      </c>
      <c r="CE787" t="s">
        <v>11</v>
      </c>
      <c r="CH787">
        <v>-1.0408999999999999</v>
      </c>
      <c r="CI787">
        <v>52.095799999999997</v>
      </c>
      <c r="CJ787" t="s">
        <v>523</v>
      </c>
      <c r="CK787" t="s">
        <v>273</v>
      </c>
      <c r="CL787" t="s">
        <v>522</v>
      </c>
      <c r="CM787" t="s">
        <v>524</v>
      </c>
      <c r="CN787">
        <v>3</v>
      </c>
      <c r="CO787" t="s">
        <v>225</v>
      </c>
      <c r="CP787" t="s">
        <v>14</v>
      </c>
      <c r="CQ787" t="s">
        <v>15</v>
      </c>
      <c r="CR787" t="s">
        <v>16</v>
      </c>
      <c r="CS787" t="s">
        <v>17</v>
      </c>
      <c r="CT787">
        <v>4451569</v>
      </c>
      <c r="CU787" t="s">
        <v>18</v>
      </c>
      <c r="CV787" t="b">
        <v>1</v>
      </c>
      <c r="CW787">
        <v>4451570</v>
      </c>
      <c r="CX787" t="s">
        <v>19</v>
      </c>
      <c r="CY787">
        <f>-UP1557</f>
        <v>0</v>
      </c>
      <c r="CZ787" t="s">
        <v>524</v>
      </c>
      <c r="DA787">
        <v>1</v>
      </c>
      <c r="DB787" s="2">
        <v>43559</v>
      </c>
      <c r="DC787" s="2">
        <v>43585</v>
      </c>
      <c r="DD787">
        <v>2019</v>
      </c>
      <c r="DE787">
        <v>4</v>
      </c>
      <c r="DF787" t="s">
        <v>20</v>
      </c>
      <c r="DG787" t="s">
        <v>20</v>
      </c>
      <c r="DH787" t="s">
        <v>20</v>
      </c>
      <c r="DI787">
        <v>26</v>
      </c>
      <c r="DJ787" t="b">
        <v>1</v>
      </c>
      <c r="DK787" t="s">
        <v>21</v>
      </c>
      <c r="DL787" t="s">
        <v>22</v>
      </c>
      <c r="DM787">
        <v>6</v>
      </c>
      <c r="DN787" t="s">
        <v>20</v>
      </c>
      <c r="DO787" t="s">
        <v>20</v>
      </c>
      <c r="DP787" t="s">
        <v>20</v>
      </c>
      <c r="DQ787">
        <v>0</v>
      </c>
      <c r="DR787">
        <v>0</v>
      </c>
      <c r="DS787">
        <v>0</v>
      </c>
      <c r="DT787">
        <v>0</v>
      </c>
      <c r="DU787" t="s">
        <v>20</v>
      </c>
      <c r="DV787" t="s">
        <v>20</v>
      </c>
      <c r="DW787">
        <v>0</v>
      </c>
      <c r="DX787">
        <v>1</v>
      </c>
      <c r="DY787">
        <v>0</v>
      </c>
      <c r="DZ787">
        <v>1065</v>
      </c>
      <c r="EA787" t="s">
        <v>20</v>
      </c>
      <c r="EB787">
        <v>5</v>
      </c>
      <c r="EC787">
        <v>0</v>
      </c>
      <c r="ED787">
        <v>0</v>
      </c>
      <c r="EE787" t="s">
        <v>20</v>
      </c>
      <c r="EF787">
        <v>0</v>
      </c>
      <c r="EG787" t="s">
        <v>20</v>
      </c>
      <c r="EH787" t="s">
        <v>20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  <c r="EO787">
        <v>0</v>
      </c>
      <c r="EP787">
        <v>0</v>
      </c>
      <c r="EQ787">
        <v>0</v>
      </c>
      <c r="ER787">
        <v>0</v>
      </c>
      <c r="ES787" t="s">
        <v>20</v>
      </c>
      <c r="ET787">
        <v>0</v>
      </c>
      <c r="EU787" t="s">
        <v>20</v>
      </c>
      <c r="EV787">
        <v>0</v>
      </c>
      <c r="EW787">
        <v>0</v>
      </c>
      <c r="EX787">
        <v>0</v>
      </c>
      <c r="EY787" t="s">
        <v>20</v>
      </c>
      <c r="EZ787" t="s">
        <v>20</v>
      </c>
      <c r="FA787" t="s">
        <v>20</v>
      </c>
      <c r="FB787">
        <v>0</v>
      </c>
      <c r="FC787">
        <v>0</v>
      </c>
      <c r="FD787" t="s">
        <v>20</v>
      </c>
      <c r="FE787">
        <v>100</v>
      </c>
      <c r="FF787" t="s">
        <v>20</v>
      </c>
      <c r="FG787" t="s">
        <v>20</v>
      </c>
      <c r="FH787">
        <v>0</v>
      </c>
      <c r="FI787" t="s">
        <v>20</v>
      </c>
      <c r="FJ787">
        <v>0</v>
      </c>
      <c r="FK787" t="s">
        <v>20</v>
      </c>
      <c r="FL787">
        <v>1</v>
      </c>
      <c r="FM787">
        <v>0</v>
      </c>
      <c r="FN787">
        <v>0</v>
      </c>
      <c r="FO787">
        <v>0</v>
      </c>
      <c r="FP787" t="s">
        <v>20</v>
      </c>
      <c r="FQ787">
        <v>0</v>
      </c>
      <c r="FR787">
        <v>0</v>
      </c>
      <c r="FS787">
        <v>0</v>
      </c>
      <c r="FT787">
        <v>0</v>
      </c>
      <c r="FU787" t="s">
        <v>20</v>
      </c>
      <c r="FV787">
        <v>100</v>
      </c>
      <c r="FW787">
        <v>0</v>
      </c>
      <c r="FX787">
        <v>0</v>
      </c>
      <c r="FY787">
        <v>0</v>
      </c>
      <c r="FZ787">
        <v>0</v>
      </c>
      <c r="GA787">
        <v>0</v>
      </c>
      <c r="GB787" t="s">
        <v>20</v>
      </c>
      <c r="GC787" t="s">
        <v>20</v>
      </c>
      <c r="GD787">
        <v>0</v>
      </c>
      <c r="GE787">
        <v>0</v>
      </c>
      <c r="GF787">
        <v>0</v>
      </c>
      <c r="GG787">
        <v>0</v>
      </c>
      <c r="GH787">
        <v>0</v>
      </c>
      <c r="GI787">
        <v>0</v>
      </c>
      <c r="GJ787">
        <v>0</v>
      </c>
      <c r="GK787">
        <v>0</v>
      </c>
      <c r="GL787">
        <v>0</v>
      </c>
      <c r="GM787" t="s">
        <v>20</v>
      </c>
    </row>
    <row r="788" spans="1:195" x14ac:dyDescent="0.25">
      <c r="A788" t="s">
        <v>525</v>
      </c>
      <c r="B788" t="s">
        <v>526</v>
      </c>
      <c r="C788" s="1">
        <v>43559</v>
      </c>
      <c r="D788" s="1">
        <v>43595</v>
      </c>
      <c r="E788">
        <v>24326</v>
      </c>
      <c r="F788" t="s">
        <v>180</v>
      </c>
      <c r="G788" t="s">
        <v>181</v>
      </c>
      <c r="H788">
        <v>37.299999999999997</v>
      </c>
      <c r="I788">
        <v>0.6</v>
      </c>
      <c r="J788">
        <v>0.98</v>
      </c>
      <c r="K788">
        <v>1.32</v>
      </c>
      <c r="L788">
        <v>1.8</v>
      </c>
      <c r="M788">
        <v>2.04</v>
      </c>
      <c r="N788">
        <v>2.13</v>
      </c>
      <c r="O788">
        <v>102.19</v>
      </c>
      <c r="P788">
        <v>110.52</v>
      </c>
      <c r="Q788">
        <v>115.89</v>
      </c>
      <c r="R788">
        <v>81.77</v>
      </c>
      <c r="S788">
        <v>0.29654837099999998</v>
      </c>
      <c r="T788">
        <v>43590</v>
      </c>
      <c r="U788">
        <v>31</v>
      </c>
      <c r="V788">
        <v>6768</v>
      </c>
      <c r="W788">
        <v>1.784869976</v>
      </c>
      <c r="X788">
        <v>100.47571739999999</v>
      </c>
      <c r="Y788">
        <v>26.4</v>
      </c>
      <c r="Z788">
        <v>37.959918479999999</v>
      </c>
      <c r="AA788">
        <v>43595</v>
      </c>
      <c r="AB788">
        <v>36</v>
      </c>
      <c r="AC788">
        <v>16800</v>
      </c>
      <c r="AD788">
        <v>2.2206344279999999</v>
      </c>
      <c r="AE788">
        <v>102.1267259</v>
      </c>
      <c r="AF788">
        <v>21.333333329999999</v>
      </c>
      <c r="AG788">
        <v>34.049697219999999</v>
      </c>
      <c r="AH788">
        <v>0.28999999999999998</v>
      </c>
      <c r="AI788">
        <v>0.04</v>
      </c>
      <c r="AJ788">
        <v>0.21</v>
      </c>
      <c r="AK788">
        <v>0</v>
      </c>
      <c r="AL788">
        <v>0.21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0.02</v>
      </c>
      <c r="AV788">
        <v>0.28999999999999998</v>
      </c>
      <c r="AW788">
        <v>1.1499999999999999</v>
      </c>
      <c r="AX788">
        <v>0</v>
      </c>
      <c r="AY788">
        <v>1.536</v>
      </c>
      <c r="AZ788" t="s">
        <v>4</v>
      </c>
      <c r="BA788">
        <v>5002</v>
      </c>
      <c r="BB788" t="s">
        <v>522</v>
      </c>
      <c r="BC788">
        <v>2</v>
      </c>
      <c r="BD788" t="s">
        <v>526</v>
      </c>
      <c r="BE788" t="s">
        <v>6</v>
      </c>
      <c r="BF788" t="s">
        <v>7</v>
      </c>
      <c r="BG788">
        <v>43559</v>
      </c>
      <c r="BH788">
        <v>24326</v>
      </c>
      <c r="BI788">
        <v>23568</v>
      </c>
      <c r="BJ788">
        <v>36</v>
      </c>
      <c r="BK788">
        <v>49386.66</v>
      </c>
      <c r="BL788">
        <v>2.1</v>
      </c>
      <c r="BM788">
        <v>1.536</v>
      </c>
      <c r="BN788">
        <v>0.6</v>
      </c>
      <c r="BO788">
        <v>3.12</v>
      </c>
      <c r="BP788">
        <v>24</v>
      </c>
      <c r="BQ788">
        <v>1.01833E-3</v>
      </c>
      <c r="BR788">
        <v>75857.899999999994</v>
      </c>
      <c r="BS788">
        <v>1.5359998020000001</v>
      </c>
      <c r="BT788" t="s">
        <v>8</v>
      </c>
      <c r="BX788">
        <v>1094</v>
      </c>
      <c r="BZ788" t="s">
        <v>9</v>
      </c>
      <c r="CB788" t="s">
        <v>10</v>
      </c>
      <c r="CE788" t="s">
        <v>11</v>
      </c>
      <c r="CH788">
        <v>-1.0408999999999999</v>
      </c>
      <c r="CI788">
        <v>52.095799999999997</v>
      </c>
      <c r="CJ788" t="s">
        <v>523</v>
      </c>
      <c r="CK788" t="s">
        <v>273</v>
      </c>
      <c r="CL788" t="s">
        <v>522</v>
      </c>
      <c r="CM788" t="s">
        <v>524</v>
      </c>
      <c r="CN788">
        <v>3</v>
      </c>
      <c r="CO788" t="s">
        <v>225</v>
      </c>
      <c r="CP788" t="s">
        <v>14</v>
      </c>
      <c r="CQ788" t="s">
        <v>15</v>
      </c>
      <c r="CR788" t="s">
        <v>16</v>
      </c>
      <c r="CS788" t="s">
        <v>17</v>
      </c>
      <c r="CT788">
        <v>4451569</v>
      </c>
      <c r="CU788" t="s">
        <v>18</v>
      </c>
      <c r="CV788" t="b">
        <v>1</v>
      </c>
      <c r="CW788">
        <v>4451570</v>
      </c>
      <c r="CX788" t="s">
        <v>19</v>
      </c>
      <c r="CY788">
        <f>-UP1557</f>
        <v>0</v>
      </c>
      <c r="CZ788" t="s">
        <v>524</v>
      </c>
      <c r="DA788">
        <v>2</v>
      </c>
      <c r="DB788" t="s">
        <v>527</v>
      </c>
      <c r="DC788" s="2">
        <v>43585</v>
      </c>
      <c r="DD788">
        <v>2019</v>
      </c>
      <c r="DE788">
        <v>4</v>
      </c>
      <c r="DF788" t="s">
        <v>20</v>
      </c>
      <c r="DG788" t="s">
        <v>20</v>
      </c>
      <c r="DH788" t="s">
        <v>20</v>
      </c>
      <c r="DI788">
        <v>26</v>
      </c>
      <c r="DJ788" t="b">
        <v>1</v>
      </c>
      <c r="DK788" t="s">
        <v>21</v>
      </c>
      <c r="DL788" t="s">
        <v>22</v>
      </c>
      <c r="DM788">
        <v>1</v>
      </c>
      <c r="DN788" t="s">
        <v>20</v>
      </c>
      <c r="DO788" t="s">
        <v>20</v>
      </c>
      <c r="DP788" t="s">
        <v>20</v>
      </c>
      <c r="DQ788">
        <v>0</v>
      </c>
      <c r="DR788">
        <v>0</v>
      </c>
      <c r="DS788">
        <v>0</v>
      </c>
      <c r="DT788">
        <v>0</v>
      </c>
      <c r="DU788" t="s">
        <v>20</v>
      </c>
      <c r="DV788" t="s">
        <v>20</v>
      </c>
      <c r="DW788">
        <v>0</v>
      </c>
      <c r="DX788">
        <v>2</v>
      </c>
      <c r="DY788">
        <v>0</v>
      </c>
      <c r="DZ788">
        <v>1452</v>
      </c>
      <c r="EA788" t="s">
        <v>20</v>
      </c>
      <c r="EB788">
        <v>4</v>
      </c>
      <c r="EC788">
        <v>0</v>
      </c>
      <c r="ED788">
        <v>0</v>
      </c>
      <c r="EE788" t="s">
        <v>20</v>
      </c>
      <c r="EF788">
        <v>0</v>
      </c>
      <c r="EG788" t="s">
        <v>20</v>
      </c>
      <c r="EH788" t="s">
        <v>20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0</v>
      </c>
      <c r="EP788">
        <v>0</v>
      </c>
      <c r="EQ788">
        <v>0</v>
      </c>
      <c r="ER788">
        <v>2</v>
      </c>
      <c r="ES788" t="s">
        <v>20</v>
      </c>
      <c r="ET788">
        <v>0</v>
      </c>
      <c r="EU788" t="s">
        <v>20</v>
      </c>
      <c r="EV788">
        <v>0</v>
      </c>
      <c r="EW788">
        <v>0</v>
      </c>
      <c r="EX788">
        <v>0</v>
      </c>
      <c r="EY788" t="s">
        <v>20</v>
      </c>
      <c r="EZ788" t="s">
        <v>20</v>
      </c>
      <c r="FA788" t="s">
        <v>20</v>
      </c>
      <c r="FB788">
        <v>0</v>
      </c>
      <c r="FC788">
        <v>0</v>
      </c>
      <c r="FD788" t="s">
        <v>20</v>
      </c>
      <c r="FE788">
        <v>89</v>
      </c>
      <c r="FF788" t="s">
        <v>20</v>
      </c>
      <c r="FG788" t="s">
        <v>20</v>
      </c>
      <c r="FH788">
        <v>0</v>
      </c>
      <c r="FI788" t="s">
        <v>20</v>
      </c>
      <c r="FJ788">
        <v>0</v>
      </c>
      <c r="FK788" t="s">
        <v>20</v>
      </c>
      <c r="FL788">
        <v>0</v>
      </c>
      <c r="FM788">
        <v>0</v>
      </c>
      <c r="FN788">
        <v>0</v>
      </c>
      <c r="FO788">
        <v>0</v>
      </c>
      <c r="FP788" t="s">
        <v>20</v>
      </c>
      <c r="FQ788">
        <v>0</v>
      </c>
      <c r="FR788">
        <v>0</v>
      </c>
      <c r="FS788">
        <v>0</v>
      </c>
      <c r="FT788">
        <v>0</v>
      </c>
      <c r="FU788" t="s">
        <v>20</v>
      </c>
      <c r="FV788">
        <v>100</v>
      </c>
      <c r="FW788">
        <v>0</v>
      </c>
      <c r="FX788">
        <v>0</v>
      </c>
      <c r="FY788">
        <v>1</v>
      </c>
      <c r="FZ788">
        <v>1</v>
      </c>
      <c r="GA788">
        <v>0</v>
      </c>
      <c r="GB788" t="s">
        <v>20</v>
      </c>
      <c r="GC788" t="s">
        <v>20</v>
      </c>
      <c r="GD788">
        <v>0</v>
      </c>
      <c r="GE788">
        <v>0</v>
      </c>
      <c r="GF788">
        <v>0</v>
      </c>
      <c r="GG788">
        <v>0</v>
      </c>
      <c r="GH788">
        <v>0</v>
      </c>
      <c r="GI788">
        <v>0</v>
      </c>
      <c r="GJ788">
        <v>0</v>
      </c>
      <c r="GK788">
        <v>0</v>
      </c>
      <c r="GL788">
        <v>1</v>
      </c>
      <c r="GM788" t="s">
        <v>20</v>
      </c>
    </row>
    <row r="789" spans="1:195" x14ac:dyDescent="0.25">
      <c r="A789" t="s">
        <v>525</v>
      </c>
      <c r="B789" t="s">
        <v>526</v>
      </c>
      <c r="C789" s="1">
        <v>43559</v>
      </c>
      <c r="D789" s="1">
        <v>43595</v>
      </c>
      <c r="E789">
        <v>24326</v>
      </c>
      <c r="F789" t="s">
        <v>180</v>
      </c>
      <c r="G789" t="s">
        <v>181</v>
      </c>
      <c r="H789">
        <v>37.299999999999997</v>
      </c>
      <c r="I789">
        <v>0.6</v>
      </c>
      <c r="J789">
        <v>0.98</v>
      </c>
      <c r="K789">
        <v>1.32</v>
      </c>
      <c r="L789">
        <v>1.8</v>
      </c>
      <c r="M789">
        <v>2.04</v>
      </c>
      <c r="N789">
        <v>2.13</v>
      </c>
      <c r="O789">
        <v>102.19</v>
      </c>
      <c r="P789">
        <v>110.52</v>
      </c>
      <c r="Q789">
        <v>115.89</v>
      </c>
      <c r="R789">
        <v>81.77</v>
      </c>
      <c r="S789">
        <v>0.29654837099999998</v>
      </c>
      <c r="T789">
        <v>43590</v>
      </c>
      <c r="U789">
        <v>31</v>
      </c>
      <c r="V789">
        <v>6768</v>
      </c>
      <c r="W789">
        <v>1.784869976</v>
      </c>
      <c r="X789">
        <v>100.47571739999999</v>
      </c>
      <c r="Y789">
        <v>26.4</v>
      </c>
      <c r="Z789">
        <v>37.959918479999999</v>
      </c>
      <c r="AA789">
        <v>43595</v>
      </c>
      <c r="AB789">
        <v>36</v>
      </c>
      <c r="AC789">
        <v>16800</v>
      </c>
      <c r="AD789">
        <v>2.2206344279999999</v>
      </c>
      <c r="AE789">
        <v>102.1267259</v>
      </c>
      <c r="AF789">
        <v>21.333333329999999</v>
      </c>
      <c r="AG789">
        <v>34.049697219999999</v>
      </c>
      <c r="AH789">
        <v>0.28999999999999998</v>
      </c>
      <c r="AI789">
        <v>0.04</v>
      </c>
      <c r="AJ789">
        <v>0.21</v>
      </c>
      <c r="AK789">
        <v>0</v>
      </c>
      <c r="AL789">
        <v>0.21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0.02</v>
      </c>
      <c r="AV789">
        <v>0.28999999999999998</v>
      </c>
      <c r="AW789">
        <v>1.1499999999999999</v>
      </c>
      <c r="AX789">
        <v>0</v>
      </c>
      <c r="AY789">
        <v>1.536</v>
      </c>
      <c r="AZ789" t="s">
        <v>4</v>
      </c>
      <c r="BA789">
        <v>5002</v>
      </c>
      <c r="BB789" t="s">
        <v>522</v>
      </c>
      <c r="BC789">
        <v>2</v>
      </c>
      <c r="BD789" t="s">
        <v>526</v>
      </c>
      <c r="BE789" t="s">
        <v>6</v>
      </c>
      <c r="BF789" t="s">
        <v>7</v>
      </c>
      <c r="BG789">
        <v>43559</v>
      </c>
      <c r="BH789">
        <v>24326</v>
      </c>
      <c r="BI789">
        <v>23568</v>
      </c>
      <c r="BJ789">
        <v>36</v>
      </c>
      <c r="BK789">
        <v>49386.66</v>
      </c>
      <c r="BL789">
        <v>2.1</v>
      </c>
      <c r="BM789">
        <v>1.536</v>
      </c>
      <c r="BN789">
        <v>0.6</v>
      </c>
      <c r="BO789">
        <v>3.12</v>
      </c>
      <c r="BP789">
        <v>24</v>
      </c>
      <c r="BQ789">
        <v>1.01833E-3</v>
      </c>
      <c r="BR789">
        <v>75857.899999999994</v>
      </c>
      <c r="BS789">
        <v>1.5359998020000001</v>
      </c>
      <c r="BT789" t="s">
        <v>8</v>
      </c>
      <c r="BX789">
        <v>1094</v>
      </c>
      <c r="BZ789" t="s">
        <v>9</v>
      </c>
      <c r="CB789" t="s">
        <v>10</v>
      </c>
      <c r="CE789" t="s">
        <v>11</v>
      </c>
      <c r="CH789">
        <v>-1.0408999999999999</v>
      </c>
      <c r="CI789">
        <v>52.095799999999997</v>
      </c>
      <c r="CJ789" t="s">
        <v>523</v>
      </c>
      <c r="CK789" t="s">
        <v>273</v>
      </c>
      <c r="CL789" t="s">
        <v>522</v>
      </c>
      <c r="CM789" t="s">
        <v>524</v>
      </c>
      <c r="CN789">
        <v>3</v>
      </c>
      <c r="CO789" t="s">
        <v>225</v>
      </c>
      <c r="CP789" t="s">
        <v>14</v>
      </c>
      <c r="CQ789" t="s">
        <v>15</v>
      </c>
      <c r="CR789" t="s">
        <v>16</v>
      </c>
      <c r="CS789" t="s">
        <v>17</v>
      </c>
      <c r="CT789">
        <v>4451569</v>
      </c>
      <c r="CU789" t="s">
        <v>18</v>
      </c>
      <c r="CV789" t="b">
        <v>1</v>
      </c>
      <c r="CW789">
        <v>4451570</v>
      </c>
      <c r="CX789" t="s">
        <v>19</v>
      </c>
      <c r="CY789">
        <f>-UP1557</f>
        <v>0</v>
      </c>
      <c r="CZ789" t="s">
        <v>524</v>
      </c>
      <c r="DA789">
        <v>2</v>
      </c>
      <c r="DB789" t="s">
        <v>527</v>
      </c>
      <c r="DC789" s="2">
        <v>43585</v>
      </c>
      <c r="DD789">
        <v>2019</v>
      </c>
      <c r="DE789">
        <v>4</v>
      </c>
      <c r="DF789" t="s">
        <v>20</v>
      </c>
      <c r="DG789" t="s">
        <v>20</v>
      </c>
      <c r="DH789" t="s">
        <v>20</v>
      </c>
      <c r="DI789">
        <v>26</v>
      </c>
      <c r="DJ789" t="b">
        <v>1</v>
      </c>
      <c r="DK789" t="s">
        <v>21</v>
      </c>
      <c r="DL789" t="s">
        <v>22</v>
      </c>
      <c r="DM789">
        <v>2</v>
      </c>
      <c r="DN789" t="s">
        <v>20</v>
      </c>
      <c r="DO789" t="s">
        <v>20</v>
      </c>
      <c r="DP789" t="s">
        <v>20</v>
      </c>
      <c r="DQ789">
        <v>0</v>
      </c>
      <c r="DR789">
        <v>0</v>
      </c>
      <c r="DS789">
        <v>0</v>
      </c>
      <c r="DT789">
        <v>0</v>
      </c>
      <c r="DU789" t="s">
        <v>20</v>
      </c>
      <c r="DV789" t="s">
        <v>20</v>
      </c>
      <c r="DW789">
        <v>0</v>
      </c>
      <c r="DX789">
        <v>1</v>
      </c>
      <c r="DY789">
        <v>0</v>
      </c>
      <c r="DZ789">
        <v>1557</v>
      </c>
      <c r="EA789" t="s">
        <v>20</v>
      </c>
      <c r="EB789">
        <v>4</v>
      </c>
      <c r="EC789">
        <v>0</v>
      </c>
      <c r="ED789">
        <v>0</v>
      </c>
      <c r="EE789" t="s">
        <v>20</v>
      </c>
      <c r="EF789">
        <v>0</v>
      </c>
      <c r="EG789" t="s">
        <v>20</v>
      </c>
      <c r="EH789" t="s">
        <v>20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  <c r="EO789">
        <v>0</v>
      </c>
      <c r="EP789">
        <v>0</v>
      </c>
      <c r="EQ789">
        <v>0</v>
      </c>
      <c r="ER789">
        <v>0</v>
      </c>
      <c r="ES789" t="s">
        <v>20</v>
      </c>
      <c r="ET789">
        <v>0</v>
      </c>
      <c r="EU789" t="s">
        <v>20</v>
      </c>
      <c r="EV789">
        <v>0</v>
      </c>
      <c r="EW789">
        <v>0</v>
      </c>
      <c r="EX789">
        <v>0</v>
      </c>
      <c r="EY789" t="s">
        <v>20</v>
      </c>
      <c r="EZ789" t="s">
        <v>20</v>
      </c>
      <c r="FA789" t="s">
        <v>20</v>
      </c>
      <c r="FB789">
        <v>0</v>
      </c>
      <c r="FC789">
        <v>0</v>
      </c>
      <c r="FD789" t="s">
        <v>20</v>
      </c>
      <c r="FE789">
        <v>99</v>
      </c>
      <c r="FF789" t="s">
        <v>20</v>
      </c>
      <c r="FG789" t="s">
        <v>20</v>
      </c>
      <c r="FH789">
        <v>0</v>
      </c>
      <c r="FI789" t="s">
        <v>20</v>
      </c>
      <c r="FJ789">
        <v>1</v>
      </c>
      <c r="FK789" t="s">
        <v>20</v>
      </c>
      <c r="FL789">
        <v>0</v>
      </c>
      <c r="FM789">
        <v>0</v>
      </c>
      <c r="FN789">
        <v>0</v>
      </c>
      <c r="FO789">
        <v>0</v>
      </c>
      <c r="FP789" t="s">
        <v>20</v>
      </c>
      <c r="FQ789">
        <v>0</v>
      </c>
      <c r="FR789">
        <v>0</v>
      </c>
      <c r="FS789">
        <v>0</v>
      </c>
      <c r="FT789">
        <v>0</v>
      </c>
      <c r="FU789" t="s">
        <v>20</v>
      </c>
      <c r="FV789">
        <v>100</v>
      </c>
      <c r="FW789">
        <v>0</v>
      </c>
      <c r="FX789">
        <v>0</v>
      </c>
      <c r="FY789">
        <v>0</v>
      </c>
      <c r="FZ789">
        <v>1</v>
      </c>
      <c r="GA789">
        <v>0</v>
      </c>
      <c r="GB789" t="s">
        <v>20</v>
      </c>
      <c r="GC789" t="s">
        <v>20</v>
      </c>
      <c r="GD789">
        <v>0</v>
      </c>
      <c r="GE789">
        <v>0</v>
      </c>
      <c r="GF789">
        <v>0</v>
      </c>
      <c r="GG789">
        <v>0</v>
      </c>
      <c r="GH789">
        <v>0</v>
      </c>
      <c r="GI789">
        <v>0</v>
      </c>
      <c r="GJ789">
        <v>0</v>
      </c>
      <c r="GK789">
        <v>0</v>
      </c>
      <c r="GL789">
        <v>0</v>
      </c>
      <c r="GM789" t="s">
        <v>20</v>
      </c>
    </row>
    <row r="790" spans="1:195" x14ac:dyDescent="0.25">
      <c r="A790" t="s">
        <v>525</v>
      </c>
      <c r="B790" t="s">
        <v>526</v>
      </c>
      <c r="C790" s="1">
        <v>43559</v>
      </c>
      <c r="D790" s="1">
        <v>43595</v>
      </c>
      <c r="E790">
        <v>24326</v>
      </c>
      <c r="F790" t="s">
        <v>180</v>
      </c>
      <c r="G790" t="s">
        <v>181</v>
      </c>
      <c r="H790">
        <v>37.299999999999997</v>
      </c>
      <c r="I790">
        <v>0.6</v>
      </c>
      <c r="J790">
        <v>0.98</v>
      </c>
      <c r="K790">
        <v>1.32</v>
      </c>
      <c r="L790">
        <v>1.8</v>
      </c>
      <c r="M790">
        <v>2.04</v>
      </c>
      <c r="N790">
        <v>2.13</v>
      </c>
      <c r="O790">
        <v>102.19</v>
      </c>
      <c r="P790">
        <v>110.52</v>
      </c>
      <c r="Q790">
        <v>115.89</v>
      </c>
      <c r="R790">
        <v>81.77</v>
      </c>
      <c r="S790">
        <v>0.29654837099999998</v>
      </c>
      <c r="T790">
        <v>43590</v>
      </c>
      <c r="U790">
        <v>31</v>
      </c>
      <c r="V790">
        <v>6768</v>
      </c>
      <c r="W790">
        <v>1.784869976</v>
      </c>
      <c r="X790">
        <v>100.47571739999999</v>
      </c>
      <c r="Y790">
        <v>26.4</v>
      </c>
      <c r="Z790">
        <v>37.959918479999999</v>
      </c>
      <c r="AA790">
        <v>43595</v>
      </c>
      <c r="AB790">
        <v>36</v>
      </c>
      <c r="AC790">
        <v>16800</v>
      </c>
      <c r="AD790">
        <v>2.2206344279999999</v>
      </c>
      <c r="AE790">
        <v>102.1267259</v>
      </c>
      <c r="AF790">
        <v>21.333333329999999</v>
      </c>
      <c r="AG790">
        <v>34.049697219999999</v>
      </c>
      <c r="AH790">
        <v>0.28999999999999998</v>
      </c>
      <c r="AI790">
        <v>0.04</v>
      </c>
      <c r="AJ790">
        <v>0.21</v>
      </c>
      <c r="AK790">
        <v>0</v>
      </c>
      <c r="AL790">
        <v>0.21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0.02</v>
      </c>
      <c r="AV790">
        <v>0.28999999999999998</v>
      </c>
      <c r="AW790">
        <v>1.1499999999999999</v>
      </c>
      <c r="AX790">
        <v>0</v>
      </c>
      <c r="AY790">
        <v>1.536</v>
      </c>
      <c r="AZ790" t="s">
        <v>4</v>
      </c>
      <c r="BA790">
        <v>5002</v>
      </c>
      <c r="BB790" t="s">
        <v>522</v>
      </c>
      <c r="BC790">
        <v>2</v>
      </c>
      <c r="BD790" t="s">
        <v>526</v>
      </c>
      <c r="BE790" t="s">
        <v>6</v>
      </c>
      <c r="BF790" t="s">
        <v>7</v>
      </c>
      <c r="BG790">
        <v>43559</v>
      </c>
      <c r="BH790">
        <v>24326</v>
      </c>
      <c r="BI790">
        <v>23568</v>
      </c>
      <c r="BJ790">
        <v>36</v>
      </c>
      <c r="BK790">
        <v>49386.66</v>
      </c>
      <c r="BL790">
        <v>2.1</v>
      </c>
      <c r="BM790">
        <v>1.536</v>
      </c>
      <c r="BN790">
        <v>0.6</v>
      </c>
      <c r="BO790">
        <v>3.12</v>
      </c>
      <c r="BP790">
        <v>24</v>
      </c>
      <c r="BQ790">
        <v>1.01833E-3</v>
      </c>
      <c r="BR790">
        <v>75857.899999999994</v>
      </c>
      <c r="BS790">
        <v>1.5359998020000001</v>
      </c>
      <c r="BT790" t="s">
        <v>8</v>
      </c>
      <c r="BX790">
        <v>1094</v>
      </c>
      <c r="BZ790" t="s">
        <v>9</v>
      </c>
      <c r="CB790" t="s">
        <v>10</v>
      </c>
      <c r="CE790" t="s">
        <v>11</v>
      </c>
      <c r="CH790">
        <v>-1.0408999999999999</v>
      </c>
      <c r="CI790">
        <v>52.095799999999997</v>
      </c>
      <c r="CJ790" t="s">
        <v>523</v>
      </c>
      <c r="CK790" t="s">
        <v>273</v>
      </c>
      <c r="CL790" t="s">
        <v>522</v>
      </c>
      <c r="CM790" t="s">
        <v>524</v>
      </c>
      <c r="CN790">
        <v>3</v>
      </c>
      <c r="CO790" t="s">
        <v>225</v>
      </c>
      <c r="CP790" t="s">
        <v>14</v>
      </c>
      <c r="CQ790" t="s">
        <v>15</v>
      </c>
      <c r="CR790" t="s">
        <v>16</v>
      </c>
      <c r="CS790" t="s">
        <v>17</v>
      </c>
      <c r="CT790">
        <v>4451569</v>
      </c>
      <c r="CU790" t="s">
        <v>18</v>
      </c>
      <c r="CV790" t="b">
        <v>1</v>
      </c>
      <c r="CW790">
        <v>4451570</v>
      </c>
      <c r="CX790" t="s">
        <v>19</v>
      </c>
      <c r="CY790">
        <f>-UP1557</f>
        <v>0</v>
      </c>
      <c r="CZ790" t="s">
        <v>524</v>
      </c>
      <c r="DA790">
        <v>2</v>
      </c>
      <c r="DB790" t="s">
        <v>527</v>
      </c>
      <c r="DC790" s="2">
        <v>43585</v>
      </c>
      <c r="DD790">
        <v>2019</v>
      </c>
      <c r="DE790">
        <v>4</v>
      </c>
      <c r="DF790" t="s">
        <v>20</v>
      </c>
      <c r="DG790" t="s">
        <v>20</v>
      </c>
      <c r="DH790" t="s">
        <v>20</v>
      </c>
      <c r="DI790">
        <v>26</v>
      </c>
      <c r="DJ790" t="b">
        <v>1</v>
      </c>
      <c r="DK790" t="s">
        <v>21</v>
      </c>
      <c r="DL790" t="s">
        <v>22</v>
      </c>
      <c r="DM790">
        <v>3</v>
      </c>
      <c r="DN790" t="s">
        <v>20</v>
      </c>
      <c r="DO790" t="s">
        <v>20</v>
      </c>
      <c r="DP790" t="s">
        <v>20</v>
      </c>
      <c r="DQ790">
        <v>0</v>
      </c>
      <c r="DR790">
        <v>0</v>
      </c>
      <c r="DS790">
        <v>0</v>
      </c>
      <c r="DT790">
        <v>0</v>
      </c>
      <c r="DU790" t="s">
        <v>20</v>
      </c>
      <c r="DV790" t="s">
        <v>20</v>
      </c>
      <c r="DW790">
        <v>0</v>
      </c>
      <c r="DX790">
        <v>0</v>
      </c>
      <c r="DY790">
        <v>0</v>
      </c>
      <c r="DZ790">
        <v>1375</v>
      </c>
      <c r="EA790" t="s">
        <v>20</v>
      </c>
      <c r="EB790">
        <v>5</v>
      </c>
      <c r="EC790">
        <v>0</v>
      </c>
      <c r="ED790">
        <v>0</v>
      </c>
      <c r="EE790" t="s">
        <v>20</v>
      </c>
      <c r="EF790">
        <v>0</v>
      </c>
      <c r="EG790" t="s">
        <v>20</v>
      </c>
      <c r="EH790" t="s">
        <v>20</v>
      </c>
      <c r="EI790">
        <v>1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1</v>
      </c>
      <c r="EP790">
        <v>0</v>
      </c>
      <c r="EQ790">
        <v>0</v>
      </c>
      <c r="ER790">
        <v>0</v>
      </c>
      <c r="ES790" t="s">
        <v>20</v>
      </c>
      <c r="ET790">
        <v>0</v>
      </c>
      <c r="EU790" t="s">
        <v>20</v>
      </c>
      <c r="EV790">
        <v>0</v>
      </c>
      <c r="EW790">
        <v>0</v>
      </c>
      <c r="EX790">
        <v>0</v>
      </c>
      <c r="EY790" t="s">
        <v>20</v>
      </c>
      <c r="EZ790" t="s">
        <v>20</v>
      </c>
      <c r="FA790" t="s">
        <v>20</v>
      </c>
      <c r="FB790">
        <v>0</v>
      </c>
      <c r="FC790">
        <v>0</v>
      </c>
      <c r="FD790" t="s">
        <v>20</v>
      </c>
      <c r="FE790">
        <v>97</v>
      </c>
      <c r="FF790" t="s">
        <v>20</v>
      </c>
      <c r="FG790" t="s">
        <v>20</v>
      </c>
      <c r="FH790">
        <v>0</v>
      </c>
      <c r="FI790" t="s">
        <v>20</v>
      </c>
      <c r="FJ790">
        <v>0</v>
      </c>
      <c r="FK790" t="s">
        <v>20</v>
      </c>
      <c r="FL790">
        <v>1</v>
      </c>
      <c r="FM790">
        <v>1</v>
      </c>
      <c r="FN790">
        <v>0</v>
      </c>
      <c r="FO790">
        <v>0</v>
      </c>
      <c r="FP790" t="s">
        <v>20</v>
      </c>
      <c r="FQ790">
        <v>0</v>
      </c>
      <c r="FR790">
        <v>0</v>
      </c>
      <c r="FS790">
        <v>0</v>
      </c>
      <c r="FT790">
        <v>0</v>
      </c>
      <c r="FU790" t="s">
        <v>20</v>
      </c>
      <c r="FV790">
        <v>100</v>
      </c>
      <c r="FW790">
        <v>0</v>
      </c>
      <c r="FX790">
        <v>0</v>
      </c>
      <c r="FY790">
        <v>0</v>
      </c>
      <c r="FZ790">
        <v>1</v>
      </c>
      <c r="GA790">
        <v>0</v>
      </c>
      <c r="GB790" t="s">
        <v>20</v>
      </c>
      <c r="GC790" t="s">
        <v>20</v>
      </c>
      <c r="GD790">
        <v>1</v>
      </c>
      <c r="GE790">
        <v>0</v>
      </c>
      <c r="GF790">
        <v>0</v>
      </c>
      <c r="GG790">
        <v>0</v>
      </c>
      <c r="GH790">
        <v>0</v>
      </c>
      <c r="GI790">
        <v>0</v>
      </c>
      <c r="GJ790">
        <v>0</v>
      </c>
      <c r="GK790">
        <v>0</v>
      </c>
      <c r="GL790">
        <v>0</v>
      </c>
      <c r="GM790" t="s">
        <v>20</v>
      </c>
    </row>
    <row r="791" spans="1:195" x14ac:dyDescent="0.25">
      <c r="A791" t="s">
        <v>525</v>
      </c>
      <c r="B791" t="s">
        <v>526</v>
      </c>
      <c r="C791" s="1">
        <v>43559</v>
      </c>
      <c r="D791" s="1">
        <v>43595</v>
      </c>
      <c r="E791">
        <v>24326</v>
      </c>
      <c r="F791" t="s">
        <v>180</v>
      </c>
      <c r="G791" t="s">
        <v>181</v>
      </c>
      <c r="H791">
        <v>37.299999999999997</v>
      </c>
      <c r="I791">
        <v>0.6</v>
      </c>
      <c r="J791">
        <v>0.98</v>
      </c>
      <c r="K791">
        <v>1.32</v>
      </c>
      <c r="L791">
        <v>1.8</v>
      </c>
      <c r="M791">
        <v>2.04</v>
      </c>
      <c r="N791">
        <v>2.13</v>
      </c>
      <c r="O791">
        <v>102.19</v>
      </c>
      <c r="P791">
        <v>110.52</v>
      </c>
      <c r="Q791">
        <v>115.89</v>
      </c>
      <c r="R791">
        <v>81.77</v>
      </c>
      <c r="S791">
        <v>0.29654837099999998</v>
      </c>
      <c r="T791">
        <v>43590</v>
      </c>
      <c r="U791">
        <v>31</v>
      </c>
      <c r="V791">
        <v>6768</v>
      </c>
      <c r="W791">
        <v>1.784869976</v>
      </c>
      <c r="X791">
        <v>100.47571739999999</v>
      </c>
      <c r="Y791">
        <v>26.4</v>
      </c>
      <c r="Z791">
        <v>37.959918479999999</v>
      </c>
      <c r="AA791">
        <v>43595</v>
      </c>
      <c r="AB791">
        <v>36</v>
      </c>
      <c r="AC791">
        <v>16800</v>
      </c>
      <c r="AD791">
        <v>2.2206344279999999</v>
      </c>
      <c r="AE791">
        <v>102.1267259</v>
      </c>
      <c r="AF791">
        <v>21.333333329999999</v>
      </c>
      <c r="AG791">
        <v>34.049697219999999</v>
      </c>
      <c r="AH791">
        <v>0.28999999999999998</v>
      </c>
      <c r="AI791">
        <v>0.04</v>
      </c>
      <c r="AJ791">
        <v>0.21</v>
      </c>
      <c r="AK791">
        <v>0</v>
      </c>
      <c r="AL791">
        <v>0.21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0.02</v>
      </c>
      <c r="AV791">
        <v>0.28999999999999998</v>
      </c>
      <c r="AW791">
        <v>1.1499999999999999</v>
      </c>
      <c r="AX791">
        <v>0</v>
      </c>
      <c r="AY791">
        <v>1.536</v>
      </c>
      <c r="AZ791" t="s">
        <v>4</v>
      </c>
      <c r="BA791">
        <v>5002</v>
      </c>
      <c r="BB791" t="s">
        <v>522</v>
      </c>
      <c r="BC791">
        <v>2</v>
      </c>
      <c r="BD791" t="s">
        <v>526</v>
      </c>
      <c r="BE791" t="s">
        <v>6</v>
      </c>
      <c r="BF791" t="s">
        <v>7</v>
      </c>
      <c r="BG791">
        <v>43559</v>
      </c>
      <c r="BH791">
        <v>24326</v>
      </c>
      <c r="BI791">
        <v>23568</v>
      </c>
      <c r="BJ791">
        <v>36</v>
      </c>
      <c r="BK791">
        <v>49386.66</v>
      </c>
      <c r="BL791">
        <v>2.1</v>
      </c>
      <c r="BM791">
        <v>1.536</v>
      </c>
      <c r="BN791">
        <v>0.6</v>
      </c>
      <c r="BO791">
        <v>3.12</v>
      </c>
      <c r="BP791">
        <v>24</v>
      </c>
      <c r="BQ791">
        <v>1.01833E-3</v>
      </c>
      <c r="BR791">
        <v>75857.899999999994</v>
      </c>
      <c r="BS791">
        <v>1.5359998020000001</v>
      </c>
      <c r="BT791" t="s">
        <v>8</v>
      </c>
      <c r="BX791">
        <v>1094</v>
      </c>
      <c r="BZ791" t="s">
        <v>9</v>
      </c>
      <c r="CB791" t="s">
        <v>10</v>
      </c>
      <c r="CE791" t="s">
        <v>11</v>
      </c>
      <c r="CH791">
        <v>-1.0408999999999999</v>
      </c>
      <c r="CI791">
        <v>52.095799999999997</v>
      </c>
      <c r="CJ791" t="s">
        <v>523</v>
      </c>
      <c r="CK791" t="s">
        <v>273</v>
      </c>
      <c r="CL791" t="s">
        <v>522</v>
      </c>
      <c r="CM791" t="s">
        <v>524</v>
      </c>
      <c r="CN791">
        <v>3</v>
      </c>
      <c r="CO791" t="s">
        <v>225</v>
      </c>
      <c r="CP791" t="s">
        <v>14</v>
      </c>
      <c r="CQ791" t="s">
        <v>15</v>
      </c>
      <c r="CR791" t="s">
        <v>16</v>
      </c>
      <c r="CS791" t="s">
        <v>17</v>
      </c>
      <c r="CT791">
        <v>4451569</v>
      </c>
      <c r="CU791" t="s">
        <v>18</v>
      </c>
      <c r="CV791" t="b">
        <v>1</v>
      </c>
      <c r="CW791">
        <v>4451570</v>
      </c>
      <c r="CX791" t="s">
        <v>19</v>
      </c>
      <c r="CY791">
        <f>-UP1557</f>
        <v>0</v>
      </c>
      <c r="CZ791" t="s">
        <v>524</v>
      </c>
      <c r="DA791">
        <v>2</v>
      </c>
      <c r="DB791" t="s">
        <v>527</v>
      </c>
      <c r="DC791" s="2">
        <v>43585</v>
      </c>
      <c r="DD791">
        <v>2019</v>
      </c>
      <c r="DE791">
        <v>4</v>
      </c>
      <c r="DF791" t="s">
        <v>20</v>
      </c>
      <c r="DG791" t="s">
        <v>20</v>
      </c>
      <c r="DH791" t="s">
        <v>20</v>
      </c>
      <c r="DI791">
        <v>26</v>
      </c>
      <c r="DJ791" t="b">
        <v>1</v>
      </c>
      <c r="DK791" t="s">
        <v>21</v>
      </c>
      <c r="DL791" t="s">
        <v>22</v>
      </c>
      <c r="DM791">
        <v>4</v>
      </c>
      <c r="DN791" t="s">
        <v>20</v>
      </c>
      <c r="DO791" t="s">
        <v>20</v>
      </c>
      <c r="DP791" t="s">
        <v>20</v>
      </c>
      <c r="DQ791">
        <v>0</v>
      </c>
      <c r="DR791">
        <v>0</v>
      </c>
      <c r="DS791">
        <v>0</v>
      </c>
      <c r="DT791">
        <v>0</v>
      </c>
      <c r="DU791" t="s">
        <v>20</v>
      </c>
      <c r="DV791" t="s">
        <v>20</v>
      </c>
      <c r="DW791">
        <v>0</v>
      </c>
      <c r="DX791">
        <v>0</v>
      </c>
      <c r="DY791">
        <v>0</v>
      </c>
      <c r="DZ791">
        <v>1350</v>
      </c>
      <c r="EA791" t="s">
        <v>20</v>
      </c>
      <c r="EB791">
        <v>5</v>
      </c>
      <c r="EC791">
        <v>0</v>
      </c>
      <c r="ED791">
        <v>0</v>
      </c>
      <c r="EE791" t="s">
        <v>20</v>
      </c>
      <c r="EF791">
        <v>0</v>
      </c>
      <c r="EG791" t="s">
        <v>20</v>
      </c>
      <c r="EH791" t="s">
        <v>20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0</v>
      </c>
      <c r="EP791">
        <v>0</v>
      </c>
      <c r="EQ791">
        <v>0</v>
      </c>
      <c r="ER791">
        <v>1</v>
      </c>
      <c r="ES791" t="s">
        <v>20</v>
      </c>
      <c r="ET791">
        <v>0</v>
      </c>
      <c r="EU791" t="s">
        <v>20</v>
      </c>
      <c r="EV791">
        <v>0</v>
      </c>
      <c r="EW791">
        <v>1</v>
      </c>
      <c r="EX791">
        <v>0</v>
      </c>
      <c r="EY791" t="s">
        <v>20</v>
      </c>
      <c r="EZ791" t="s">
        <v>20</v>
      </c>
      <c r="FA791" t="s">
        <v>20</v>
      </c>
      <c r="FB791">
        <v>0</v>
      </c>
      <c r="FC791">
        <v>0</v>
      </c>
      <c r="FD791" t="s">
        <v>20</v>
      </c>
      <c r="FE791">
        <v>93</v>
      </c>
      <c r="FF791" t="s">
        <v>20</v>
      </c>
      <c r="FG791" t="s">
        <v>20</v>
      </c>
      <c r="FH791">
        <v>0</v>
      </c>
      <c r="FI791" t="s">
        <v>20</v>
      </c>
      <c r="FJ791">
        <v>0</v>
      </c>
      <c r="FK791" t="s">
        <v>20</v>
      </c>
      <c r="FL791">
        <v>0</v>
      </c>
      <c r="FM791">
        <v>0</v>
      </c>
      <c r="FN791">
        <v>0</v>
      </c>
      <c r="FO791">
        <v>0</v>
      </c>
      <c r="FP791" t="s">
        <v>20</v>
      </c>
      <c r="FQ791">
        <v>0</v>
      </c>
      <c r="FR791">
        <v>0</v>
      </c>
      <c r="FS791">
        <v>0</v>
      </c>
      <c r="FT791">
        <v>0</v>
      </c>
      <c r="FU791" t="s">
        <v>20</v>
      </c>
      <c r="FV791">
        <v>100</v>
      </c>
      <c r="FW791">
        <v>0</v>
      </c>
      <c r="FX791">
        <v>0</v>
      </c>
      <c r="FY791">
        <v>0</v>
      </c>
      <c r="FZ791">
        <v>0</v>
      </c>
      <c r="GA791">
        <v>0</v>
      </c>
      <c r="GB791" t="s">
        <v>20</v>
      </c>
      <c r="GC791" t="s">
        <v>20</v>
      </c>
      <c r="GD791">
        <v>1</v>
      </c>
      <c r="GE791">
        <v>0</v>
      </c>
      <c r="GF791">
        <v>0</v>
      </c>
      <c r="GG791">
        <v>0</v>
      </c>
      <c r="GH791">
        <v>0</v>
      </c>
      <c r="GI791">
        <v>0</v>
      </c>
      <c r="GJ791">
        <v>0</v>
      </c>
      <c r="GK791">
        <v>0</v>
      </c>
      <c r="GL791">
        <v>0</v>
      </c>
      <c r="GM791" t="s">
        <v>20</v>
      </c>
    </row>
    <row r="792" spans="1:195" x14ac:dyDescent="0.25">
      <c r="A792" t="s">
        <v>525</v>
      </c>
      <c r="B792" t="s">
        <v>526</v>
      </c>
      <c r="C792" s="1">
        <v>43559</v>
      </c>
      <c r="D792" s="1">
        <v>43595</v>
      </c>
      <c r="E792">
        <v>24326</v>
      </c>
      <c r="F792" t="s">
        <v>180</v>
      </c>
      <c r="G792" t="s">
        <v>181</v>
      </c>
      <c r="H792">
        <v>37.299999999999997</v>
      </c>
      <c r="I792">
        <v>0.6</v>
      </c>
      <c r="J792">
        <v>0.98</v>
      </c>
      <c r="K792">
        <v>1.32</v>
      </c>
      <c r="L792">
        <v>1.8</v>
      </c>
      <c r="M792">
        <v>2.04</v>
      </c>
      <c r="N792">
        <v>2.13</v>
      </c>
      <c r="O792">
        <v>102.19</v>
      </c>
      <c r="P792">
        <v>110.52</v>
      </c>
      <c r="Q792">
        <v>115.89</v>
      </c>
      <c r="R792">
        <v>81.77</v>
      </c>
      <c r="S792">
        <v>0.29654837099999998</v>
      </c>
      <c r="T792">
        <v>43590</v>
      </c>
      <c r="U792">
        <v>31</v>
      </c>
      <c r="V792">
        <v>6768</v>
      </c>
      <c r="W792">
        <v>1.784869976</v>
      </c>
      <c r="X792">
        <v>100.47571739999999</v>
      </c>
      <c r="Y792">
        <v>26.4</v>
      </c>
      <c r="Z792">
        <v>37.959918479999999</v>
      </c>
      <c r="AA792">
        <v>43595</v>
      </c>
      <c r="AB792">
        <v>36</v>
      </c>
      <c r="AC792">
        <v>16800</v>
      </c>
      <c r="AD792">
        <v>2.2206344279999999</v>
      </c>
      <c r="AE792">
        <v>102.1267259</v>
      </c>
      <c r="AF792">
        <v>21.333333329999999</v>
      </c>
      <c r="AG792">
        <v>34.049697219999999</v>
      </c>
      <c r="AH792">
        <v>0.28999999999999998</v>
      </c>
      <c r="AI792">
        <v>0.04</v>
      </c>
      <c r="AJ792">
        <v>0.21</v>
      </c>
      <c r="AK792">
        <v>0</v>
      </c>
      <c r="AL792">
        <v>0.21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0.02</v>
      </c>
      <c r="AV792">
        <v>0.28999999999999998</v>
      </c>
      <c r="AW792">
        <v>1.1499999999999999</v>
      </c>
      <c r="AX792">
        <v>0</v>
      </c>
      <c r="AY792">
        <v>1.536</v>
      </c>
      <c r="AZ792" t="s">
        <v>4</v>
      </c>
      <c r="BA792">
        <v>5002</v>
      </c>
      <c r="BB792" t="s">
        <v>522</v>
      </c>
      <c r="BC792">
        <v>2</v>
      </c>
      <c r="BD792" t="s">
        <v>526</v>
      </c>
      <c r="BE792" t="s">
        <v>6</v>
      </c>
      <c r="BF792" t="s">
        <v>7</v>
      </c>
      <c r="BG792">
        <v>43559</v>
      </c>
      <c r="BH792">
        <v>24326</v>
      </c>
      <c r="BI792">
        <v>23568</v>
      </c>
      <c r="BJ792">
        <v>36</v>
      </c>
      <c r="BK792">
        <v>49386.66</v>
      </c>
      <c r="BL792">
        <v>2.1</v>
      </c>
      <c r="BM792">
        <v>1.536</v>
      </c>
      <c r="BN792">
        <v>0.6</v>
      </c>
      <c r="BO792">
        <v>3.12</v>
      </c>
      <c r="BP792">
        <v>24</v>
      </c>
      <c r="BQ792">
        <v>1.01833E-3</v>
      </c>
      <c r="BR792">
        <v>75857.899999999994</v>
      </c>
      <c r="BS792">
        <v>1.5359998020000001</v>
      </c>
      <c r="BT792" t="s">
        <v>8</v>
      </c>
      <c r="BX792">
        <v>1094</v>
      </c>
      <c r="BZ792" t="s">
        <v>9</v>
      </c>
      <c r="CB792" t="s">
        <v>10</v>
      </c>
      <c r="CE792" t="s">
        <v>11</v>
      </c>
      <c r="CH792">
        <v>-1.0408999999999999</v>
      </c>
      <c r="CI792">
        <v>52.095799999999997</v>
      </c>
      <c r="CJ792" t="s">
        <v>523</v>
      </c>
      <c r="CK792" t="s">
        <v>273</v>
      </c>
      <c r="CL792" t="s">
        <v>522</v>
      </c>
      <c r="CM792" t="s">
        <v>524</v>
      </c>
      <c r="CN792">
        <v>3</v>
      </c>
      <c r="CO792" t="s">
        <v>225</v>
      </c>
      <c r="CP792" t="s">
        <v>14</v>
      </c>
      <c r="CQ792" t="s">
        <v>15</v>
      </c>
      <c r="CR792" t="s">
        <v>16</v>
      </c>
      <c r="CS792" t="s">
        <v>17</v>
      </c>
      <c r="CT792">
        <v>4451569</v>
      </c>
      <c r="CU792" t="s">
        <v>18</v>
      </c>
      <c r="CV792" t="b">
        <v>1</v>
      </c>
      <c r="CW792">
        <v>4451570</v>
      </c>
      <c r="CX792" t="s">
        <v>19</v>
      </c>
      <c r="CY792">
        <f>-UP1557</f>
        <v>0</v>
      </c>
      <c r="CZ792" t="s">
        <v>524</v>
      </c>
      <c r="DA792">
        <v>2</v>
      </c>
      <c r="DB792" t="s">
        <v>527</v>
      </c>
      <c r="DC792" s="2">
        <v>43585</v>
      </c>
      <c r="DD792">
        <v>2019</v>
      </c>
      <c r="DE792">
        <v>4</v>
      </c>
      <c r="DF792" t="s">
        <v>20</v>
      </c>
      <c r="DG792" t="s">
        <v>20</v>
      </c>
      <c r="DH792" t="s">
        <v>20</v>
      </c>
      <c r="DI792">
        <v>26</v>
      </c>
      <c r="DJ792" t="b">
        <v>1</v>
      </c>
      <c r="DK792" t="s">
        <v>21</v>
      </c>
      <c r="DL792" t="s">
        <v>22</v>
      </c>
      <c r="DM792">
        <v>5</v>
      </c>
      <c r="DN792" t="s">
        <v>20</v>
      </c>
      <c r="DO792" t="s">
        <v>20</v>
      </c>
      <c r="DP792" t="s">
        <v>20</v>
      </c>
      <c r="DQ792">
        <v>0</v>
      </c>
      <c r="DR792">
        <v>0</v>
      </c>
      <c r="DS792">
        <v>0</v>
      </c>
      <c r="DT792">
        <v>1</v>
      </c>
      <c r="DU792" t="s">
        <v>20</v>
      </c>
      <c r="DV792" t="s">
        <v>20</v>
      </c>
      <c r="DW792">
        <v>0</v>
      </c>
      <c r="DX792">
        <v>1</v>
      </c>
      <c r="DY792">
        <v>0</v>
      </c>
      <c r="DZ792">
        <v>1565</v>
      </c>
      <c r="EA792" t="s">
        <v>20</v>
      </c>
      <c r="EB792">
        <v>5</v>
      </c>
      <c r="EC792">
        <v>0</v>
      </c>
      <c r="ED792">
        <v>0</v>
      </c>
      <c r="EE792" t="s">
        <v>20</v>
      </c>
      <c r="EF792">
        <v>0</v>
      </c>
      <c r="EG792" t="s">
        <v>20</v>
      </c>
      <c r="EH792" t="s">
        <v>20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0</v>
      </c>
      <c r="EP792">
        <v>0</v>
      </c>
      <c r="EQ792">
        <v>0</v>
      </c>
      <c r="ER792">
        <v>0</v>
      </c>
      <c r="ES792" t="s">
        <v>20</v>
      </c>
      <c r="ET792">
        <v>0</v>
      </c>
      <c r="EU792" t="s">
        <v>20</v>
      </c>
      <c r="EV792">
        <v>0</v>
      </c>
      <c r="EW792">
        <v>0</v>
      </c>
      <c r="EX792">
        <v>0</v>
      </c>
      <c r="EY792" t="s">
        <v>20</v>
      </c>
      <c r="EZ792" t="s">
        <v>20</v>
      </c>
      <c r="FA792" t="s">
        <v>20</v>
      </c>
      <c r="FB792">
        <v>0</v>
      </c>
      <c r="FC792">
        <v>0</v>
      </c>
      <c r="FD792" t="s">
        <v>20</v>
      </c>
      <c r="FE792">
        <v>100</v>
      </c>
      <c r="FF792" t="s">
        <v>20</v>
      </c>
      <c r="FG792" t="s">
        <v>20</v>
      </c>
      <c r="FH792">
        <v>0</v>
      </c>
      <c r="FI792" t="s">
        <v>20</v>
      </c>
      <c r="FJ792">
        <v>0</v>
      </c>
      <c r="FK792" t="s">
        <v>20</v>
      </c>
      <c r="FL792">
        <v>0</v>
      </c>
      <c r="FM792">
        <v>0</v>
      </c>
      <c r="FN792">
        <v>0</v>
      </c>
      <c r="FO792">
        <v>0</v>
      </c>
      <c r="FP792" t="s">
        <v>20</v>
      </c>
      <c r="FQ792">
        <v>0</v>
      </c>
      <c r="FR792">
        <v>0</v>
      </c>
      <c r="FS792">
        <v>0</v>
      </c>
      <c r="FT792">
        <v>0</v>
      </c>
      <c r="FU792" t="s">
        <v>20</v>
      </c>
      <c r="FV792">
        <v>88</v>
      </c>
      <c r="FW792">
        <v>0</v>
      </c>
      <c r="FX792">
        <v>0</v>
      </c>
      <c r="FY792">
        <v>0</v>
      </c>
      <c r="FZ792">
        <v>1</v>
      </c>
      <c r="GA792">
        <v>0</v>
      </c>
      <c r="GB792" t="s">
        <v>20</v>
      </c>
      <c r="GC792" t="s">
        <v>20</v>
      </c>
      <c r="GD792">
        <v>0</v>
      </c>
      <c r="GE792">
        <v>0</v>
      </c>
      <c r="GF792">
        <v>0</v>
      </c>
      <c r="GG792">
        <v>0</v>
      </c>
      <c r="GH792">
        <v>0</v>
      </c>
      <c r="GI792">
        <v>0</v>
      </c>
      <c r="GJ792">
        <v>0</v>
      </c>
      <c r="GK792">
        <v>0</v>
      </c>
      <c r="GL792">
        <v>0</v>
      </c>
      <c r="GM792" t="s">
        <v>20</v>
      </c>
    </row>
    <row r="793" spans="1:195" x14ac:dyDescent="0.25">
      <c r="A793" t="s">
        <v>525</v>
      </c>
      <c r="B793" t="s">
        <v>526</v>
      </c>
      <c r="C793" s="1">
        <v>43559</v>
      </c>
      <c r="D793" s="1">
        <v>43595</v>
      </c>
      <c r="E793">
        <v>24326</v>
      </c>
      <c r="F793" t="s">
        <v>180</v>
      </c>
      <c r="G793" t="s">
        <v>181</v>
      </c>
      <c r="H793">
        <v>37.299999999999997</v>
      </c>
      <c r="I793">
        <v>0.6</v>
      </c>
      <c r="J793">
        <v>0.98</v>
      </c>
      <c r="K793">
        <v>1.32</v>
      </c>
      <c r="L793">
        <v>1.8</v>
      </c>
      <c r="M793">
        <v>2.04</v>
      </c>
      <c r="N793">
        <v>2.13</v>
      </c>
      <c r="O793">
        <v>102.19</v>
      </c>
      <c r="P793">
        <v>110.52</v>
      </c>
      <c r="Q793">
        <v>115.89</v>
      </c>
      <c r="R793">
        <v>81.77</v>
      </c>
      <c r="S793">
        <v>0.29654837099999998</v>
      </c>
      <c r="T793">
        <v>43590</v>
      </c>
      <c r="U793">
        <v>31</v>
      </c>
      <c r="V793">
        <v>6768</v>
      </c>
      <c r="W793">
        <v>1.784869976</v>
      </c>
      <c r="X793">
        <v>100.47571739999999</v>
      </c>
      <c r="Y793">
        <v>26.4</v>
      </c>
      <c r="Z793">
        <v>37.959918479999999</v>
      </c>
      <c r="AA793">
        <v>43595</v>
      </c>
      <c r="AB793">
        <v>36</v>
      </c>
      <c r="AC793">
        <v>16800</v>
      </c>
      <c r="AD793">
        <v>2.2206344279999999</v>
      </c>
      <c r="AE793">
        <v>102.1267259</v>
      </c>
      <c r="AF793">
        <v>21.333333329999999</v>
      </c>
      <c r="AG793">
        <v>34.049697219999999</v>
      </c>
      <c r="AH793">
        <v>0.28999999999999998</v>
      </c>
      <c r="AI793">
        <v>0.04</v>
      </c>
      <c r="AJ793">
        <v>0.21</v>
      </c>
      <c r="AK793">
        <v>0</v>
      </c>
      <c r="AL793">
        <v>0.21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0.02</v>
      </c>
      <c r="AV793">
        <v>0.28999999999999998</v>
      </c>
      <c r="AW793">
        <v>1.1499999999999999</v>
      </c>
      <c r="AX793">
        <v>0</v>
      </c>
      <c r="AY793">
        <v>1.536</v>
      </c>
      <c r="AZ793" t="s">
        <v>4</v>
      </c>
      <c r="BA793">
        <v>5002</v>
      </c>
      <c r="BB793" t="s">
        <v>522</v>
      </c>
      <c r="BC793">
        <v>2</v>
      </c>
      <c r="BD793" t="s">
        <v>526</v>
      </c>
      <c r="BE793" t="s">
        <v>6</v>
      </c>
      <c r="BF793" t="s">
        <v>7</v>
      </c>
      <c r="BG793">
        <v>43559</v>
      </c>
      <c r="BH793">
        <v>24326</v>
      </c>
      <c r="BI793">
        <v>23568</v>
      </c>
      <c r="BJ793">
        <v>36</v>
      </c>
      <c r="BK793">
        <v>49386.66</v>
      </c>
      <c r="BL793">
        <v>2.1</v>
      </c>
      <c r="BM793">
        <v>1.536</v>
      </c>
      <c r="BN793">
        <v>0.6</v>
      </c>
      <c r="BO793">
        <v>3.12</v>
      </c>
      <c r="BP793">
        <v>24</v>
      </c>
      <c r="BQ793">
        <v>1.01833E-3</v>
      </c>
      <c r="BR793">
        <v>75857.899999999994</v>
      </c>
      <c r="BS793">
        <v>1.5359998020000001</v>
      </c>
      <c r="BT793" t="s">
        <v>8</v>
      </c>
      <c r="BX793">
        <v>1094</v>
      </c>
      <c r="BZ793" t="s">
        <v>9</v>
      </c>
      <c r="CB793" t="s">
        <v>10</v>
      </c>
      <c r="CE793" t="s">
        <v>11</v>
      </c>
      <c r="CH793">
        <v>-1.0408999999999999</v>
      </c>
      <c r="CI793">
        <v>52.095799999999997</v>
      </c>
      <c r="CJ793" t="s">
        <v>523</v>
      </c>
      <c r="CK793" t="s">
        <v>273</v>
      </c>
      <c r="CL793" t="s">
        <v>522</v>
      </c>
      <c r="CM793" t="s">
        <v>524</v>
      </c>
      <c r="CN793">
        <v>3</v>
      </c>
      <c r="CO793" t="s">
        <v>225</v>
      </c>
      <c r="CP793" t="s">
        <v>14</v>
      </c>
      <c r="CQ793" t="s">
        <v>15</v>
      </c>
      <c r="CR793" t="s">
        <v>16</v>
      </c>
      <c r="CS793" t="s">
        <v>17</v>
      </c>
      <c r="CT793">
        <v>4451569</v>
      </c>
      <c r="CU793" t="s">
        <v>18</v>
      </c>
      <c r="CV793" t="b">
        <v>1</v>
      </c>
      <c r="CW793">
        <v>4451570</v>
      </c>
      <c r="CX793" t="s">
        <v>19</v>
      </c>
      <c r="CY793">
        <f>-UP1557</f>
        <v>0</v>
      </c>
      <c r="CZ793" t="s">
        <v>524</v>
      </c>
      <c r="DA793">
        <v>2</v>
      </c>
      <c r="DB793" t="s">
        <v>527</v>
      </c>
      <c r="DC793" s="2">
        <v>43585</v>
      </c>
      <c r="DD793">
        <v>2019</v>
      </c>
      <c r="DE793">
        <v>4</v>
      </c>
      <c r="DF793" t="s">
        <v>20</v>
      </c>
      <c r="DG793" t="s">
        <v>20</v>
      </c>
      <c r="DH793" t="s">
        <v>20</v>
      </c>
      <c r="DI793">
        <v>26</v>
      </c>
      <c r="DJ793" t="b">
        <v>1</v>
      </c>
      <c r="DK793" t="s">
        <v>21</v>
      </c>
      <c r="DL793" t="s">
        <v>22</v>
      </c>
      <c r="DM793">
        <v>6</v>
      </c>
      <c r="DN793" t="s">
        <v>20</v>
      </c>
      <c r="DO793" t="s">
        <v>20</v>
      </c>
      <c r="DP793" t="s">
        <v>20</v>
      </c>
      <c r="DQ793">
        <v>0</v>
      </c>
      <c r="DR793">
        <v>0</v>
      </c>
      <c r="DS793">
        <v>0</v>
      </c>
      <c r="DT793">
        <v>0</v>
      </c>
      <c r="DU793" t="s">
        <v>20</v>
      </c>
      <c r="DV793" t="s">
        <v>20</v>
      </c>
      <c r="DW793">
        <v>0</v>
      </c>
      <c r="DX793">
        <v>0</v>
      </c>
      <c r="DY793">
        <v>0</v>
      </c>
      <c r="DZ793">
        <v>1321</v>
      </c>
      <c r="EA793" t="s">
        <v>20</v>
      </c>
      <c r="EB793">
        <v>4</v>
      </c>
      <c r="EC793">
        <v>0</v>
      </c>
      <c r="ED793">
        <v>0</v>
      </c>
      <c r="EE793" t="s">
        <v>20</v>
      </c>
      <c r="EF793">
        <v>0</v>
      </c>
      <c r="EG793" t="s">
        <v>20</v>
      </c>
      <c r="EH793" t="s">
        <v>20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0</v>
      </c>
      <c r="EP793">
        <v>0</v>
      </c>
      <c r="EQ793">
        <v>0</v>
      </c>
      <c r="ER793">
        <v>0</v>
      </c>
      <c r="ES793" t="s">
        <v>20</v>
      </c>
      <c r="ET793">
        <v>0</v>
      </c>
      <c r="EU793" t="s">
        <v>20</v>
      </c>
      <c r="EV793">
        <v>0</v>
      </c>
      <c r="EW793">
        <v>0</v>
      </c>
      <c r="EX793">
        <v>0</v>
      </c>
      <c r="EY793" t="s">
        <v>20</v>
      </c>
      <c r="EZ793" t="s">
        <v>20</v>
      </c>
      <c r="FA793" t="s">
        <v>20</v>
      </c>
      <c r="FB793">
        <v>0</v>
      </c>
      <c r="FC793">
        <v>0</v>
      </c>
      <c r="FD793" t="s">
        <v>20</v>
      </c>
      <c r="FE793">
        <v>100</v>
      </c>
      <c r="FF793" t="s">
        <v>20</v>
      </c>
      <c r="FG793" t="s">
        <v>20</v>
      </c>
      <c r="FH793">
        <v>0</v>
      </c>
      <c r="FI793" t="s">
        <v>20</v>
      </c>
      <c r="FJ793">
        <v>0</v>
      </c>
      <c r="FK793" t="s">
        <v>20</v>
      </c>
      <c r="FL793">
        <v>1</v>
      </c>
      <c r="FM793">
        <v>0</v>
      </c>
      <c r="FN793">
        <v>0</v>
      </c>
      <c r="FO793">
        <v>0</v>
      </c>
      <c r="FP793" t="s">
        <v>20</v>
      </c>
      <c r="FQ793">
        <v>0</v>
      </c>
      <c r="FR793">
        <v>0</v>
      </c>
      <c r="FS793">
        <v>0</v>
      </c>
      <c r="FT793">
        <v>0</v>
      </c>
      <c r="FU793" t="s">
        <v>20</v>
      </c>
      <c r="FV793">
        <v>100</v>
      </c>
      <c r="FW793">
        <v>0</v>
      </c>
      <c r="FX793">
        <v>0</v>
      </c>
      <c r="FY793">
        <v>0</v>
      </c>
      <c r="FZ793">
        <v>0</v>
      </c>
      <c r="GA793">
        <v>0</v>
      </c>
      <c r="GB793" t="s">
        <v>20</v>
      </c>
      <c r="GC793" t="s">
        <v>20</v>
      </c>
      <c r="GD793">
        <v>0</v>
      </c>
      <c r="GE793">
        <v>0</v>
      </c>
      <c r="GF793">
        <v>0</v>
      </c>
      <c r="GG793">
        <v>0</v>
      </c>
      <c r="GH793">
        <v>0</v>
      </c>
      <c r="GI793">
        <v>0</v>
      </c>
      <c r="GJ793">
        <v>0</v>
      </c>
      <c r="GK793">
        <v>0</v>
      </c>
      <c r="GL793">
        <v>0</v>
      </c>
      <c r="GM793" t="s">
        <v>20</v>
      </c>
    </row>
    <row r="794" spans="1:195" x14ac:dyDescent="0.25">
      <c r="A794" t="s">
        <v>528</v>
      </c>
      <c r="B794" t="s">
        <v>529</v>
      </c>
      <c r="C794" s="1">
        <v>43560</v>
      </c>
      <c r="D794" s="1">
        <v>43601</v>
      </c>
      <c r="E794">
        <v>24600</v>
      </c>
      <c r="F794" t="s">
        <v>530</v>
      </c>
      <c r="G794" t="s">
        <v>530</v>
      </c>
      <c r="H794">
        <v>43.52</v>
      </c>
      <c r="I794">
        <v>0.95</v>
      </c>
      <c r="J794">
        <v>1.52</v>
      </c>
      <c r="K794">
        <v>2.0499999999999998</v>
      </c>
      <c r="L794">
        <v>2.72</v>
      </c>
      <c r="M794">
        <v>2.95</v>
      </c>
      <c r="N794">
        <v>3.69</v>
      </c>
      <c r="O794">
        <v>119.13</v>
      </c>
      <c r="P794">
        <v>126.61</v>
      </c>
      <c r="Q794">
        <v>117</v>
      </c>
      <c r="R794">
        <v>85.4</v>
      </c>
      <c r="S794">
        <v>0.56927550500000001</v>
      </c>
      <c r="T794">
        <v>43588</v>
      </c>
      <c r="U794">
        <v>28</v>
      </c>
      <c r="V794">
        <v>9360</v>
      </c>
      <c r="W794">
        <v>1.579059829</v>
      </c>
      <c r="X794">
        <v>96.271769219999996</v>
      </c>
      <c r="Y794">
        <v>41</v>
      </c>
      <c r="Z794">
        <v>34.809482629999998</v>
      </c>
      <c r="AA794">
        <v>43601</v>
      </c>
      <c r="AB794">
        <v>41</v>
      </c>
      <c r="AC794">
        <v>14520</v>
      </c>
      <c r="AD794">
        <v>2.7512544800000001</v>
      </c>
      <c r="AE794">
        <v>99.956694229999997</v>
      </c>
      <c r="AF794">
        <v>43.333333330000002</v>
      </c>
      <c r="AG794">
        <v>36.510897249999999</v>
      </c>
      <c r="AH794">
        <v>0.34</v>
      </c>
      <c r="AI794">
        <v>0.02</v>
      </c>
      <c r="AJ794">
        <v>0.2</v>
      </c>
      <c r="AK794">
        <v>0</v>
      </c>
      <c r="AL794">
        <v>0.28000000000000003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7.0000000000000007E-2</v>
      </c>
      <c r="AV794">
        <v>0.25</v>
      </c>
      <c r="AW794">
        <v>1.24</v>
      </c>
      <c r="AX794">
        <v>0</v>
      </c>
      <c r="AY794">
        <v>1.536</v>
      </c>
      <c r="AZ794" t="s">
        <v>4</v>
      </c>
      <c r="BA794">
        <v>5002</v>
      </c>
      <c r="BB794" t="s">
        <v>522</v>
      </c>
      <c r="BC794">
        <v>5</v>
      </c>
      <c r="BD794" t="s">
        <v>529</v>
      </c>
      <c r="BE794" t="s">
        <v>6</v>
      </c>
      <c r="BF794" t="s">
        <v>7</v>
      </c>
      <c r="BG794">
        <v>43560</v>
      </c>
      <c r="BH794">
        <v>24600</v>
      </c>
      <c r="BI794">
        <v>23880</v>
      </c>
      <c r="BJ794">
        <v>41</v>
      </c>
      <c r="BK794">
        <v>54728.22</v>
      </c>
      <c r="BL794">
        <v>2.29</v>
      </c>
      <c r="BM794">
        <v>1.536</v>
      </c>
      <c r="BN794">
        <v>0.95</v>
      </c>
      <c r="BO794">
        <v>2.93</v>
      </c>
      <c r="BP794">
        <v>20</v>
      </c>
      <c r="BQ794">
        <v>8.3752100000000003E-4</v>
      </c>
      <c r="BR794">
        <v>84062.5</v>
      </c>
      <c r="BS794">
        <v>1.5359991609999999</v>
      </c>
      <c r="BT794" t="s">
        <v>8</v>
      </c>
      <c r="BX794">
        <v>1094</v>
      </c>
      <c r="BZ794" t="s">
        <v>9</v>
      </c>
      <c r="CB794" t="s">
        <v>10</v>
      </c>
      <c r="CE794" t="s">
        <v>11</v>
      </c>
      <c r="CH794">
        <v>-1.0408999999999999</v>
      </c>
      <c r="CI794">
        <v>52.095799999999997</v>
      </c>
      <c r="CJ794" t="s">
        <v>523</v>
      </c>
      <c r="CK794" t="s">
        <v>273</v>
      </c>
      <c r="CL794" t="s">
        <v>522</v>
      </c>
      <c r="CM794" t="s">
        <v>524</v>
      </c>
      <c r="CN794">
        <v>3</v>
      </c>
      <c r="CO794" t="s">
        <v>225</v>
      </c>
      <c r="CP794" t="s">
        <v>14</v>
      </c>
      <c r="CQ794" t="s">
        <v>15</v>
      </c>
      <c r="CR794" t="s">
        <v>16</v>
      </c>
      <c r="CS794" t="s">
        <v>17</v>
      </c>
      <c r="CT794">
        <v>4451569</v>
      </c>
      <c r="CU794" t="s">
        <v>18</v>
      </c>
      <c r="CV794" t="b">
        <v>1</v>
      </c>
      <c r="CW794">
        <v>4451570</v>
      </c>
      <c r="CX794" t="s">
        <v>19</v>
      </c>
      <c r="CY794">
        <f>-UP1557</f>
        <v>0</v>
      </c>
      <c r="CZ794" t="s">
        <v>524</v>
      </c>
      <c r="DA794">
        <v>5</v>
      </c>
      <c r="DB794" s="2">
        <v>43560</v>
      </c>
      <c r="DC794" s="2">
        <v>43585</v>
      </c>
      <c r="DD794">
        <v>2019</v>
      </c>
      <c r="DE794">
        <v>4</v>
      </c>
      <c r="DF794" t="s">
        <v>20</v>
      </c>
      <c r="DG794" t="s">
        <v>20</v>
      </c>
      <c r="DH794" t="s">
        <v>20</v>
      </c>
      <c r="DI794">
        <v>25</v>
      </c>
      <c r="DJ794" t="b">
        <v>1</v>
      </c>
      <c r="DK794" t="s">
        <v>21</v>
      </c>
      <c r="DL794" t="s">
        <v>22</v>
      </c>
      <c r="DM794">
        <v>1</v>
      </c>
      <c r="DN794" t="s">
        <v>20</v>
      </c>
      <c r="DO794" t="s">
        <v>20</v>
      </c>
      <c r="DP794" t="s">
        <v>20</v>
      </c>
      <c r="DQ794">
        <v>0</v>
      </c>
      <c r="DR794">
        <v>0</v>
      </c>
      <c r="DS794">
        <v>0</v>
      </c>
      <c r="DT794">
        <v>0</v>
      </c>
      <c r="DU794" t="s">
        <v>20</v>
      </c>
      <c r="DV794" t="s">
        <v>20</v>
      </c>
      <c r="DW794">
        <v>0</v>
      </c>
      <c r="DX794">
        <v>0</v>
      </c>
      <c r="DY794">
        <v>0</v>
      </c>
      <c r="DZ794">
        <v>1821</v>
      </c>
      <c r="EA794" t="s">
        <v>20</v>
      </c>
      <c r="EB794">
        <v>4</v>
      </c>
      <c r="EC794">
        <v>0</v>
      </c>
      <c r="ED794">
        <v>0</v>
      </c>
      <c r="EE794" t="s">
        <v>20</v>
      </c>
      <c r="EF794">
        <v>0</v>
      </c>
      <c r="EG794" t="s">
        <v>20</v>
      </c>
      <c r="EH794" t="s">
        <v>20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1</v>
      </c>
      <c r="EO794">
        <v>0</v>
      </c>
      <c r="EP794">
        <v>0</v>
      </c>
      <c r="EQ794">
        <v>0</v>
      </c>
      <c r="ER794">
        <v>0</v>
      </c>
      <c r="ES794" t="s">
        <v>20</v>
      </c>
      <c r="ET794">
        <v>0</v>
      </c>
      <c r="EU794" t="s">
        <v>20</v>
      </c>
      <c r="EV794">
        <v>0</v>
      </c>
      <c r="EW794">
        <v>0</v>
      </c>
      <c r="EX794">
        <v>0</v>
      </c>
      <c r="EY794" t="s">
        <v>20</v>
      </c>
      <c r="EZ794" t="s">
        <v>20</v>
      </c>
      <c r="FA794" t="s">
        <v>20</v>
      </c>
      <c r="FB794">
        <v>0</v>
      </c>
      <c r="FC794">
        <v>0</v>
      </c>
      <c r="FD794" t="s">
        <v>20</v>
      </c>
      <c r="FE794">
        <v>100</v>
      </c>
      <c r="FF794" t="s">
        <v>20</v>
      </c>
      <c r="FG794" t="s">
        <v>20</v>
      </c>
      <c r="FH794">
        <v>0</v>
      </c>
      <c r="FI794" t="s">
        <v>20</v>
      </c>
      <c r="FJ794">
        <v>0</v>
      </c>
      <c r="FK794" t="s">
        <v>20</v>
      </c>
      <c r="FL794">
        <v>0</v>
      </c>
      <c r="FM794">
        <v>0</v>
      </c>
      <c r="FN794">
        <v>0</v>
      </c>
      <c r="FO794">
        <v>0</v>
      </c>
      <c r="FP794" t="s">
        <v>20</v>
      </c>
      <c r="FQ794">
        <v>0</v>
      </c>
      <c r="FR794">
        <v>0</v>
      </c>
      <c r="FS794">
        <v>0</v>
      </c>
      <c r="FT794">
        <v>0</v>
      </c>
      <c r="FU794" t="s">
        <v>20</v>
      </c>
      <c r="FV794">
        <v>100</v>
      </c>
      <c r="FW794">
        <v>0</v>
      </c>
      <c r="FX794">
        <v>0</v>
      </c>
      <c r="FY794">
        <v>0</v>
      </c>
      <c r="FZ794">
        <v>1</v>
      </c>
      <c r="GA794">
        <v>0</v>
      </c>
      <c r="GB794" t="s">
        <v>20</v>
      </c>
      <c r="GC794" t="s">
        <v>20</v>
      </c>
      <c r="GD794">
        <v>0</v>
      </c>
      <c r="GE794">
        <v>0</v>
      </c>
      <c r="GF794">
        <v>0</v>
      </c>
      <c r="GG794">
        <v>0</v>
      </c>
      <c r="GH794">
        <v>0</v>
      </c>
      <c r="GI794">
        <v>0</v>
      </c>
      <c r="GJ794">
        <v>0</v>
      </c>
      <c r="GK794">
        <v>0</v>
      </c>
      <c r="GL794">
        <v>0</v>
      </c>
      <c r="GM794" t="s">
        <v>20</v>
      </c>
    </row>
    <row r="795" spans="1:195" x14ac:dyDescent="0.25">
      <c r="A795" t="s">
        <v>528</v>
      </c>
      <c r="B795" t="s">
        <v>529</v>
      </c>
      <c r="C795" s="1">
        <v>43560</v>
      </c>
      <c r="D795" s="1">
        <v>43601</v>
      </c>
      <c r="E795">
        <v>24600</v>
      </c>
      <c r="F795" t="s">
        <v>530</v>
      </c>
      <c r="G795" t="s">
        <v>530</v>
      </c>
      <c r="H795">
        <v>43.52</v>
      </c>
      <c r="I795">
        <v>0.95</v>
      </c>
      <c r="J795">
        <v>1.52</v>
      </c>
      <c r="K795">
        <v>2.0499999999999998</v>
      </c>
      <c r="L795">
        <v>2.72</v>
      </c>
      <c r="M795">
        <v>2.95</v>
      </c>
      <c r="N795">
        <v>3.69</v>
      </c>
      <c r="O795">
        <v>119.13</v>
      </c>
      <c r="P795">
        <v>126.61</v>
      </c>
      <c r="Q795">
        <v>117</v>
      </c>
      <c r="R795">
        <v>85.4</v>
      </c>
      <c r="S795">
        <v>0.56927550500000001</v>
      </c>
      <c r="T795">
        <v>43588</v>
      </c>
      <c r="U795">
        <v>28</v>
      </c>
      <c r="V795">
        <v>9360</v>
      </c>
      <c r="W795">
        <v>1.579059829</v>
      </c>
      <c r="X795">
        <v>96.271769219999996</v>
      </c>
      <c r="Y795">
        <v>41</v>
      </c>
      <c r="Z795">
        <v>34.809482629999998</v>
      </c>
      <c r="AA795">
        <v>43601</v>
      </c>
      <c r="AB795">
        <v>41</v>
      </c>
      <c r="AC795">
        <v>14520</v>
      </c>
      <c r="AD795">
        <v>2.7512544800000001</v>
      </c>
      <c r="AE795">
        <v>99.956694229999997</v>
      </c>
      <c r="AF795">
        <v>43.333333330000002</v>
      </c>
      <c r="AG795">
        <v>36.510897249999999</v>
      </c>
      <c r="AH795">
        <v>0.34</v>
      </c>
      <c r="AI795">
        <v>0.02</v>
      </c>
      <c r="AJ795">
        <v>0.2</v>
      </c>
      <c r="AK795">
        <v>0</v>
      </c>
      <c r="AL795">
        <v>0.28000000000000003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7.0000000000000007E-2</v>
      </c>
      <c r="AV795">
        <v>0.25</v>
      </c>
      <c r="AW795">
        <v>1.24</v>
      </c>
      <c r="AX795">
        <v>0</v>
      </c>
      <c r="AY795">
        <v>1.536</v>
      </c>
      <c r="AZ795" t="s">
        <v>4</v>
      </c>
      <c r="BA795">
        <v>5002</v>
      </c>
      <c r="BB795" t="s">
        <v>522</v>
      </c>
      <c r="BC795">
        <v>5</v>
      </c>
      <c r="BD795" t="s">
        <v>529</v>
      </c>
      <c r="BE795" t="s">
        <v>6</v>
      </c>
      <c r="BF795" t="s">
        <v>7</v>
      </c>
      <c r="BG795">
        <v>43560</v>
      </c>
      <c r="BH795">
        <v>24600</v>
      </c>
      <c r="BI795">
        <v>23880</v>
      </c>
      <c r="BJ795">
        <v>41</v>
      </c>
      <c r="BK795">
        <v>54728.22</v>
      </c>
      <c r="BL795">
        <v>2.29</v>
      </c>
      <c r="BM795">
        <v>1.536</v>
      </c>
      <c r="BN795">
        <v>0.95</v>
      </c>
      <c r="BO795">
        <v>2.93</v>
      </c>
      <c r="BP795">
        <v>20</v>
      </c>
      <c r="BQ795">
        <v>8.3752100000000003E-4</v>
      </c>
      <c r="BR795">
        <v>84062.5</v>
      </c>
      <c r="BS795">
        <v>1.5359991609999999</v>
      </c>
      <c r="BT795" t="s">
        <v>8</v>
      </c>
      <c r="BX795">
        <v>1094</v>
      </c>
      <c r="BZ795" t="s">
        <v>9</v>
      </c>
      <c r="CB795" t="s">
        <v>10</v>
      </c>
      <c r="CE795" t="s">
        <v>11</v>
      </c>
      <c r="CH795">
        <v>-1.0408999999999999</v>
      </c>
      <c r="CI795">
        <v>52.095799999999997</v>
      </c>
      <c r="CJ795" t="s">
        <v>523</v>
      </c>
      <c r="CK795" t="s">
        <v>273</v>
      </c>
      <c r="CL795" t="s">
        <v>522</v>
      </c>
      <c r="CM795" t="s">
        <v>524</v>
      </c>
      <c r="CN795">
        <v>3</v>
      </c>
      <c r="CO795" t="s">
        <v>225</v>
      </c>
      <c r="CP795" t="s">
        <v>14</v>
      </c>
      <c r="CQ795" t="s">
        <v>15</v>
      </c>
      <c r="CR795" t="s">
        <v>16</v>
      </c>
      <c r="CS795" t="s">
        <v>17</v>
      </c>
      <c r="CT795">
        <v>4451569</v>
      </c>
      <c r="CU795" t="s">
        <v>18</v>
      </c>
      <c r="CV795" t="b">
        <v>1</v>
      </c>
      <c r="CW795">
        <v>4451570</v>
      </c>
      <c r="CX795" t="s">
        <v>19</v>
      </c>
      <c r="CY795">
        <f>-UP1557</f>
        <v>0</v>
      </c>
      <c r="CZ795" t="s">
        <v>524</v>
      </c>
      <c r="DA795">
        <v>5</v>
      </c>
      <c r="DB795" s="2">
        <v>43560</v>
      </c>
      <c r="DC795" s="2">
        <v>43585</v>
      </c>
      <c r="DD795">
        <v>2019</v>
      </c>
      <c r="DE795">
        <v>4</v>
      </c>
      <c r="DF795" t="s">
        <v>20</v>
      </c>
      <c r="DG795" t="s">
        <v>20</v>
      </c>
      <c r="DH795" t="s">
        <v>20</v>
      </c>
      <c r="DI795">
        <v>25</v>
      </c>
      <c r="DJ795" t="b">
        <v>1</v>
      </c>
      <c r="DK795" t="s">
        <v>21</v>
      </c>
      <c r="DL795" t="s">
        <v>22</v>
      </c>
      <c r="DM795">
        <v>2</v>
      </c>
      <c r="DN795" t="s">
        <v>20</v>
      </c>
      <c r="DO795" t="s">
        <v>20</v>
      </c>
      <c r="DP795" t="s">
        <v>20</v>
      </c>
      <c r="DQ795">
        <v>0</v>
      </c>
      <c r="DR795">
        <v>0</v>
      </c>
      <c r="DS795">
        <v>0</v>
      </c>
      <c r="DT795">
        <v>0</v>
      </c>
      <c r="DU795" t="s">
        <v>20</v>
      </c>
      <c r="DV795" t="s">
        <v>20</v>
      </c>
      <c r="DW795">
        <v>0</v>
      </c>
      <c r="DX795">
        <v>0</v>
      </c>
      <c r="DY795">
        <v>0</v>
      </c>
      <c r="DZ795">
        <v>1683</v>
      </c>
      <c r="EA795" t="s">
        <v>20</v>
      </c>
      <c r="EB795">
        <v>4</v>
      </c>
      <c r="EC795">
        <v>0</v>
      </c>
      <c r="ED795">
        <v>0</v>
      </c>
      <c r="EE795" t="s">
        <v>20</v>
      </c>
      <c r="EF795">
        <v>0</v>
      </c>
      <c r="EG795" t="s">
        <v>20</v>
      </c>
      <c r="EH795" t="s">
        <v>20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0</v>
      </c>
      <c r="EP795">
        <v>0</v>
      </c>
      <c r="EQ795">
        <v>0</v>
      </c>
      <c r="ER795">
        <v>1</v>
      </c>
      <c r="ES795" t="s">
        <v>20</v>
      </c>
      <c r="ET795">
        <v>0</v>
      </c>
      <c r="EU795" t="s">
        <v>20</v>
      </c>
      <c r="EV795">
        <v>0</v>
      </c>
      <c r="EW795">
        <v>0</v>
      </c>
      <c r="EX795">
        <v>0</v>
      </c>
      <c r="EY795" t="s">
        <v>20</v>
      </c>
      <c r="EZ795" t="s">
        <v>20</v>
      </c>
      <c r="FA795" t="s">
        <v>20</v>
      </c>
      <c r="FB795">
        <v>0</v>
      </c>
      <c r="FC795">
        <v>0</v>
      </c>
      <c r="FD795" t="s">
        <v>20</v>
      </c>
      <c r="FE795">
        <v>96</v>
      </c>
      <c r="FF795" t="s">
        <v>20</v>
      </c>
      <c r="FG795" t="s">
        <v>20</v>
      </c>
      <c r="FH795">
        <v>0</v>
      </c>
      <c r="FI795" t="s">
        <v>20</v>
      </c>
      <c r="FJ795">
        <v>0</v>
      </c>
      <c r="FK795" t="s">
        <v>20</v>
      </c>
      <c r="FL795">
        <v>0</v>
      </c>
      <c r="FM795">
        <v>0</v>
      </c>
      <c r="FN795">
        <v>0</v>
      </c>
      <c r="FO795">
        <v>0</v>
      </c>
      <c r="FP795" t="s">
        <v>20</v>
      </c>
      <c r="FQ795">
        <v>0</v>
      </c>
      <c r="FR795">
        <v>0</v>
      </c>
      <c r="FS795">
        <v>0</v>
      </c>
      <c r="FT795">
        <v>0</v>
      </c>
      <c r="FU795" t="s">
        <v>20</v>
      </c>
      <c r="FV795">
        <v>100</v>
      </c>
      <c r="FW795">
        <v>0</v>
      </c>
      <c r="FX795">
        <v>0</v>
      </c>
      <c r="FY795">
        <v>0</v>
      </c>
      <c r="FZ795">
        <v>1</v>
      </c>
      <c r="GA795">
        <v>0</v>
      </c>
      <c r="GB795" t="s">
        <v>20</v>
      </c>
      <c r="GC795" t="s">
        <v>20</v>
      </c>
      <c r="GD795">
        <v>0</v>
      </c>
      <c r="GE795">
        <v>0</v>
      </c>
      <c r="GF795">
        <v>0</v>
      </c>
      <c r="GG795">
        <v>0</v>
      </c>
      <c r="GH795">
        <v>0</v>
      </c>
      <c r="GI795">
        <v>0</v>
      </c>
      <c r="GJ795">
        <v>0</v>
      </c>
      <c r="GK795">
        <v>0</v>
      </c>
      <c r="GL795">
        <v>0</v>
      </c>
      <c r="GM795" t="s">
        <v>20</v>
      </c>
    </row>
    <row r="796" spans="1:195" x14ac:dyDescent="0.25">
      <c r="A796" t="s">
        <v>528</v>
      </c>
      <c r="B796" t="s">
        <v>529</v>
      </c>
      <c r="C796" s="1">
        <v>43560</v>
      </c>
      <c r="D796" s="1">
        <v>43601</v>
      </c>
      <c r="E796">
        <v>24600</v>
      </c>
      <c r="F796" t="s">
        <v>530</v>
      </c>
      <c r="G796" t="s">
        <v>530</v>
      </c>
      <c r="H796">
        <v>43.52</v>
      </c>
      <c r="I796">
        <v>0.95</v>
      </c>
      <c r="J796">
        <v>1.52</v>
      </c>
      <c r="K796">
        <v>2.0499999999999998</v>
      </c>
      <c r="L796">
        <v>2.72</v>
      </c>
      <c r="M796">
        <v>2.95</v>
      </c>
      <c r="N796">
        <v>3.69</v>
      </c>
      <c r="O796">
        <v>119.13</v>
      </c>
      <c r="P796">
        <v>126.61</v>
      </c>
      <c r="Q796">
        <v>117</v>
      </c>
      <c r="R796">
        <v>85.4</v>
      </c>
      <c r="S796">
        <v>0.56927550500000001</v>
      </c>
      <c r="T796">
        <v>43588</v>
      </c>
      <c r="U796">
        <v>28</v>
      </c>
      <c r="V796">
        <v>9360</v>
      </c>
      <c r="W796">
        <v>1.579059829</v>
      </c>
      <c r="X796">
        <v>96.271769219999996</v>
      </c>
      <c r="Y796">
        <v>41</v>
      </c>
      <c r="Z796">
        <v>34.809482629999998</v>
      </c>
      <c r="AA796">
        <v>43601</v>
      </c>
      <c r="AB796">
        <v>41</v>
      </c>
      <c r="AC796">
        <v>14520</v>
      </c>
      <c r="AD796">
        <v>2.7512544800000001</v>
      </c>
      <c r="AE796">
        <v>99.956694229999997</v>
      </c>
      <c r="AF796">
        <v>43.333333330000002</v>
      </c>
      <c r="AG796">
        <v>36.510897249999999</v>
      </c>
      <c r="AH796">
        <v>0.34</v>
      </c>
      <c r="AI796">
        <v>0.02</v>
      </c>
      <c r="AJ796">
        <v>0.2</v>
      </c>
      <c r="AK796">
        <v>0</v>
      </c>
      <c r="AL796">
        <v>0.28000000000000003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7.0000000000000007E-2</v>
      </c>
      <c r="AV796">
        <v>0.25</v>
      </c>
      <c r="AW796">
        <v>1.24</v>
      </c>
      <c r="AX796">
        <v>0</v>
      </c>
      <c r="AY796">
        <v>1.536</v>
      </c>
      <c r="AZ796" t="s">
        <v>4</v>
      </c>
      <c r="BA796">
        <v>5002</v>
      </c>
      <c r="BB796" t="s">
        <v>522</v>
      </c>
      <c r="BC796">
        <v>5</v>
      </c>
      <c r="BD796" t="s">
        <v>529</v>
      </c>
      <c r="BE796" t="s">
        <v>6</v>
      </c>
      <c r="BF796" t="s">
        <v>7</v>
      </c>
      <c r="BG796">
        <v>43560</v>
      </c>
      <c r="BH796">
        <v>24600</v>
      </c>
      <c r="BI796">
        <v>23880</v>
      </c>
      <c r="BJ796">
        <v>41</v>
      </c>
      <c r="BK796">
        <v>54728.22</v>
      </c>
      <c r="BL796">
        <v>2.29</v>
      </c>
      <c r="BM796">
        <v>1.536</v>
      </c>
      <c r="BN796">
        <v>0.95</v>
      </c>
      <c r="BO796">
        <v>2.93</v>
      </c>
      <c r="BP796">
        <v>20</v>
      </c>
      <c r="BQ796">
        <v>8.3752100000000003E-4</v>
      </c>
      <c r="BR796">
        <v>84062.5</v>
      </c>
      <c r="BS796">
        <v>1.5359991609999999</v>
      </c>
      <c r="BT796" t="s">
        <v>8</v>
      </c>
      <c r="BX796">
        <v>1094</v>
      </c>
      <c r="BZ796" t="s">
        <v>9</v>
      </c>
      <c r="CB796" t="s">
        <v>10</v>
      </c>
      <c r="CE796" t="s">
        <v>11</v>
      </c>
      <c r="CH796">
        <v>-1.0408999999999999</v>
      </c>
      <c r="CI796">
        <v>52.095799999999997</v>
      </c>
      <c r="CJ796" t="s">
        <v>523</v>
      </c>
      <c r="CK796" t="s">
        <v>273</v>
      </c>
      <c r="CL796" t="s">
        <v>522</v>
      </c>
      <c r="CM796" t="s">
        <v>524</v>
      </c>
      <c r="CN796">
        <v>3</v>
      </c>
      <c r="CO796" t="s">
        <v>225</v>
      </c>
      <c r="CP796" t="s">
        <v>14</v>
      </c>
      <c r="CQ796" t="s">
        <v>15</v>
      </c>
      <c r="CR796" t="s">
        <v>16</v>
      </c>
      <c r="CS796" t="s">
        <v>17</v>
      </c>
      <c r="CT796">
        <v>4451569</v>
      </c>
      <c r="CU796" t="s">
        <v>18</v>
      </c>
      <c r="CV796" t="b">
        <v>1</v>
      </c>
      <c r="CW796">
        <v>4451570</v>
      </c>
      <c r="CX796" t="s">
        <v>19</v>
      </c>
      <c r="CY796">
        <f>-UP1557</f>
        <v>0</v>
      </c>
      <c r="CZ796" t="s">
        <v>524</v>
      </c>
      <c r="DA796">
        <v>5</v>
      </c>
      <c r="DB796" s="2">
        <v>43560</v>
      </c>
      <c r="DC796" s="2">
        <v>43585</v>
      </c>
      <c r="DD796">
        <v>2019</v>
      </c>
      <c r="DE796">
        <v>4</v>
      </c>
      <c r="DF796" t="s">
        <v>20</v>
      </c>
      <c r="DG796" t="s">
        <v>20</v>
      </c>
      <c r="DH796" t="s">
        <v>20</v>
      </c>
      <c r="DI796">
        <v>25</v>
      </c>
      <c r="DJ796" t="b">
        <v>1</v>
      </c>
      <c r="DK796" t="s">
        <v>21</v>
      </c>
      <c r="DL796" t="s">
        <v>22</v>
      </c>
      <c r="DM796">
        <v>3</v>
      </c>
      <c r="DN796" t="s">
        <v>20</v>
      </c>
      <c r="DO796" t="s">
        <v>20</v>
      </c>
      <c r="DP796" t="s">
        <v>20</v>
      </c>
      <c r="DQ796">
        <v>0</v>
      </c>
      <c r="DR796">
        <v>0</v>
      </c>
      <c r="DS796">
        <v>0</v>
      </c>
      <c r="DT796">
        <v>0</v>
      </c>
      <c r="DU796" t="s">
        <v>20</v>
      </c>
      <c r="DV796" t="s">
        <v>20</v>
      </c>
      <c r="DW796">
        <v>0</v>
      </c>
      <c r="DX796">
        <v>0</v>
      </c>
      <c r="DY796">
        <v>0</v>
      </c>
      <c r="DZ796">
        <v>1733</v>
      </c>
      <c r="EA796" t="s">
        <v>20</v>
      </c>
      <c r="EB796">
        <v>4</v>
      </c>
      <c r="EC796">
        <v>0</v>
      </c>
      <c r="ED796">
        <v>0</v>
      </c>
      <c r="EE796" t="s">
        <v>20</v>
      </c>
      <c r="EF796">
        <v>0</v>
      </c>
      <c r="EG796" t="s">
        <v>20</v>
      </c>
      <c r="EH796" t="s">
        <v>20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0</v>
      </c>
      <c r="EP796">
        <v>0</v>
      </c>
      <c r="EQ796">
        <v>1</v>
      </c>
      <c r="ER796">
        <v>0</v>
      </c>
      <c r="ES796" t="s">
        <v>20</v>
      </c>
      <c r="ET796">
        <v>2</v>
      </c>
      <c r="EU796" t="s">
        <v>20</v>
      </c>
      <c r="EV796">
        <v>0</v>
      </c>
      <c r="EW796">
        <v>0</v>
      </c>
      <c r="EX796">
        <v>0</v>
      </c>
      <c r="EY796" t="s">
        <v>20</v>
      </c>
      <c r="EZ796" t="s">
        <v>20</v>
      </c>
      <c r="FA796" t="s">
        <v>20</v>
      </c>
      <c r="FB796">
        <v>0</v>
      </c>
      <c r="FC796">
        <v>0</v>
      </c>
      <c r="FD796" t="s">
        <v>20</v>
      </c>
      <c r="FE796">
        <v>94</v>
      </c>
      <c r="FF796" t="s">
        <v>20</v>
      </c>
      <c r="FG796" t="s">
        <v>20</v>
      </c>
      <c r="FH796">
        <v>0</v>
      </c>
      <c r="FI796" t="s">
        <v>20</v>
      </c>
      <c r="FJ796">
        <v>1</v>
      </c>
      <c r="FK796" t="s">
        <v>20</v>
      </c>
      <c r="FL796">
        <v>0</v>
      </c>
      <c r="FM796">
        <v>0</v>
      </c>
      <c r="FN796">
        <v>0</v>
      </c>
      <c r="FO796">
        <v>0</v>
      </c>
      <c r="FP796" t="s">
        <v>20</v>
      </c>
      <c r="FQ796">
        <v>0</v>
      </c>
      <c r="FR796">
        <v>0</v>
      </c>
      <c r="FS796">
        <v>0</v>
      </c>
      <c r="FT796">
        <v>0</v>
      </c>
      <c r="FU796" t="s">
        <v>20</v>
      </c>
      <c r="FV796">
        <v>100</v>
      </c>
      <c r="FW796">
        <v>0</v>
      </c>
      <c r="FX796">
        <v>0</v>
      </c>
      <c r="FY796">
        <v>0</v>
      </c>
      <c r="FZ796">
        <v>0</v>
      </c>
      <c r="GA796">
        <v>0</v>
      </c>
      <c r="GB796" t="s">
        <v>20</v>
      </c>
      <c r="GC796" t="s">
        <v>20</v>
      </c>
      <c r="GD796">
        <v>0</v>
      </c>
      <c r="GE796">
        <v>0</v>
      </c>
      <c r="GF796">
        <v>0</v>
      </c>
      <c r="GG796">
        <v>0</v>
      </c>
      <c r="GH796">
        <v>0</v>
      </c>
      <c r="GI796">
        <v>0</v>
      </c>
      <c r="GJ796">
        <v>0</v>
      </c>
      <c r="GK796">
        <v>0</v>
      </c>
      <c r="GL796">
        <v>0</v>
      </c>
      <c r="GM796" t="s">
        <v>20</v>
      </c>
    </row>
    <row r="797" spans="1:195" x14ac:dyDescent="0.25">
      <c r="A797" t="s">
        <v>528</v>
      </c>
      <c r="B797" t="s">
        <v>529</v>
      </c>
      <c r="C797" s="1">
        <v>43560</v>
      </c>
      <c r="D797" s="1">
        <v>43601</v>
      </c>
      <c r="E797">
        <v>24600</v>
      </c>
      <c r="F797" t="s">
        <v>530</v>
      </c>
      <c r="G797" t="s">
        <v>530</v>
      </c>
      <c r="H797">
        <v>43.52</v>
      </c>
      <c r="I797">
        <v>0.95</v>
      </c>
      <c r="J797">
        <v>1.52</v>
      </c>
      <c r="K797">
        <v>2.0499999999999998</v>
      </c>
      <c r="L797">
        <v>2.72</v>
      </c>
      <c r="M797">
        <v>2.95</v>
      </c>
      <c r="N797">
        <v>3.69</v>
      </c>
      <c r="O797">
        <v>119.13</v>
      </c>
      <c r="P797">
        <v>126.61</v>
      </c>
      <c r="Q797">
        <v>117</v>
      </c>
      <c r="R797">
        <v>85.4</v>
      </c>
      <c r="S797">
        <v>0.56927550500000001</v>
      </c>
      <c r="T797">
        <v>43588</v>
      </c>
      <c r="U797">
        <v>28</v>
      </c>
      <c r="V797">
        <v>9360</v>
      </c>
      <c r="W797">
        <v>1.579059829</v>
      </c>
      <c r="X797">
        <v>96.271769219999996</v>
      </c>
      <c r="Y797">
        <v>41</v>
      </c>
      <c r="Z797">
        <v>34.809482629999998</v>
      </c>
      <c r="AA797">
        <v>43601</v>
      </c>
      <c r="AB797">
        <v>41</v>
      </c>
      <c r="AC797">
        <v>14520</v>
      </c>
      <c r="AD797">
        <v>2.7512544800000001</v>
      </c>
      <c r="AE797">
        <v>99.956694229999997</v>
      </c>
      <c r="AF797">
        <v>43.333333330000002</v>
      </c>
      <c r="AG797">
        <v>36.510897249999999</v>
      </c>
      <c r="AH797">
        <v>0.34</v>
      </c>
      <c r="AI797">
        <v>0.02</v>
      </c>
      <c r="AJ797">
        <v>0.2</v>
      </c>
      <c r="AK797">
        <v>0</v>
      </c>
      <c r="AL797">
        <v>0.28000000000000003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7.0000000000000007E-2</v>
      </c>
      <c r="AV797">
        <v>0.25</v>
      </c>
      <c r="AW797">
        <v>1.24</v>
      </c>
      <c r="AX797">
        <v>0</v>
      </c>
      <c r="AY797">
        <v>1.536</v>
      </c>
      <c r="AZ797" t="s">
        <v>4</v>
      </c>
      <c r="BA797">
        <v>5002</v>
      </c>
      <c r="BB797" t="s">
        <v>522</v>
      </c>
      <c r="BC797">
        <v>5</v>
      </c>
      <c r="BD797" t="s">
        <v>529</v>
      </c>
      <c r="BE797" t="s">
        <v>6</v>
      </c>
      <c r="BF797" t="s">
        <v>7</v>
      </c>
      <c r="BG797">
        <v>43560</v>
      </c>
      <c r="BH797">
        <v>24600</v>
      </c>
      <c r="BI797">
        <v>23880</v>
      </c>
      <c r="BJ797">
        <v>41</v>
      </c>
      <c r="BK797">
        <v>54728.22</v>
      </c>
      <c r="BL797">
        <v>2.29</v>
      </c>
      <c r="BM797">
        <v>1.536</v>
      </c>
      <c r="BN797">
        <v>0.95</v>
      </c>
      <c r="BO797">
        <v>2.93</v>
      </c>
      <c r="BP797">
        <v>20</v>
      </c>
      <c r="BQ797">
        <v>8.3752100000000003E-4</v>
      </c>
      <c r="BR797">
        <v>84062.5</v>
      </c>
      <c r="BS797">
        <v>1.5359991609999999</v>
      </c>
      <c r="BT797" t="s">
        <v>8</v>
      </c>
      <c r="BX797">
        <v>1094</v>
      </c>
      <c r="BZ797" t="s">
        <v>9</v>
      </c>
      <c r="CB797" t="s">
        <v>10</v>
      </c>
      <c r="CE797" t="s">
        <v>11</v>
      </c>
      <c r="CH797">
        <v>-1.0408999999999999</v>
      </c>
      <c r="CI797">
        <v>52.095799999999997</v>
      </c>
      <c r="CJ797" t="s">
        <v>523</v>
      </c>
      <c r="CK797" t="s">
        <v>273</v>
      </c>
      <c r="CL797" t="s">
        <v>522</v>
      </c>
      <c r="CM797" t="s">
        <v>524</v>
      </c>
      <c r="CN797">
        <v>3</v>
      </c>
      <c r="CO797" t="s">
        <v>225</v>
      </c>
      <c r="CP797" t="s">
        <v>14</v>
      </c>
      <c r="CQ797" t="s">
        <v>15</v>
      </c>
      <c r="CR797" t="s">
        <v>16</v>
      </c>
      <c r="CS797" t="s">
        <v>17</v>
      </c>
      <c r="CT797">
        <v>4451569</v>
      </c>
      <c r="CU797" t="s">
        <v>18</v>
      </c>
      <c r="CV797" t="b">
        <v>1</v>
      </c>
      <c r="CW797">
        <v>4451570</v>
      </c>
      <c r="CX797" t="s">
        <v>19</v>
      </c>
      <c r="CY797">
        <f>-UP1557</f>
        <v>0</v>
      </c>
      <c r="CZ797" t="s">
        <v>524</v>
      </c>
      <c r="DA797">
        <v>5</v>
      </c>
      <c r="DB797" s="2">
        <v>43560</v>
      </c>
      <c r="DC797" s="2">
        <v>43585</v>
      </c>
      <c r="DD797">
        <v>2019</v>
      </c>
      <c r="DE797">
        <v>4</v>
      </c>
      <c r="DF797" t="s">
        <v>20</v>
      </c>
      <c r="DG797" t="s">
        <v>20</v>
      </c>
      <c r="DH797" t="s">
        <v>20</v>
      </c>
      <c r="DI797">
        <v>25</v>
      </c>
      <c r="DJ797" t="b">
        <v>1</v>
      </c>
      <c r="DK797" t="s">
        <v>21</v>
      </c>
      <c r="DL797" t="s">
        <v>22</v>
      </c>
      <c r="DM797">
        <v>4</v>
      </c>
      <c r="DN797" t="s">
        <v>20</v>
      </c>
      <c r="DO797" t="s">
        <v>20</v>
      </c>
      <c r="DP797" t="s">
        <v>20</v>
      </c>
      <c r="DQ797">
        <v>0</v>
      </c>
      <c r="DR797">
        <v>0</v>
      </c>
      <c r="DS797">
        <v>0</v>
      </c>
      <c r="DT797">
        <v>0</v>
      </c>
      <c r="DU797" t="s">
        <v>20</v>
      </c>
      <c r="DV797" t="s">
        <v>20</v>
      </c>
      <c r="DW797">
        <v>0</v>
      </c>
      <c r="DX797">
        <v>1</v>
      </c>
      <c r="DY797">
        <v>0</v>
      </c>
      <c r="DZ797">
        <v>1336</v>
      </c>
      <c r="EA797" t="s">
        <v>20</v>
      </c>
      <c r="EB797">
        <v>4</v>
      </c>
      <c r="EC797">
        <v>0</v>
      </c>
      <c r="ED797">
        <v>0</v>
      </c>
      <c r="EE797" t="s">
        <v>20</v>
      </c>
      <c r="EF797">
        <v>0</v>
      </c>
      <c r="EG797" t="s">
        <v>20</v>
      </c>
      <c r="EH797" t="s">
        <v>20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1</v>
      </c>
      <c r="EO797">
        <v>0</v>
      </c>
      <c r="EP797">
        <v>0</v>
      </c>
      <c r="EQ797">
        <v>1</v>
      </c>
      <c r="ER797">
        <v>0</v>
      </c>
      <c r="ES797" t="s">
        <v>20</v>
      </c>
      <c r="ET797">
        <v>0</v>
      </c>
      <c r="EU797" t="s">
        <v>20</v>
      </c>
      <c r="EV797">
        <v>0</v>
      </c>
      <c r="EW797">
        <v>0</v>
      </c>
      <c r="EX797">
        <v>0</v>
      </c>
      <c r="EY797" t="s">
        <v>20</v>
      </c>
      <c r="EZ797" t="s">
        <v>20</v>
      </c>
      <c r="FA797" t="s">
        <v>20</v>
      </c>
      <c r="FB797">
        <v>0</v>
      </c>
      <c r="FC797">
        <v>0</v>
      </c>
      <c r="FD797" t="s">
        <v>20</v>
      </c>
      <c r="FE797">
        <v>99</v>
      </c>
      <c r="FF797" t="s">
        <v>20</v>
      </c>
      <c r="FG797" t="s">
        <v>20</v>
      </c>
      <c r="FH797">
        <v>0</v>
      </c>
      <c r="FI797" t="s">
        <v>20</v>
      </c>
      <c r="FJ797">
        <v>0</v>
      </c>
      <c r="FK797" t="s">
        <v>20</v>
      </c>
      <c r="FL797">
        <v>0</v>
      </c>
      <c r="FM797">
        <v>0</v>
      </c>
      <c r="FN797">
        <v>0</v>
      </c>
      <c r="FO797">
        <v>0</v>
      </c>
      <c r="FP797" t="s">
        <v>20</v>
      </c>
      <c r="FQ797">
        <v>0</v>
      </c>
      <c r="FR797">
        <v>0</v>
      </c>
      <c r="FS797">
        <v>0</v>
      </c>
      <c r="FT797">
        <v>0</v>
      </c>
      <c r="FU797" t="s">
        <v>20</v>
      </c>
      <c r="FV797">
        <v>100</v>
      </c>
      <c r="FW797">
        <v>0</v>
      </c>
      <c r="FX797">
        <v>0</v>
      </c>
      <c r="FY797">
        <v>0</v>
      </c>
      <c r="FZ797">
        <v>0</v>
      </c>
      <c r="GA797">
        <v>0</v>
      </c>
      <c r="GB797" t="s">
        <v>20</v>
      </c>
      <c r="GC797" t="s">
        <v>20</v>
      </c>
      <c r="GD797">
        <v>1</v>
      </c>
      <c r="GE797">
        <v>0</v>
      </c>
      <c r="GF797">
        <v>0</v>
      </c>
      <c r="GG797">
        <v>0</v>
      </c>
      <c r="GH797">
        <v>0</v>
      </c>
      <c r="GI797">
        <v>0</v>
      </c>
      <c r="GJ797">
        <v>0</v>
      </c>
      <c r="GK797">
        <v>0</v>
      </c>
      <c r="GL797">
        <v>0</v>
      </c>
      <c r="GM797" t="s">
        <v>20</v>
      </c>
    </row>
    <row r="798" spans="1:195" x14ac:dyDescent="0.25">
      <c r="A798" t="s">
        <v>528</v>
      </c>
      <c r="B798" t="s">
        <v>529</v>
      </c>
      <c r="C798" s="1">
        <v>43560</v>
      </c>
      <c r="D798" s="1">
        <v>43601</v>
      </c>
      <c r="E798">
        <v>24600</v>
      </c>
      <c r="F798" t="s">
        <v>530</v>
      </c>
      <c r="G798" t="s">
        <v>530</v>
      </c>
      <c r="H798">
        <v>43.52</v>
      </c>
      <c r="I798">
        <v>0.95</v>
      </c>
      <c r="J798">
        <v>1.52</v>
      </c>
      <c r="K798">
        <v>2.0499999999999998</v>
      </c>
      <c r="L798">
        <v>2.72</v>
      </c>
      <c r="M798">
        <v>2.95</v>
      </c>
      <c r="N798">
        <v>3.69</v>
      </c>
      <c r="O798">
        <v>119.13</v>
      </c>
      <c r="P798">
        <v>126.61</v>
      </c>
      <c r="Q798">
        <v>117</v>
      </c>
      <c r="R798">
        <v>85.4</v>
      </c>
      <c r="S798">
        <v>0.56927550500000001</v>
      </c>
      <c r="T798">
        <v>43588</v>
      </c>
      <c r="U798">
        <v>28</v>
      </c>
      <c r="V798">
        <v>9360</v>
      </c>
      <c r="W798">
        <v>1.579059829</v>
      </c>
      <c r="X798">
        <v>96.271769219999996</v>
      </c>
      <c r="Y798">
        <v>41</v>
      </c>
      <c r="Z798">
        <v>34.809482629999998</v>
      </c>
      <c r="AA798">
        <v>43601</v>
      </c>
      <c r="AB798">
        <v>41</v>
      </c>
      <c r="AC798">
        <v>14520</v>
      </c>
      <c r="AD798">
        <v>2.7512544800000001</v>
      </c>
      <c r="AE798">
        <v>99.956694229999997</v>
      </c>
      <c r="AF798">
        <v>43.333333330000002</v>
      </c>
      <c r="AG798">
        <v>36.510897249999999</v>
      </c>
      <c r="AH798">
        <v>0.34</v>
      </c>
      <c r="AI798">
        <v>0.02</v>
      </c>
      <c r="AJ798">
        <v>0.2</v>
      </c>
      <c r="AK798">
        <v>0</v>
      </c>
      <c r="AL798">
        <v>0.28000000000000003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7.0000000000000007E-2</v>
      </c>
      <c r="AV798">
        <v>0.25</v>
      </c>
      <c r="AW798">
        <v>1.24</v>
      </c>
      <c r="AX798">
        <v>0</v>
      </c>
      <c r="AY798">
        <v>1.536</v>
      </c>
      <c r="AZ798" t="s">
        <v>4</v>
      </c>
      <c r="BA798">
        <v>5002</v>
      </c>
      <c r="BB798" t="s">
        <v>522</v>
      </c>
      <c r="BC798">
        <v>5</v>
      </c>
      <c r="BD798" t="s">
        <v>529</v>
      </c>
      <c r="BE798" t="s">
        <v>6</v>
      </c>
      <c r="BF798" t="s">
        <v>7</v>
      </c>
      <c r="BG798">
        <v>43560</v>
      </c>
      <c r="BH798">
        <v>24600</v>
      </c>
      <c r="BI798">
        <v>23880</v>
      </c>
      <c r="BJ798">
        <v>41</v>
      </c>
      <c r="BK798">
        <v>54728.22</v>
      </c>
      <c r="BL798">
        <v>2.29</v>
      </c>
      <c r="BM798">
        <v>1.536</v>
      </c>
      <c r="BN798">
        <v>0.95</v>
      </c>
      <c r="BO798">
        <v>2.93</v>
      </c>
      <c r="BP798">
        <v>20</v>
      </c>
      <c r="BQ798">
        <v>8.3752100000000003E-4</v>
      </c>
      <c r="BR798">
        <v>84062.5</v>
      </c>
      <c r="BS798">
        <v>1.5359991609999999</v>
      </c>
      <c r="BT798" t="s">
        <v>8</v>
      </c>
      <c r="BX798">
        <v>1094</v>
      </c>
      <c r="BZ798" t="s">
        <v>9</v>
      </c>
      <c r="CB798" t="s">
        <v>10</v>
      </c>
      <c r="CE798" t="s">
        <v>11</v>
      </c>
      <c r="CH798">
        <v>-1.0408999999999999</v>
      </c>
      <c r="CI798">
        <v>52.095799999999997</v>
      </c>
      <c r="CJ798" t="s">
        <v>523</v>
      </c>
      <c r="CK798" t="s">
        <v>273</v>
      </c>
      <c r="CL798" t="s">
        <v>522</v>
      </c>
      <c r="CM798" t="s">
        <v>524</v>
      </c>
      <c r="CN798">
        <v>3</v>
      </c>
      <c r="CO798" t="s">
        <v>225</v>
      </c>
      <c r="CP798" t="s">
        <v>14</v>
      </c>
      <c r="CQ798" t="s">
        <v>15</v>
      </c>
      <c r="CR798" t="s">
        <v>16</v>
      </c>
      <c r="CS798" t="s">
        <v>17</v>
      </c>
      <c r="CT798">
        <v>4451569</v>
      </c>
      <c r="CU798" t="s">
        <v>18</v>
      </c>
      <c r="CV798" t="b">
        <v>1</v>
      </c>
      <c r="CW798">
        <v>4451570</v>
      </c>
      <c r="CX798" t="s">
        <v>19</v>
      </c>
      <c r="CY798">
        <f>-UP1557</f>
        <v>0</v>
      </c>
      <c r="CZ798" t="s">
        <v>524</v>
      </c>
      <c r="DA798">
        <v>5</v>
      </c>
      <c r="DB798" s="2">
        <v>43560</v>
      </c>
      <c r="DC798" s="2">
        <v>43585</v>
      </c>
      <c r="DD798">
        <v>2019</v>
      </c>
      <c r="DE798">
        <v>4</v>
      </c>
      <c r="DF798" t="s">
        <v>20</v>
      </c>
      <c r="DG798" t="s">
        <v>20</v>
      </c>
      <c r="DH798" t="s">
        <v>20</v>
      </c>
      <c r="DI798">
        <v>25</v>
      </c>
      <c r="DJ798" t="b">
        <v>1</v>
      </c>
      <c r="DK798" t="s">
        <v>21</v>
      </c>
      <c r="DL798" t="s">
        <v>22</v>
      </c>
      <c r="DM798">
        <v>5</v>
      </c>
      <c r="DN798" t="s">
        <v>20</v>
      </c>
      <c r="DO798" t="s">
        <v>20</v>
      </c>
      <c r="DP798" t="s">
        <v>20</v>
      </c>
      <c r="DQ798">
        <v>0</v>
      </c>
      <c r="DR798">
        <v>0</v>
      </c>
      <c r="DS798">
        <v>0</v>
      </c>
      <c r="DT798">
        <v>0</v>
      </c>
      <c r="DU798" t="s">
        <v>20</v>
      </c>
      <c r="DV798" t="s">
        <v>20</v>
      </c>
      <c r="DW798">
        <v>0</v>
      </c>
      <c r="DX798">
        <v>1</v>
      </c>
      <c r="DY798">
        <v>0</v>
      </c>
      <c r="DZ798">
        <v>1595</v>
      </c>
      <c r="EA798" t="s">
        <v>20</v>
      </c>
      <c r="EB798">
        <v>6</v>
      </c>
      <c r="EC798">
        <v>0</v>
      </c>
      <c r="ED798">
        <v>0</v>
      </c>
      <c r="EE798" t="s">
        <v>20</v>
      </c>
      <c r="EF798">
        <v>0</v>
      </c>
      <c r="EG798" t="s">
        <v>20</v>
      </c>
      <c r="EH798" t="s">
        <v>20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0</v>
      </c>
      <c r="EP798">
        <v>0</v>
      </c>
      <c r="EQ798">
        <v>0</v>
      </c>
      <c r="ER798">
        <v>0</v>
      </c>
      <c r="ES798" t="s">
        <v>20</v>
      </c>
      <c r="ET798">
        <v>0</v>
      </c>
      <c r="EU798" t="s">
        <v>20</v>
      </c>
      <c r="EV798">
        <v>0</v>
      </c>
      <c r="EW798">
        <v>0</v>
      </c>
      <c r="EX798">
        <v>0</v>
      </c>
      <c r="EY798" t="s">
        <v>20</v>
      </c>
      <c r="EZ798" t="s">
        <v>20</v>
      </c>
      <c r="FA798" t="s">
        <v>20</v>
      </c>
      <c r="FB798">
        <v>0</v>
      </c>
      <c r="FC798">
        <v>0</v>
      </c>
      <c r="FD798" t="s">
        <v>20</v>
      </c>
      <c r="FE798">
        <v>97</v>
      </c>
      <c r="FF798" t="s">
        <v>20</v>
      </c>
      <c r="FG798" t="s">
        <v>20</v>
      </c>
      <c r="FH798">
        <v>0</v>
      </c>
      <c r="FI798" t="s">
        <v>20</v>
      </c>
      <c r="FJ798">
        <v>0</v>
      </c>
      <c r="FK798" t="s">
        <v>20</v>
      </c>
      <c r="FL798">
        <v>0</v>
      </c>
      <c r="FM798">
        <v>0</v>
      </c>
      <c r="FN798">
        <v>0</v>
      </c>
      <c r="FO798">
        <v>0</v>
      </c>
      <c r="FP798" t="s">
        <v>20</v>
      </c>
      <c r="FQ798">
        <v>0</v>
      </c>
      <c r="FR798">
        <v>0</v>
      </c>
      <c r="FS798">
        <v>0</v>
      </c>
      <c r="FT798">
        <v>0</v>
      </c>
      <c r="FU798" t="s">
        <v>20</v>
      </c>
      <c r="FV798">
        <v>100</v>
      </c>
      <c r="FW798">
        <v>0</v>
      </c>
      <c r="FX798">
        <v>0</v>
      </c>
      <c r="FY798">
        <v>0</v>
      </c>
      <c r="FZ798">
        <v>0</v>
      </c>
      <c r="GA798">
        <v>0</v>
      </c>
      <c r="GB798" t="s">
        <v>20</v>
      </c>
      <c r="GC798" t="s">
        <v>20</v>
      </c>
      <c r="GD798">
        <v>0</v>
      </c>
      <c r="GE798">
        <v>0</v>
      </c>
      <c r="GF798">
        <v>0</v>
      </c>
      <c r="GG798">
        <v>0</v>
      </c>
      <c r="GH798">
        <v>0</v>
      </c>
      <c r="GI798">
        <v>0</v>
      </c>
      <c r="GJ798">
        <v>0</v>
      </c>
      <c r="GK798">
        <v>0</v>
      </c>
      <c r="GL798">
        <v>1</v>
      </c>
      <c r="GM798" t="s">
        <v>20</v>
      </c>
    </row>
    <row r="799" spans="1:195" x14ac:dyDescent="0.25">
      <c r="A799" t="s">
        <v>528</v>
      </c>
      <c r="B799" t="s">
        <v>529</v>
      </c>
      <c r="C799" s="1">
        <v>43560</v>
      </c>
      <c r="D799" s="1">
        <v>43601</v>
      </c>
      <c r="E799">
        <v>24600</v>
      </c>
      <c r="F799" t="s">
        <v>530</v>
      </c>
      <c r="G799" t="s">
        <v>530</v>
      </c>
      <c r="H799">
        <v>43.52</v>
      </c>
      <c r="I799">
        <v>0.95</v>
      </c>
      <c r="J799">
        <v>1.52</v>
      </c>
      <c r="K799">
        <v>2.0499999999999998</v>
      </c>
      <c r="L799">
        <v>2.72</v>
      </c>
      <c r="M799">
        <v>2.95</v>
      </c>
      <c r="N799">
        <v>3.69</v>
      </c>
      <c r="O799">
        <v>119.13</v>
      </c>
      <c r="P799">
        <v>126.61</v>
      </c>
      <c r="Q799">
        <v>117</v>
      </c>
      <c r="R799">
        <v>85.4</v>
      </c>
      <c r="S799">
        <v>0.56927550500000001</v>
      </c>
      <c r="T799">
        <v>43588</v>
      </c>
      <c r="U799">
        <v>28</v>
      </c>
      <c r="V799">
        <v>9360</v>
      </c>
      <c r="W799">
        <v>1.579059829</v>
      </c>
      <c r="X799">
        <v>96.271769219999996</v>
      </c>
      <c r="Y799">
        <v>41</v>
      </c>
      <c r="Z799">
        <v>34.809482629999998</v>
      </c>
      <c r="AA799">
        <v>43601</v>
      </c>
      <c r="AB799">
        <v>41</v>
      </c>
      <c r="AC799">
        <v>14520</v>
      </c>
      <c r="AD799">
        <v>2.7512544800000001</v>
      </c>
      <c r="AE799">
        <v>99.956694229999997</v>
      </c>
      <c r="AF799">
        <v>43.333333330000002</v>
      </c>
      <c r="AG799">
        <v>36.510897249999999</v>
      </c>
      <c r="AH799">
        <v>0.34</v>
      </c>
      <c r="AI799">
        <v>0.02</v>
      </c>
      <c r="AJ799">
        <v>0.2</v>
      </c>
      <c r="AK799">
        <v>0</v>
      </c>
      <c r="AL799">
        <v>0.28000000000000003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7.0000000000000007E-2</v>
      </c>
      <c r="AV799">
        <v>0.25</v>
      </c>
      <c r="AW799">
        <v>1.24</v>
      </c>
      <c r="AX799">
        <v>0</v>
      </c>
      <c r="AY799">
        <v>1.536</v>
      </c>
      <c r="AZ799" t="s">
        <v>4</v>
      </c>
      <c r="BA799">
        <v>5002</v>
      </c>
      <c r="BB799" t="s">
        <v>522</v>
      </c>
      <c r="BC799">
        <v>5</v>
      </c>
      <c r="BD799" t="s">
        <v>529</v>
      </c>
      <c r="BE799" t="s">
        <v>6</v>
      </c>
      <c r="BF799" t="s">
        <v>7</v>
      </c>
      <c r="BG799">
        <v>43560</v>
      </c>
      <c r="BH799">
        <v>24600</v>
      </c>
      <c r="BI799">
        <v>23880</v>
      </c>
      <c r="BJ799">
        <v>41</v>
      </c>
      <c r="BK799">
        <v>54728.22</v>
      </c>
      <c r="BL799">
        <v>2.29</v>
      </c>
      <c r="BM799">
        <v>1.536</v>
      </c>
      <c r="BN799">
        <v>0.95</v>
      </c>
      <c r="BO799">
        <v>2.93</v>
      </c>
      <c r="BP799">
        <v>20</v>
      </c>
      <c r="BQ799">
        <v>8.3752100000000003E-4</v>
      </c>
      <c r="BR799">
        <v>84062.5</v>
      </c>
      <c r="BS799">
        <v>1.5359991609999999</v>
      </c>
      <c r="BT799" t="s">
        <v>8</v>
      </c>
      <c r="BX799">
        <v>1094</v>
      </c>
      <c r="BZ799" t="s">
        <v>9</v>
      </c>
      <c r="CB799" t="s">
        <v>10</v>
      </c>
      <c r="CE799" t="s">
        <v>11</v>
      </c>
      <c r="CH799">
        <v>-1.0408999999999999</v>
      </c>
      <c r="CI799">
        <v>52.095799999999997</v>
      </c>
      <c r="CJ799" t="s">
        <v>523</v>
      </c>
      <c r="CK799" t="s">
        <v>273</v>
      </c>
      <c r="CL799" t="s">
        <v>522</v>
      </c>
      <c r="CM799" t="s">
        <v>524</v>
      </c>
      <c r="CN799">
        <v>3</v>
      </c>
      <c r="CO799" t="s">
        <v>225</v>
      </c>
      <c r="CP799" t="s">
        <v>14</v>
      </c>
      <c r="CQ799" t="s">
        <v>15</v>
      </c>
      <c r="CR799" t="s">
        <v>16</v>
      </c>
      <c r="CS799" t="s">
        <v>17</v>
      </c>
      <c r="CT799">
        <v>4451569</v>
      </c>
      <c r="CU799" t="s">
        <v>18</v>
      </c>
      <c r="CV799" t="b">
        <v>1</v>
      </c>
      <c r="CW799">
        <v>4451570</v>
      </c>
      <c r="CX799" t="s">
        <v>19</v>
      </c>
      <c r="CY799">
        <f>-UP1557</f>
        <v>0</v>
      </c>
      <c r="CZ799" t="s">
        <v>524</v>
      </c>
      <c r="DA799">
        <v>5</v>
      </c>
      <c r="DB799" s="2">
        <v>43560</v>
      </c>
      <c r="DC799" s="2">
        <v>43585</v>
      </c>
      <c r="DD799">
        <v>2019</v>
      </c>
      <c r="DE799">
        <v>4</v>
      </c>
      <c r="DF799" t="s">
        <v>20</v>
      </c>
      <c r="DG799" t="s">
        <v>20</v>
      </c>
      <c r="DH799" t="s">
        <v>20</v>
      </c>
      <c r="DI799">
        <v>25</v>
      </c>
      <c r="DJ799" t="b">
        <v>1</v>
      </c>
      <c r="DK799" t="s">
        <v>21</v>
      </c>
      <c r="DL799" t="s">
        <v>22</v>
      </c>
      <c r="DM799">
        <v>6</v>
      </c>
      <c r="DN799" t="s">
        <v>20</v>
      </c>
      <c r="DO799" t="s">
        <v>20</v>
      </c>
      <c r="DP799" t="s">
        <v>20</v>
      </c>
      <c r="DQ799">
        <v>0</v>
      </c>
      <c r="DR799">
        <v>0</v>
      </c>
      <c r="DS799">
        <v>0</v>
      </c>
      <c r="DT799">
        <v>0</v>
      </c>
      <c r="DU799" t="s">
        <v>20</v>
      </c>
      <c r="DV799" t="s">
        <v>20</v>
      </c>
      <c r="DW799">
        <v>2</v>
      </c>
      <c r="DX799">
        <v>1</v>
      </c>
      <c r="DY799">
        <v>0</v>
      </c>
      <c r="DZ799">
        <v>1316</v>
      </c>
      <c r="EA799" t="s">
        <v>20</v>
      </c>
      <c r="EB799">
        <v>4</v>
      </c>
      <c r="EC799">
        <v>0</v>
      </c>
      <c r="ED799">
        <v>0</v>
      </c>
      <c r="EE799" t="s">
        <v>20</v>
      </c>
      <c r="EF799">
        <v>0</v>
      </c>
      <c r="EG799" t="s">
        <v>20</v>
      </c>
      <c r="EH799" t="s">
        <v>20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1</v>
      </c>
      <c r="EO799">
        <v>0</v>
      </c>
      <c r="EP799">
        <v>0</v>
      </c>
      <c r="EQ799">
        <v>0</v>
      </c>
      <c r="ER799">
        <v>0</v>
      </c>
      <c r="ES799" t="s">
        <v>20</v>
      </c>
      <c r="ET799">
        <v>0</v>
      </c>
      <c r="EU799" t="s">
        <v>20</v>
      </c>
      <c r="EV799">
        <v>0</v>
      </c>
      <c r="EW799">
        <v>0</v>
      </c>
      <c r="EX799">
        <v>0</v>
      </c>
      <c r="EY799" t="s">
        <v>20</v>
      </c>
      <c r="EZ799" t="s">
        <v>20</v>
      </c>
      <c r="FA799" t="s">
        <v>20</v>
      </c>
      <c r="FB799">
        <v>0</v>
      </c>
      <c r="FC799">
        <v>0</v>
      </c>
      <c r="FD799" t="s">
        <v>20</v>
      </c>
      <c r="FE799">
        <v>97</v>
      </c>
      <c r="FF799" t="s">
        <v>20</v>
      </c>
      <c r="FG799" t="s">
        <v>20</v>
      </c>
      <c r="FH799">
        <v>0</v>
      </c>
      <c r="FI799" t="s">
        <v>20</v>
      </c>
      <c r="FJ799">
        <v>0</v>
      </c>
      <c r="FK799" t="s">
        <v>20</v>
      </c>
      <c r="FL799">
        <v>0</v>
      </c>
      <c r="FM799">
        <v>0</v>
      </c>
      <c r="FN799">
        <v>0</v>
      </c>
      <c r="FO799">
        <v>0</v>
      </c>
      <c r="FP799" t="s">
        <v>20</v>
      </c>
      <c r="FQ799">
        <v>0</v>
      </c>
      <c r="FR799">
        <v>0</v>
      </c>
      <c r="FS799">
        <v>0</v>
      </c>
      <c r="FT799">
        <v>0</v>
      </c>
      <c r="FU799" t="s">
        <v>20</v>
      </c>
      <c r="FV799">
        <v>100</v>
      </c>
      <c r="FW799">
        <v>0</v>
      </c>
      <c r="FX799">
        <v>0</v>
      </c>
      <c r="FY799">
        <v>0</v>
      </c>
      <c r="FZ799">
        <v>0</v>
      </c>
      <c r="GA799">
        <v>0</v>
      </c>
      <c r="GB799" t="s">
        <v>20</v>
      </c>
      <c r="GC799" t="s">
        <v>20</v>
      </c>
      <c r="GD799">
        <v>1</v>
      </c>
      <c r="GE799">
        <v>0</v>
      </c>
      <c r="GF799">
        <v>0</v>
      </c>
      <c r="GG799">
        <v>0</v>
      </c>
      <c r="GH799">
        <v>0</v>
      </c>
      <c r="GI799">
        <v>0</v>
      </c>
      <c r="GJ799">
        <v>0</v>
      </c>
      <c r="GK799">
        <v>0</v>
      </c>
      <c r="GL799">
        <v>1</v>
      </c>
      <c r="GM799" t="s">
        <v>20</v>
      </c>
    </row>
    <row r="800" spans="1:195" x14ac:dyDescent="0.25">
      <c r="A800" t="s">
        <v>531</v>
      </c>
      <c r="B800" t="s">
        <v>532</v>
      </c>
      <c r="C800" s="1">
        <v>43704</v>
      </c>
      <c r="D800" s="1">
        <v>43740</v>
      </c>
      <c r="E800">
        <v>23814</v>
      </c>
      <c r="F800" t="s">
        <v>116</v>
      </c>
      <c r="G800" t="s">
        <v>117</v>
      </c>
      <c r="H800">
        <v>47.79</v>
      </c>
      <c r="I800">
        <v>1.32</v>
      </c>
      <c r="J800">
        <v>1.97</v>
      </c>
      <c r="K800">
        <v>2.54</v>
      </c>
      <c r="L800">
        <v>3.02</v>
      </c>
      <c r="M800">
        <v>3.85</v>
      </c>
      <c r="N800">
        <v>4.24</v>
      </c>
      <c r="O800">
        <v>107.65</v>
      </c>
      <c r="P800">
        <v>109.23</v>
      </c>
      <c r="Q800">
        <v>114.24</v>
      </c>
      <c r="S800">
        <v>0.33587102600000002</v>
      </c>
      <c r="T800">
        <v>43733</v>
      </c>
      <c r="U800">
        <v>29</v>
      </c>
      <c r="V800">
        <v>6300</v>
      </c>
      <c r="W800">
        <v>1.644761905</v>
      </c>
      <c r="X800">
        <v>97.880306750000003</v>
      </c>
      <c r="Y800">
        <v>4.8418972330000001</v>
      </c>
      <c r="Z800">
        <v>34.764558110000003</v>
      </c>
      <c r="AA800">
        <v>43740</v>
      </c>
      <c r="AB800">
        <v>36</v>
      </c>
      <c r="AC800">
        <v>15318</v>
      </c>
      <c r="AD800">
        <v>2.3826326330000001</v>
      </c>
      <c r="AE800">
        <v>95.183000680000006</v>
      </c>
      <c r="AF800">
        <v>17.507957560000001</v>
      </c>
      <c r="AG800">
        <v>33.967108779999997</v>
      </c>
      <c r="AH800">
        <v>0.54</v>
      </c>
      <c r="AI800">
        <v>0.05</v>
      </c>
      <c r="AJ800">
        <v>0.26</v>
      </c>
      <c r="AK800">
        <v>0</v>
      </c>
      <c r="AL800">
        <v>0.56000000000000005</v>
      </c>
      <c r="AM800">
        <v>0.04</v>
      </c>
      <c r="AN800">
        <v>0.01</v>
      </c>
      <c r="AO800">
        <v>0</v>
      </c>
      <c r="AP800">
        <v>0</v>
      </c>
      <c r="AQ800">
        <v>0.02</v>
      </c>
      <c r="AR800">
        <v>0</v>
      </c>
      <c r="AS800">
        <v>0</v>
      </c>
      <c r="AT800">
        <v>0</v>
      </c>
      <c r="AU800">
        <v>0</v>
      </c>
      <c r="AV800">
        <v>0.26</v>
      </c>
      <c r="AW800">
        <v>1.81</v>
      </c>
      <c r="AX800">
        <v>0</v>
      </c>
      <c r="AY800">
        <v>1.494</v>
      </c>
      <c r="AZ800" t="s">
        <v>4</v>
      </c>
      <c r="BA800">
        <v>5005</v>
      </c>
      <c r="BB800" t="s">
        <v>522</v>
      </c>
      <c r="BC800">
        <v>2</v>
      </c>
      <c r="BD800" t="s">
        <v>532</v>
      </c>
      <c r="BE800" t="s">
        <v>6</v>
      </c>
      <c r="BF800" t="s">
        <v>7</v>
      </c>
      <c r="BG800">
        <v>43704</v>
      </c>
      <c r="BH800">
        <v>23814</v>
      </c>
      <c r="BI800">
        <v>21618</v>
      </c>
      <c r="BJ800">
        <v>36</v>
      </c>
      <c r="BK800">
        <v>46859.17</v>
      </c>
      <c r="BL800">
        <v>2.17</v>
      </c>
      <c r="BM800">
        <v>1.494</v>
      </c>
      <c r="BN800">
        <v>1.32</v>
      </c>
      <c r="BO800">
        <v>9.2200000000000006</v>
      </c>
      <c r="BP800">
        <v>19</v>
      </c>
      <c r="BQ800">
        <v>8.7889700000000001E-4</v>
      </c>
      <c r="BR800">
        <v>70007.600000000006</v>
      </c>
      <c r="BS800">
        <v>1.494</v>
      </c>
      <c r="BT800" t="s">
        <v>8</v>
      </c>
      <c r="BX800">
        <v>1094</v>
      </c>
      <c r="BZ800" t="s">
        <v>9</v>
      </c>
      <c r="CB800" t="s">
        <v>10</v>
      </c>
      <c r="CE800" t="s">
        <v>11</v>
      </c>
      <c r="CH800">
        <v>-1.0408999999999999</v>
      </c>
      <c r="CI800">
        <v>52.095799999999997</v>
      </c>
      <c r="CJ800" t="s">
        <v>523</v>
      </c>
      <c r="CK800" t="s">
        <v>273</v>
      </c>
      <c r="CL800" t="s">
        <v>522</v>
      </c>
      <c r="CM800" t="s">
        <v>524</v>
      </c>
      <c r="CN800">
        <v>3</v>
      </c>
      <c r="CO800" t="s">
        <v>333</v>
      </c>
      <c r="CP800" t="s">
        <v>14</v>
      </c>
      <c r="CQ800" t="s">
        <v>15</v>
      </c>
      <c r="CR800" t="s">
        <v>16</v>
      </c>
      <c r="CS800" t="s">
        <v>17</v>
      </c>
      <c r="CT800">
        <v>4451569</v>
      </c>
      <c r="CU800" t="s">
        <v>18</v>
      </c>
      <c r="CV800" t="b">
        <v>1</v>
      </c>
      <c r="CW800">
        <v>4451570</v>
      </c>
      <c r="CX800" t="s">
        <v>19</v>
      </c>
      <c r="CY800">
        <f>-UP1557</f>
        <v>0</v>
      </c>
      <c r="CZ800" t="s">
        <v>524</v>
      </c>
      <c r="DA800">
        <v>2</v>
      </c>
      <c r="DC800" s="2">
        <v>43732</v>
      </c>
      <c r="DD800">
        <v>2019</v>
      </c>
      <c r="DE800">
        <v>9</v>
      </c>
      <c r="DF800" t="s">
        <v>20</v>
      </c>
      <c r="DG800" t="s">
        <v>20</v>
      </c>
      <c r="DH800" t="s">
        <v>20</v>
      </c>
      <c r="DI800">
        <v>27</v>
      </c>
      <c r="DJ800" t="b">
        <v>1</v>
      </c>
      <c r="DK800" t="s">
        <v>21</v>
      </c>
      <c r="DL800" t="s">
        <v>22</v>
      </c>
      <c r="DM800">
        <v>1</v>
      </c>
      <c r="DN800" t="s">
        <v>8</v>
      </c>
      <c r="DO800" t="s">
        <v>20</v>
      </c>
      <c r="DP800" t="s">
        <v>20</v>
      </c>
      <c r="DQ800" t="s">
        <v>20</v>
      </c>
      <c r="DR800">
        <v>0</v>
      </c>
      <c r="DS800" t="s">
        <v>20</v>
      </c>
      <c r="DT800">
        <v>0</v>
      </c>
      <c r="DU800" t="s">
        <v>20</v>
      </c>
      <c r="DV800" t="s">
        <v>20</v>
      </c>
      <c r="DW800">
        <v>0</v>
      </c>
      <c r="DX800">
        <v>0</v>
      </c>
      <c r="DY800">
        <v>0</v>
      </c>
      <c r="DZ800">
        <v>1761</v>
      </c>
      <c r="EA800" t="s">
        <v>20</v>
      </c>
      <c r="EB800">
        <v>5</v>
      </c>
      <c r="EC800">
        <v>0</v>
      </c>
      <c r="ED800" t="s">
        <v>20</v>
      </c>
      <c r="EE800" t="s">
        <v>20</v>
      </c>
      <c r="EF800">
        <v>0</v>
      </c>
      <c r="EG800">
        <v>0</v>
      </c>
      <c r="EH800" t="s">
        <v>20</v>
      </c>
      <c r="EI800">
        <v>0</v>
      </c>
      <c r="EJ800" t="s">
        <v>20</v>
      </c>
      <c r="EK800" t="s">
        <v>20</v>
      </c>
      <c r="EL800" t="s">
        <v>20</v>
      </c>
      <c r="EM800">
        <v>0</v>
      </c>
      <c r="EN800">
        <v>0</v>
      </c>
      <c r="EO800">
        <v>0</v>
      </c>
      <c r="EP800">
        <v>0</v>
      </c>
      <c r="EQ800">
        <v>1</v>
      </c>
      <c r="ER800">
        <v>0</v>
      </c>
      <c r="ES800">
        <v>0</v>
      </c>
      <c r="ET800">
        <v>0</v>
      </c>
      <c r="EU800" t="s">
        <v>20</v>
      </c>
      <c r="EV800">
        <v>0</v>
      </c>
      <c r="EW800">
        <v>0</v>
      </c>
      <c r="EX800">
        <v>0</v>
      </c>
      <c r="EY800">
        <v>0</v>
      </c>
      <c r="EZ800" t="s">
        <v>20</v>
      </c>
      <c r="FA800" t="s">
        <v>20</v>
      </c>
      <c r="FB800">
        <v>0</v>
      </c>
      <c r="FC800">
        <v>0</v>
      </c>
      <c r="FD800" t="s">
        <v>20</v>
      </c>
      <c r="FE800">
        <v>93</v>
      </c>
      <c r="FF800" t="s">
        <v>20</v>
      </c>
      <c r="FG800" t="s">
        <v>20</v>
      </c>
      <c r="FH800">
        <v>0</v>
      </c>
      <c r="FI800" t="s">
        <v>20</v>
      </c>
      <c r="FJ800">
        <v>0</v>
      </c>
      <c r="FK800" t="s">
        <v>20</v>
      </c>
      <c r="FL800">
        <v>0</v>
      </c>
      <c r="FM800">
        <v>1</v>
      </c>
      <c r="FN800">
        <v>0</v>
      </c>
      <c r="FO800">
        <v>0</v>
      </c>
      <c r="FP800" t="s">
        <v>20</v>
      </c>
      <c r="FQ800">
        <v>0</v>
      </c>
      <c r="FR800" t="s">
        <v>20</v>
      </c>
      <c r="FS800" t="s">
        <v>20</v>
      </c>
      <c r="FT800">
        <v>0</v>
      </c>
      <c r="FU800" t="s">
        <v>20</v>
      </c>
      <c r="FV800">
        <v>100</v>
      </c>
      <c r="FW800" t="s">
        <v>20</v>
      </c>
      <c r="FX800">
        <v>0</v>
      </c>
      <c r="FY800">
        <v>0</v>
      </c>
      <c r="FZ800">
        <v>1</v>
      </c>
      <c r="GA800" t="s">
        <v>20</v>
      </c>
      <c r="GB800" t="s">
        <v>20</v>
      </c>
      <c r="GC800" t="s">
        <v>20</v>
      </c>
      <c r="GD800">
        <v>0</v>
      </c>
      <c r="GE800">
        <v>0</v>
      </c>
      <c r="GF800">
        <v>0</v>
      </c>
      <c r="GG800" t="s">
        <v>20</v>
      </c>
      <c r="GH800">
        <v>0</v>
      </c>
      <c r="GI800">
        <v>0</v>
      </c>
      <c r="GJ800">
        <v>0</v>
      </c>
      <c r="GK800">
        <v>0</v>
      </c>
      <c r="GL800">
        <v>1</v>
      </c>
      <c r="GM800" t="s">
        <v>20</v>
      </c>
    </row>
    <row r="801" spans="1:195" x14ac:dyDescent="0.25">
      <c r="A801" t="s">
        <v>531</v>
      </c>
      <c r="B801" t="s">
        <v>532</v>
      </c>
      <c r="C801" s="1">
        <v>43704</v>
      </c>
      <c r="D801" s="1">
        <v>43740</v>
      </c>
      <c r="E801">
        <v>23814</v>
      </c>
      <c r="F801" t="s">
        <v>116</v>
      </c>
      <c r="G801" t="s">
        <v>117</v>
      </c>
      <c r="H801">
        <v>47.79</v>
      </c>
      <c r="I801">
        <v>1.32</v>
      </c>
      <c r="J801">
        <v>1.97</v>
      </c>
      <c r="K801">
        <v>2.54</v>
      </c>
      <c r="L801">
        <v>3.02</v>
      </c>
      <c r="M801">
        <v>3.85</v>
      </c>
      <c r="N801">
        <v>4.24</v>
      </c>
      <c r="O801">
        <v>107.65</v>
      </c>
      <c r="P801">
        <v>109.23</v>
      </c>
      <c r="Q801">
        <v>114.24</v>
      </c>
      <c r="S801">
        <v>0.33587102600000002</v>
      </c>
      <c r="T801">
        <v>43733</v>
      </c>
      <c r="U801">
        <v>29</v>
      </c>
      <c r="V801">
        <v>6300</v>
      </c>
      <c r="W801">
        <v>1.644761905</v>
      </c>
      <c r="X801">
        <v>97.880306750000003</v>
      </c>
      <c r="Y801">
        <v>4.8418972330000001</v>
      </c>
      <c r="Z801">
        <v>34.764558110000003</v>
      </c>
      <c r="AA801">
        <v>43740</v>
      </c>
      <c r="AB801">
        <v>36</v>
      </c>
      <c r="AC801">
        <v>15318</v>
      </c>
      <c r="AD801">
        <v>2.3826326330000001</v>
      </c>
      <c r="AE801">
        <v>95.183000680000006</v>
      </c>
      <c r="AF801">
        <v>17.507957560000001</v>
      </c>
      <c r="AG801">
        <v>33.967108779999997</v>
      </c>
      <c r="AH801">
        <v>0.54</v>
      </c>
      <c r="AI801">
        <v>0.05</v>
      </c>
      <c r="AJ801">
        <v>0.26</v>
      </c>
      <c r="AK801">
        <v>0</v>
      </c>
      <c r="AL801">
        <v>0.56000000000000005</v>
      </c>
      <c r="AM801">
        <v>0.04</v>
      </c>
      <c r="AN801">
        <v>0.01</v>
      </c>
      <c r="AO801">
        <v>0</v>
      </c>
      <c r="AP801">
        <v>0</v>
      </c>
      <c r="AQ801">
        <v>0.02</v>
      </c>
      <c r="AR801">
        <v>0</v>
      </c>
      <c r="AS801">
        <v>0</v>
      </c>
      <c r="AT801">
        <v>0</v>
      </c>
      <c r="AU801">
        <v>0</v>
      </c>
      <c r="AV801">
        <v>0.26</v>
      </c>
      <c r="AW801">
        <v>1.81</v>
      </c>
      <c r="AX801">
        <v>0</v>
      </c>
      <c r="AY801">
        <v>1.494</v>
      </c>
      <c r="AZ801" t="s">
        <v>4</v>
      </c>
      <c r="BA801">
        <v>5005</v>
      </c>
      <c r="BB801" t="s">
        <v>522</v>
      </c>
      <c r="BC801">
        <v>2</v>
      </c>
      <c r="BD801" t="s">
        <v>532</v>
      </c>
      <c r="BE801" t="s">
        <v>6</v>
      </c>
      <c r="BF801" t="s">
        <v>7</v>
      </c>
      <c r="BG801">
        <v>43704</v>
      </c>
      <c r="BH801">
        <v>23814</v>
      </c>
      <c r="BI801">
        <v>21618</v>
      </c>
      <c r="BJ801">
        <v>36</v>
      </c>
      <c r="BK801">
        <v>46859.17</v>
      </c>
      <c r="BL801">
        <v>2.17</v>
      </c>
      <c r="BM801">
        <v>1.494</v>
      </c>
      <c r="BN801">
        <v>1.32</v>
      </c>
      <c r="BO801">
        <v>9.2200000000000006</v>
      </c>
      <c r="BP801">
        <v>19</v>
      </c>
      <c r="BQ801">
        <v>8.7889700000000001E-4</v>
      </c>
      <c r="BR801">
        <v>70007.600000000006</v>
      </c>
      <c r="BS801">
        <v>1.494</v>
      </c>
      <c r="BT801" t="s">
        <v>8</v>
      </c>
      <c r="BX801">
        <v>1094</v>
      </c>
      <c r="BZ801" t="s">
        <v>9</v>
      </c>
      <c r="CB801" t="s">
        <v>10</v>
      </c>
      <c r="CE801" t="s">
        <v>11</v>
      </c>
      <c r="CH801">
        <v>-1.0408999999999999</v>
      </c>
      <c r="CI801">
        <v>52.095799999999997</v>
      </c>
      <c r="CJ801" t="s">
        <v>523</v>
      </c>
      <c r="CK801" t="s">
        <v>273</v>
      </c>
      <c r="CL801" t="s">
        <v>522</v>
      </c>
      <c r="CM801" t="s">
        <v>524</v>
      </c>
      <c r="CN801">
        <v>3</v>
      </c>
      <c r="CO801" t="s">
        <v>333</v>
      </c>
      <c r="CP801" t="s">
        <v>14</v>
      </c>
      <c r="CQ801" t="s">
        <v>15</v>
      </c>
      <c r="CR801" t="s">
        <v>16</v>
      </c>
      <c r="CS801" t="s">
        <v>17</v>
      </c>
      <c r="CT801">
        <v>4451569</v>
      </c>
      <c r="CU801" t="s">
        <v>18</v>
      </c>
      <c r="CV801" t="b">
        <v>1</v>
      </c>
      <c r="CW801">
        <v>4451570</v>
      </c>
      <c r="CX801" t="s">
        <v>19</v>
      </c>
      <c r="CY801">
        <f>-UP1557</f>
        <v>0</v>
      </c>
      <c r="CZ801" t="s">
        <v>524</v>
      </c>
      <c r="DA801">
        <v>2</v>
      </c>
      <c r="DC801" s="2">
        <v>43732</v>
      </c>
      <c r="DD801">
        <v>2019</v>
      </c>
      <c r="DE801">
        <v>9</v>
      </c>
      <c r="DF801" t="s">
        <v>20</v>
      </c>
      <c r="DG801" t="s">
        <v>20</v>
      </c>
      <c r="DH801" t="s">
        <v>20</v>
      </c>
      <c r="DI801">
        <v>27</v>
      </c>
      <c r="DJ801" t="b">
        <v>1</v>
      </c>
      <c r="DK801" t="s">
        <v>21</v>
      </c>
      <c r="DL801" t="s">
        <v>22</v>
      </c>
      <c r="DM801">
        <v>2</v>
      </c>
      <c r="DN801" t="s">
        <v>8</v>
      </c>
      <c r="DO801" t="s">
        <v>20</v>
      </c>
      <c r="DP801" t="s">
        <v>20</v>
      </c>
      <c r="DQ801" t="s">
        <v>20</v>
      </c>
      <c r="DR801">
        <v>0</v>
      </c>
      <c r="DS801" t="s">
        <v>20</v>
      </c>
      <c r="DT801">
        <v>0</v>
      </c>
      <c r="DU801" t="s">
        <v>20</v>
      </c>
      <c r="DV801" t="s">
        <v>20</v>
      </c>
      <c r="DW801">
        <v>0</v>
      </c>
      <c r="DX801">
        <v>1</v>
      </c>
      <c r="DY801">
        <v>0</v>
      </c>
      <c r="DZ801">
        <v>1793</v>
      </c>
      <c r="EA801" t="s">
        <v>20</v>
      </c>
      <c r="EB801">
        <v>5</v>
      </c>
      <c r="EC801">
        <v>0</v>
      </c>
      <c r="ED801" t="s">
        <v>20</v>
      </c>
      <c r="EE801" t="s">
        <v>20</v>
      </c>
      <c r="EF801">
        <v>0</v>
      </c>
      <c r="EG801">
        <v>0</v>
      </c>
      <c r="EH801" t="s">
        <v>20</v>
      </c>
      <c r="EI801">
        <v>0</v>
      </c>
      <c r="EJ801" t="s">
        <v>20</v>
      </c>
      <c r="EK801" t="s">
        <v>20</v>
      </c>
      <c r="EL801" t="s">
        <v>20</v>
      </c>
      <c r="EM801">
        <v>0</v>
      </c>
      <c r="EN801">
        <v>0</v>
      </c>
      <c r="EO801">
        <v>0</v>
      </c>
      <c r="EP801">
        <v>0</v>
      </c>
      <c r="EQ801">
        <v>0</v>
      </c>
      <c r="ER801">
        <v>1</v>
      </c>
      <c r="ES801">
        <v>0</v>
      </c>
      <c r="ET801">
        <v>0</v>
      </c>
      <c r="EU801" t="s">
        <v>20</v>
      </c>
      <c r="EV801">
        <v>0</v>
      </c>
      <c r="EW801">
        <v>0</v>
      </c>
      <c r="EX801">
        <v>0</v>
      </c>
      <c r="EY801">
        <v>0</v>
      </c>
      <c r="EZ801" t="s">
        <v>20</v>
      </c>
      <c r="FA801" t="s">
        <v>20</v>
      </c>
      <c r="FB801">
        <v>0</v>
      </c>
      <c r="FC801">
        <v>0</v>
      </c>
      <c r="FD801" t="s">
        <v>20</v>
      </c>
      <c r="FE801">
        <v>96</v>
      </c>
      <c r="FF801" t="s">
        <v>20</v>
      </c>
      <c r="FG801" t="s">
        <v>20</v>
      </c>
      <c r="FH801">
        <v>0</v>
      </c>
      <c r="FI801" t="s">
        <v>20</v>
      </c>
      <c r="FJ801">
        <v>0</v>
      </c>
      <c r="FK801" t="s">
        <v>20</v>
      </c>
      <c r="FL801">
        <v>0</v>
      </c>
      <c r="FM801">
        <v>0</v>
      </c>
      <c r="FN801">
        <v>0</v>
      </c>
      <c r="FO801">
        <v>0</v>
      </c>
      <c r="FP801" t="s">
        <v>20</v>
      </c>
      <c r="FQ801">
        <v>0</v>
      </c>
      <c r="FR801" t="s">
        <v>20</v>
      </c>
      <c r="FS801" t="s">
        <v>20</v>
      </c>
      <c r="FT801">
        <v>0</v>
      </c>
      <c r="FU801" t="s">
        <v>20</v>
      </c>
      <c r="FV801">
        <v>100</v>
      </c>
      <c r="FW801" t="s">
        <v>20</v>
      </c>
      <c r="FX801">
        <v>0</v>
      </c>
      <c r="FY801">
        <v>0</v>
      </c>
      <c r="FZ801">
        <v>1</v>
      </c>
      <c r="GA801" t="s">
        <v>20</v>
      </c>
      <c r="GB801" t="s">
        <v>20</v>
      </c>
      <c r="GC801" t="s">
        <v>20</v>
      </c>
      <c r="GD801">
        <v>0</v>
      </c>
      <c r="GE801">
        <v>0</v>
      </c>
      <c r="GF801">
        <v>0</v>
      </c>
      <c r="GG801" t="s">
        <v>20</v>
      </c>
      <c r="GH801">
        <v>0</v>
      </c>
      <c r="GI801">
        <v>0</v>
      </c>
      <c r="GJ801">
        <v>0</v>
      </c>
      <c r="GK801">
        <v>0</v>
      </c>
      <c r="GL801">
        <v>0</v>
      </c>
      <c r="GM801" t="s">
        <v>20</v>
      </c>
    </row>
    <row r="802" spans="1:195" x14ac:dyDescent="0.25">
      <c r="A802" t="s">
        <v>531</v>
      </c>
      <c r="B802" t="s">
        <v>532</v>
      </c>
      <c r="C802" s="1">
        <v>43704</v>
      </c>
      <c r="D802" s="1">
        <v>43740</v>
      </c>
      <c r="E802">
        <v>23814</v>
      </c>
      <c r="F802" t="s">
        <v>116</v>
      </c>
      <c r="G802" t="s">
        <v>117</v>
      </c>
      <c r="H802">
        <v>47.79</v>
      </c>
      <c r="I802">
        <v>1.32</v>
      </c>
      <c r="J802">
        <v>1.97</v>
      </c>
      <c r="K802">
        <v>2.54</v>
      </c>
      <c r="L802">
        <v>3.02</v>
      </c>
      <c r="M802">
        <v>3.85</v>
      </c>
      <c r="N802">
        <v>4.24</v>
      </c>
      <c r="O802">
        <v>107.65</v>
      </c>
      <c r="P802">
        <v>109.23</v>
      </c>
      <c r="Q802">
        <v>114.24</v>
      </c>
      <c r="S802">
        <v>0.33587102600000002</v>
      </c>
      <c r="T802">
        <v>43733</v>
      </c>
      <c r="U802">
        <v>29</v>
      </c>
      <c r="V802">
        <v>6300</v>
      </c>
      <c r="W802">
        <v>1.644761905</v>
      </c>
      <c r="X802">
        <v>97.880306750000003</v>
      </c>
      <c r="Y802">
        <v>4.8418972330000001</v>
      </c>
      <c r="Z802">
        <v>34.764558110000003</v>
      </c>
      <c r="AA802">
        <v>43740</v>
      </c>
      <c r="AB802">
        <v>36</v>
      </c>
      <c r="AC802">
        <v>15318</v>
      </c>
      <c r="AD802">
        <v>2.3826326330000001</v>
      </c>
      <c r="AE802">
        <v>95.183000680000006</v>
      </c>
      <c r="AF802">
        <v>17.507957560000001</v>
      </c>
      <c r="AG802">
        <v>33.967108779999997</v>
      </c>
      <c r="AH802">
        <v>0.54</v>
      </c>
      <c r="AI802">
        <v>0.05</v>
      </c>
      <c r="AJ802">
        <v>0.26</v>
      </c>
      <c r="AK802">
        <v>0</v>
      </c>
      <c r="AL802">
        <v>0.56000000000000005</v>
      </c>
      <c r="AM802">
        <v>0.04</v>
      </c>
      <c r="AN802">
        <v>0.01</v>
      </c>
      <c r="AO802">
        <v>0</v>
      </c>
      <c r="AP802">
        <v>0</v>
      </c>
      <c r="AQ802">
        <v>0.02</v>
      </c>
      <c r="AR802">
        <v>0</v>
      </c>
      <c r="AS802">
        <v>0</v>
      </c>
      <c r="AT802">
        <v>0</v>
      </c>
      <c r="AU802">
        <v>0</v>
      </c>
      <c r="AV802">
        <v>0.26</v>
      </c>
      <c r="AW802">
        <v>1.81</v>
      </c>
      <c r="AX802">
        <v>0</v>
      </c>
      <c r="AY802">
        <v>1.494</v>
      </c>
      <c r="AZ802" t="s">
        <v>4</v>
      </c>
      <c r="BA802">
        <v>5005</v>
      </c>
      <c r="BB802" t="s">
        <v>522</v>
      </c>
      <c r="BC802">
        <v>2</v>
      </c>
      <c r="BD802" t="s">
        <v>532</v>
      </c>
      <c r="BE802" t="s">
        <v>6</v>
      </c>
      <c r="BF802" t="s">
        <v>7</v>
      </c>
      <c r="BG802">
        <v>43704</v>
      </c>
      <c r="BH802">
        <v>23814</v>
      </c>
      <c r="BI802">
        <v>21618</v>
      </c>
      <c r="BJ802">
        <v>36</v>
      </c>
      <c r="BK802">
        <v>46859.17</v>
      </c>
      <c r="BL802">
        <v>2.17</v>
      </c>
      <c r="BM802">
        <v>1.494</v>
      </c>
      <c r="BN802">
        <v>1.32</v>
      </c>
      <c r="BO802">
        <v>9.2200000000000006</v>
      </c>
      <c r="BP802">
        <v>19</v>
      </c>
      <c r="BQ802">
        <v>8.7889700000000001E-4</v>
      </c>
      <c r="BR802">
        <v>70007.600000000006</v>
      </c>
      <c r="BS802">
        <v>1.494</v>
      </c>
      <c r="BT802" t="s">
        <v>8</v>
      </c>
      <c r="BX802">
        <v>1094</v>
      </c>
      <c r="BZ802" t="s">
        <v>9</v>
      </c>
      <c r="CB802" t="s">
        <v>10</v>
      </c>
      <c r="CE802" t="s">
        <v>11</v>
      </c>
      <c r="CH802">
        <v>-1.0408999999999999</v>
      </c>
      <c r="CI802">
        <v>52.095799999999997</v>
      </c>
      <c r="CJ802" t="s">
        <v>523</v>
      </c>
      <c r="CK802" t="s">
        <v>273</v>
      </c>
      <c r="CL802" t="s">
        <v>522</v>
      </c>
      <c r="CM802" t="s">
        <v>524</v>
      </c>
      <c r="CN802">
        <v>3</v>
      </c>
      <c r="CO802" t="s">
        <v>333</v>
      </c>
      <c r="CP802" t="s">
        <v>14</v>
      </c>
      <c r="CQ802" t="s">
        <v>15</v>
      </c>
      <c r="CR802" t="s">
        <v>16</v>
      </c>
      <c r="CS802" t="s">
        <v>17</v>
      </c>
      <c r="CT802">
        <v>4451569</v>
      </c>
      <c r="CU802" t="s">
        <v>18</v>
      </c>
      <c r="CV802" t="b">
        <v>1</v>
      </c>
      <c r="CW802">
        <v>4451570</v>
      </c>
      <c r="CX802" t="s">
        <v>19</v>
      </c>
      <c r="CY802">
        <f>-UP1557</f>
        <v>0</v>
      </c>
      <c r="CZ802" t="s">
        <v>524</v>
      </c>
      <c r="DA802">
        <v>2</v>
      </c>
      <c r="DC802" s="2">
        <v>43732</v>
      </c>
      <c r="DD802">
        <v>2019</v>
      </c>
      <c r="DE802">
        <v>9</v>
      </c>
      <c r="DF802" t="s">
        <v>20</v>
      </c>
      <c r="DG802" t="s">
        <v>20</v>
      </c>
      <c r="DH802" t="s">
        <v>20</v>
      </c>
      <c r="DI802">
        <v>27</v>
      </c>
      <c r="DJ802" t="b">
        <v>1</v>
      </c>
      <c r="DK802" t="s">
        <v>21</v>
      </c>
      <c r="DL802" t="s">
        <v>22</v>
      </c>
      <c r="DM802">
        <v>3</v>
      </c>
      <c r="DN802" t="s">
        <v>8</v>
      </c>
      <c r="DO802" t="s">
        <v>20</v>
      </c>
      <c r="DP802" t="s">
        <v>20</v>
      </c>
      <c r="DQ802" t="s">
        <v>20</v>
      </c>
      <c r="DR802">
        <v>0</v>
      </c>
      <c r="DS802" t="s">
        <v>20</v>
      </c>
      <c r="DT802">
        <v>1</v>
      </c>
      <c r="DU802" t="s">
        <v>20</v>
      </c>
      <c r="DV802" t="s">
        <v>20</v>
      </c>
      <c r="DW802">
        <v>0</v>
      </c>
      <c r="DX802">
        <v>1</v>
      </c>
      <c r="DY802">
        <v>0</v>
      </c>
      <c r="DZ802">
        <v>1830</v>
      </c>
      <c r="EA802" t="s">
        <v>20</v>
      </c>
      <c r="EB802">
        <v>5</v>
      </c>
      <c r="EC802">
        <v>0</v>
      </c>
      <c r="ED802" t="s">
        <v>20</v>
      </c>
      <c r="EE802" t="s">
        <v>20</v>
      </c>
      <c r="EF802">
        <v>0</v>
      </c>
      <c r="EG802">
        <v>0</v>
      </c>
      <c r="EH802" t="s">
        <v>20</v>
      </c>
      <c r="EI802">
        <v>0</v>
      </c>
      <c r="EJ802" t="s">
        <v>20</v>
      </c>
      <c r="EK802" t="s">
        <v>20</v>
      </c>
      <c r="EL802" t="s">
        <v>20</v>
      </c>
      <c r="EM802">
        <v>1</v>
      </c>
      <c r="EN802">
        <v>0</v>
      </c>
      <c r="EO802">
        <v>0</v>
      </c>
      <c r="EP802">
        <v>0</v>
      </c>
      <c r="EQ802">
        <v>1</v>
      </c>
      <c r="ER802">
        <v>0</v>
      </c>
      <c r="ES802">
        <v>0</v>
      </c>
      <c r="ET802">
        <v>1</v>
      </c>
      <c r="EU802" t="s">
        <v>20</v>
      </c>
      <c r="EV802">
        <v>0</v>
      </c>
      <c r="EW802">
        <v>0</v>
      </c>
      <c r="EX802">
        <v>0</v>
      </c>
      <c r="EY802">
        <v>0</v>
      </c>
      <c r="EZ802" t="s">
        <v>20</v>
      </c>
      <c r="FA802" t="s">
        <v>20</v>
      </c>
      <c r="FB802">
        <v>0</v>
      </c>
      <c r="FC802">
        <v>0</v>
      </c>
      <c r="FD802" t="s">
        <v>20</v>
      </c>
      <c r="FE802">
        <v>93</v>
      </c>
      <c r="FF802" t="s">
        <v>20</v>
      </c>
      <c r="FG802" t="s">
        <v>20</v>
      </c>
      <c r="FH802">
        <v>0</v>
      </c>
      <c r="FI802" t="s">
        <v>20</v>
      </c>
      <c r="FJ802">
        <v>0</v>
      </c>
      <c r="FK802" t="s">
        <v>20</v>
      </c>
      <c r="FL802">
        <v>0</v>
      </c>
      <c r="FM802">
        <v>1</v>
      </c>
      <c r="FN802">
        <v>0</v>
      </c>
      <c r="FO802">
        <v>0</v>
      </c>
      <c r="FP802" t="s">
        <v>20</v>
      </c>
      <c r="FQ802">
        <v>0</v>
      </c>
      <c r="FR802" t="s">
        <v>20</v>
      </c>
      <c r="FS802" t="s">
        <v>20</v>
      </c>
      <c r="FT802">
        <v>0</v>
      </c>
      <c r="FU802" t="s">
        <v>20</v>
      </c>
      <c r="FV802">
        <v>88</v>
      </c>
      <c r="FW802" t="s">
        <v>20</v>
      </c>
      <c r="FX802">
        <v>0</v>
      </c>
      <c r="FY802">
        <v>0</v>
      </c>
      <c r="FZ802">
        <v>1</v>
      </c>
      <c r="GA802" t="s">
        <v>20</v>
      </c>
      <c r="GB802" t="s">
        <v>20</v>
      </c>
      <c r="GC802" t="s">
        <v>20</v>
      </c>
      <c r="GD802">
        <v>0</v>
      </c>
      <c r="GE802">
        <v>0</v>
      </c>
      <c r="GF802">
        <v>0</v>
      </c>
      <c r="GG802" t="s">
        <v>20</v>
      </c>
      <c r="GH802">
        <v>0</v>
      </c>
      <c r="GI802">
        <v>0</v>
      </c>
      <c r="GJ802">
        <v>0</v>
      </c>
      <c r="GK802">
        <v>0</v>
      </c>
      <c r="GL802">
        <v>0</v>
      </c>
      <c r="GM802" t="s">
        <v>20</v>
      </c>
    </row>
    <row r="803" spans="1:195" x14ac:dyDescent="0.25">
      <c r="A803" t="s">
        <v>531</v>
      </c>
      <c r="B803" t="s">
        <v>532</v>
      </c>
      <c r="C803" s="1">
        <v>43704</v>
      </c>
      <c r="D803" s="1">
        <v>43740</v>
      </c>
      <c r="E803">
        <v>23814</v>
      </c>
      <c r="F803" t="s">
        <v>116</v>
      </c>
      <c r="G803" t="s">
        <v>117</v>
      </c>
      <c r="H803">
        <v>47.79</v>
      </c>
      <c r="I803">
        <v>1.32</v>
      </c>
      <c r="J803">
        <v>1.97</v>
      </c>
      <c r="K803">
        <v>2.54</v>
      </c>
      <c r="L803">
        <v>3.02</v>
      </c>
      <c r="M803">
        <v>3.85</v>
      </c>
      <c r="N803">
        <v>4.24</v>
      </c>
      <c r="O803">
        <v>107.65</v>
      </c>
      <c r="P803">
        <v>109.23</v>
      </c>
      <c r="Q803">
        <v>114.24</v>
      </c>
      <c r="S803">
        <v>0.33587102600000002</v>
      </c>
      <c r="T803">
        <v>43733</v>
      </c>
      <c r="U803">
        <v>29</v>
      </c>
      <c r="V803">
        <v>6300</v>
      </c>
      <c r="W803">
        <v>1.644761905</v>
      </c>
      <c r="X803">
        <v>97.880306750000003</v>
      </c>
      <c r="Y803">
        <v>4.8418972330000001</v>
      </c>
      <c r="Z803">
        <v>34.764558110000003</v>
      </c>
      <c r="AA803">
        <v>43740</v>
      </c>
      <c r="AB803">
        <v>36</v>
      </c>
      <c r="AC803">
        <v>15318</v>
      </c>
      <c r="AD803">
        <v>2.3826326330000001</v>
      </c>
      <c r="AE803">
        <v>95.183000680000006</v>
      </c>
      <c r="AF803">
        <v>17.507957560000001</v>
      </c>
      <c r="AG803">
        <v>33.967108779999997</v>
      </c>
      <c r="AH803">
        <v>0.54</v>
      </c>
      <c r="AI803">
        <v>0.05</v>
      </c>
      <c r="AJ803">
        <v>0.26</v>
      </c>
      <c r="AK803">
        <v>0</v>
      </c>
      <c r="AL803">
        <v>0.56000000000000005</v>
      </c>
      <c r="AM803">
        <v>0.04</v>
      </c>
      <c r="AN803">
        <v>0.01</v>
      </c>
      <c r="AO803">
        <v>0</v>
      </c>
      <c r="AP803">
        <v>0</v>
      </c>
      <c r="AQ803">
        <v>0.02</v>
      </c>
      <c r="AR803">
        <v>0</v>
      </c>
      <c r="AS803">
        <v>0</v>
      </c>
      <c r="AT803">
        <v>0</v>
      </c>
      <c r="AU803">
        <v>0</v>
      </c>
      <c r="AV803">
        <v>0.26</v>
      </c>
      <c r="AW803">
        <v>1.81</v>
      </c>
      <c r="AX803">
        <v>0</v>
      </c>
      <c r="AY803">
        <v>1.494</v>
      </c>
      <c r="AZ803" t="s">
        <v>4</v>
      </c>
      <c r="BA803">
        <v>5005</v>
      </c>
      <c r="BB803" t="s">
        <v>522</v>
      </c>
      <c r="BC803">
        <v>2</v>
      </c>
      <c r="BD803" t="s">
        <v>532</v>
      </c>
      <c r="BE803" t="s">
        <v>6</v>
      </c>
      <c r="BF803" t="s">
        <v>7</v>
      </c>
      <c r="BG803">
        <v>43704</v>
      </c>
      <c r="BH803">
        <v>23814</v>
      </c>
      <c r="BI803">
        <v>21618</v>
      </c>
      <c r="BJ803">
        <v>36</v>
      </c>
      <c r="BK803">
        <v>46859.17</v>
      </c>
      <c r="BL803">
        <v>2.17</v>
      </c>
      <c r="BM803">
        <v>1.494</v>
      </c>
      <c r="BN803">
        <v>1.32</v>
      </c>
      <c r="BO803">
        <v>9.2200000000000006</v>
      </c>
      <c r="BP803">
        <v>19</v>
      </c>
      <c r="BQ803">
        <v>8.7889700000000001E-4</v>
      </c>
      <c r="BR803">
        <v>70007.600000000006</v>
      </c>
      <c r="BS803">
        <v>1.494</v>
      </c>
      <c r="BT803" t="s">
        <v>8</v>
      </c>
      <c r="BX803">
        <v>1094</v>
      </c>
      <c r="BZ803" t="s">
        <v>9</v>
      </c>
      <c r="CB803" t="s">
        <v>10</v>
      </c>
      <c r="CE803" t="s">
        <v>11</v>
      </c>
      <c r="CH803">
        <v>-1.0408999999999999</v>
      </c>
      <c r="CI803">
        <v>52.095799999999997</v>
      </c>
      <c r="CJ803" t="s">
        <v>523</v>
      </c>
      <c r="CK803" t="s">
        <v>273</v>
      </c>
      <c r="CL803" t="s">
        <v>522</v>
      </c>
      <c r="CM803" t="s">
        <v>524</v>
      </c>
      <c r="CN803">
        <v>3</v>
      </c>
      <c r="CO803" t="s">
        <v>333</v>
      </c>
      <c r="CP803" t="s">
        <v>14</v>
      </c>
      <c r="CQ803" t="s">
        <v>15</v>
      </c>
      <c r="CR803" t="s">
        <v>16</v>
      </c>
      <c r="CS803" t="s">
        <v>17</v>
      </c>
      <c r="CT803">
        <v>4451569</v>
      </c>
      <c r="CU803" t="s">
        <v>18</v>
      </c>
      <c r="CV803" t="b">
        <v>1</v>
      </c>
      <c r="CW803">
        <v>4451570</v>
      </c>
      <c r="CX803" t="s">
        <v>19</v>
      </c>
      <c r="CY803">
        <f>-UP1557</f>
        <v>0</v>
      </c>
      <c r="CZ803" t="s">
        <v>524</v>
      </c>
      <c r="DA803">
        <v>2</v>
      </c>
      <c r="DC803" s="2">
        <v>43732</v>
      </c>
      <c r="DD803">
        <v>2019</v>
      </c>
      <c r="DE803">
        <v>9</v>
      </c>
      <c r="DF803" t="s">
        <v>20</v>
      </c>
      <c r="DG803" t="s">
        <v>20</v>
      </c>
      <c r="DH803" t="s">
        <v>20</v>
      </c>
      <c r="DI803">
        <v>27</v>
      </c>
      <c r="DJ803" t="b">
        <v>1</v>
      </c>
      <c r="DK803" t="s">
        <v>21</v>
      </c>
      <c r="DL803" t="s">
        <v>22</v>
      </c>
      <c r="DM803">
        <v>4</v>
      </c>
      <c r="DN803" t="s">
        <v>8</v>
      </c>
      <c r="DO803" t="s">
        <v>20</v>
      </c>
      <c r="DP803" t="s">
        <v>20</v>
      </c>
      <c r="DQ803" t="s">
        <v>20</v>
      </c>
      <c r="DR803">
        <v>0</v>
      </c>
      <c r="DS803" t="s">
        <v>20</v>
      </c>
      <c r="DT803">
        <v>0</v>
      </c>
      <c r="DU803" t="s">
        <v>20</v>
      </c>
      <c r="DV803" t="s">
        <v>20</v>
      </c>
      <c r="DW803">
        <v>0</v>
      </c>
      <c r="DX803">
        <v>0</v>
      </c>
      <c r="DY803">
        <v>0</v>
      </c>
      <c r="DZ803">
        <v>1727</v>
      </c>
      <c r="EA803" t="s">
        <v>20</v>
      </c>
      <c r="EB803">
        <v>5</v>
      </c>
      <c r="EC803">
        <v>0</v>
      </c>
      <c r="ED803" t="s">
        <v>20</v>
      </c>
      <c r="EE803" t="s">
        <v>20</v>
      </c>
      <c r="EF803">
        <v>0</v>
      </c>
      <c r="EG803">
        <v>0</v>
      </c>
      <c r="EH803" t="s">
        <v>20</v>
      </c>
      <c r="EI803">
        <v>0</v>
      </c>
      <c r="EJ803" t="s">
        <v>20</v>
      </c>
      <c r="EK803" t="s">
        <v>20</v>
      </c>
      <c r="EL803" t="s">
        <v>20</v>
      </c>
      <c r="EM803">
        <v>0</v>
      </c>
      <c r="EN803">
        <v>1</v>
      </c>
      <c r="EO803">
        <v>0</v>
      </c>
      <c r="EP803">
        <v>0</v>
      </c>
      <c r="EQ803">
        <v>1</v>
      </c>
      <c r="ER803">
        <v>0</v>
      </c>
      <c r="ES803">
        <v>0</v>
      </c>
      <c r="ET803">
        <v>0</v>
      </c>
      <c r="EU803" t="s">
        <v>20</v>
      </c>
      <c r="EV803">
        <v>0</v>
      </c>
      <c r="EW803">
        <v>0</v>
      </c>
      <c r="EX803">
        <v>0</v>
      </c>
      <c r="EY803">
        <v>0</v>
      </c>
      <c r="EZ803" t="s">
        <v>20</v>
      </c>
      <c r="FA803" t="s">
        <v>20</v>
      </c>
      <c r="FB803">
        <v>0</v>
      </c>
      <c r="FC803">
        <v>0</v>
      </c>
      <c r="FD803" t="s">
        <v>20</v>
      </c>
      <c r="FE803">
        <v>96</v>
      </c>
      <c r="FF803" t="s">
        <v>20</v>
      </c>
      <c r="FG803" t="s">
        <v>20</v>
      </c>
      <c r="FH803">
        <v>0</v>
      </c>
      <c r="FI803" t="s">
        <v>20</v>
      </c>
      <c r="FJ803">
        <v>0</v>
      </c>
      <c r="FK803" t="s">
        <v>20</v>
      </c>
      <c r="FL803">
        <v>0</v>
      </c>
      <c r="FM803">
        <v>1</v>
      </c>
      <c r="FN803">
        <v>0</v>
      </c>
      <c r="FO803">
        <v>0</v>
      </c>
      <c r="FP803" t="s">
        <v>20</v>
      </c>
      <c r="FQ803">
        <v>0</v>
      </c>
      <c r="FR803" t="s">
        <v>20</v>
      </c>
      <c r="FS803" t="s">
        <v>20</v>
      </c>
      <c r="FT803">
        <v>0</v>
      </c>
      <c r="FU803" t="s">
        <v>20</v>
      </c>
      <c r="FV803">
        <v>100</v>
      </c>
      <c r="FW803" t="s">
        <v>20</v>
      </c>
      <c r="FX803">
        <v>0</v>
      </c>
      <c r="FY803">
        <v>0</v>
      </c>
      <c r="FZ803">
        <v>1</v>
      </c>
      <c r="GA803" t="s">
        <v>20</v>
      </c>
      <c r="GB803" t="s">
        <v>20</v>
      </c>
      <c r="GC803" t="s">
        <v>20</v>
      </c>
      <c r="GD803">
        <v>0</v>
      </c>
      <c r="GE803">
        <v>0</v>
      </c>
      <c r="GF803">
        <v>0</v>
      </c>
      <c r="GG803" t="s">
        <v>20</v>
      </c>
      <c r="GH803">
        <v>0</v>
      </c>
      <c r="GI803">
        <v>0</v>
      </c>
      <c r="GJ803">
        <v>0</v>
      </c>
      <c r="GK803">
        <v>0</v>
      </c>
      <c r="GL803">
        <v>0</v>
      </c>
      <c r="GM803" t="s">
        <v>20</v>
      </c>
    </row>
    <row r="804" spans="1:195" x14ac:dyDescent="0.25">
      <c r="A804" t="s">
        <v>531</v>
      </c>
      <c r="B804" t="s">
        <v>532</v>
      </c>
      <c r="C804" s="1">
        <v>43704</v>
      </c>
      <c r="D804" s="1">
        <v>43740</v>
      </c>
      <c r="E804">
        <v>23814</v>
      </c>
      <c r="F804" t="s">
        <v>116</v>
      </c>
      <c r="G804" t="s">
        <v>117</v>
      </c>
      <c r="H804">
        <v>47.79</v>
      </c>
      <c r="I804">
        <v>1.32</v>
      </c>
      <c r="J804">
        <v>1.97</v>
      </c>
      <c r="K804">
        <v>2.54</v>
      </c>
      <c r="L804">
        <v>3.02</v>
      </c>
      <c r="M804">
        <v>3.85</v>
      </c>
      <c r="N804">
        <v>4.24</v>
      </c>
      <c r="O804">
        <v>107.65</v>
      </c>
      <c r="P804">
        <v>109.23</v>
      </c>
      <c r="Q804">
        <v>114.24</v>
      </c>
      <c r="S804">
        <v>0.33587102600000002</v>
      </c>
      <c r="T804">
        <v>43733</v>
      </c>
      <c r="U804">
        <v>29</v>
      </c>
      <c r="V804">
        <v>6300</v>
      </c>
      <c r="W804">
        <v>1.644761905</v>
      </c>
      <c r="X804">
        <v>97.880306750000003</v>
      </c>
      <c r="Y804">
        <v>4.8418972330000001</v>
      </c>
      <c r="Z804">
        <v>34.764558110000003</v>
      </c>
      <c r="AA804">
        <v>43740</v>
      </c>
      <c r="AB804">
        <v>36</v>
      </c>
      <c r="AC804">
        <v>15318</v>
      </c>
      <c r="AD804">
        <v>2.3826326330000001</v>
      </c>
      <c r="AE804">
        <v>95.183000680000006</v>
      </c>
      <c r="AF804">
        <v>17.507957560000001</v>
      </c>
      <c r="AG804">
        <v>33.967108779999997</v>
      </c>
      <c r="AH804">
        <v>0.54</v>
      </c>
      <c r="AI804">
        <v>0.05</v>
      </c>
      <c r="AJ804">
        <v>0.26</v>
      </c>
      <c r="AK804">
        <v>0</v>
      </c>
      <c r="AL804">
        <v>0.56000000000000005</v>
      </c>
      <c r="AM804">
        <v>0.04</v>
      </c>
      <c r="AN804">
        <v>0.01</v>
      </c>
      <c r="AO804">
        <v>0</v>
      </c>
      <c r="AP804">
        <v>0</v>
      </c>
      <c r="AQ804">
        <v>0.02</v>
      </c>
      <c r="AR804">
        <v>0</v>
      </c>
      <c r="AS804">
        <v>0</v>
      </c>
      <c r="AT804">
        <v>0</v>
      </c>
      <c r="AU804">
        <v>0</v>
      </c>
      <c r="AV804">
        <v>0.26</v>
      </c>
      <c r="AW804">
        <v>1.81</v>
      </c>
      <c r="AX804">
        <v>0</v>
      </c>
      <c r="AY804">
        <v>1.494</v>
      </c>
      <c r="AZ804" t="s">
        <v>4</v>
      </c>
      <c r="BA804">
        <v>5005</v>
      </c>
      <c r="BB804" t="s">
        <v>522</v>
      </c>
      <c r="BC804">
        <v>2</v>
      </c>
      <c r="BD804" t="s">
        <v>532</v>
      </c>
      <c r="BE804" t="s">
        <v>6</v>
      </c>
      <c r="BF804" t="s">
        <v>7</v>
      </c>
      <c r="BG804">
        <v>43704</v>
      </c>
      <c r="BH804">
        <v>23814</v>
      </c>
      <c r="BI804">
        <v>21618</v>
      </c>
      <c r="BJ804">
        <v>36</v>
      </c>
      <c r="BK804">
        <v>46859.17</v>
      </c>
      <c r="BL804">
        <v>2.17</v>
      </c>
      <c r="BM804">
        <v>1.494</v>
      </c>
      <c r="BN804">
        <v>1.32</v>
      </c>
      <c r="BO804">
        <v>9.2200000000000006</v>
      </c>
      <c r="BP804">
        <v>19</v>
      </c>
      <c r="BQ804">
        <v>8.7889700000000001E-4</v>
      </c>
      <c r="BR804">
        <v>70007.600000000006</v>
      </c>
      <c r="BS804">
        <v>1.494</v>
      </c>
      <c r="BT804" t="s">
        <v>8</v>
      </c>
      <c r="BX804">
        <v>1094</v>
      </c>
      <c r="BZ804" t="s">
        <v>9</v>
      </c>
      <c r="CB804" t="s">
        <v>10</v>
      </c>
      <c r="CE804" t="s">
        <v>11</v>
      </c>
      <c r="CH804">
        <v>-1.0408999999999999</v>
      </c>
      <c r="CI804">
        <v>52.095799999999997</v>
      </c>
      <c r="CJ804" t="s">
        <v>523</v>
      </c>
      <c r="CK804" t="s">
        <v>273</v>
      </c>
      <c r="CL804" t="s">
        <v>522</v>
      </c>
      <c r="CM804" t="s">
        <v>524</v>
      </c>
      <c r="CN804">
        <v>3</v>
      </c>
      <c r="CO804" t="s">
        <v>333</v>
      </c>
      <c r="CP804" t="s">
        <v>14</v>
      </c>
      <c r="CQ804" t="s">
        <v>15</v>
      </c>
      <c r="CR804" t="s">
        <v>16</v>
      </c>
      <c r="CS804" t="s">
        <v>17</v>
      </c>
      <c r="CT804">
        <v>4451569</v>
      </c>
      <c r="CU804" t="s">
        <v>18</v>
      </c>
      <c r="CV804" t="b">
        <v>1</v>
      </c>
      <c r="CW804">
        <v>4451570</v>
      </c>
      <c r="CX804" t="s">
        <v>19</v>
      </c>
      <c r="CY804">
        <f>-UP1557</f>
        <v>0</v>
      </c>
      <c r="CZ804" t="s">
        <v>524</v>
      </c>
      <c r="DA804">
        <v>2</v>
      </c>
      <c r="DC804" s="2">
        <v>43732</v>
      </c>
      <c r="DD804">
        <v>2019</v>
      </c>
      <c r="DE804">
        <v>9</v>
      </c>
      <c r="DF804" t="s">
        <v>20</v>
      </c>
      <c r="DG804" t="s">
        <v>20</v>
      </c>
      <c r="DH804" t="s">
        <v>20</v>
      </c>
      <c r="DI804">
        <v>27</v>
      </c>
      <c r="DJ804" t="b">
        <v>1</v>
      </c>
      <c r="DK804" t="s">
        <v>21</v>
      </c>
      <c r="DL804" t="s">
        <v>22</v>
      </c>
      <c r="DM804">
        <v>5</v>
      </c>
      <c r="DN804" t="s">
        <v>8</v>
      </c>
      <c r="DO804" t="s">
        <v>20</v>
      </c>
      <c r="DP804" t="s">
        <v>20</v>
      </c>
      <c r="DQ804" t="s">
        <v>20</v>
      </c>
      <c r="DR804">
        <v>0</v>
      </c>
      <c r="DS804" t="s">
        <v>20</v>
      </c>
      <c r="DT804">
        <v>0</v>
      </c>
      <c r="DU804" t="s">
        <v>20</v>
      </c>
      <c r="DV804" t="s">
        <v>20</v>
      </c>
      <c r="DW804">
        <v>0</v>
      </c>
      <c r="DX804">
        <v>0</v>
      </c>
      <c r="DY804">
        <v>0</v>
      </c>
      <c r="DZ804">
        <v>1518</v>
      </c>
      <c r="EA804" t="s">
        <v>20</v>
      </c>
      <c r="EB804">
        <v>6</v>
      </c>
      <c r="EC804">
        <v>0</v>
      </c>
      <c r="ED804" t="s">
        <v>20</v>
      </c>
      <c r="EE804" t="s">
        <v>20</v>
      </c>
      <c r="EF804">
        <v>0</v>
      </c>
      <c r="EG804">
        <v>0</v>
      </c>
      <c r="EH804" t="s">
        <v>20</v>
      </c>
      <c r="EI804">
        <v>0</v>
      </c>
      <c r="EJ804" t="s">
        <v>20</v>
      </c>
      <c r="EK804" t="s">
        <v>20</v>
      </c>
      <c r="EL804" t="s">
        <v>20</v>
      </c>
      <c r="EM804">
        <v>1</v>
      </c>
      <c r="EN804">
        <v>0</v>
      </c>
      <c r="EO804">
        <v>0</v>
      </c>
      <c r="EP804">
        <v>0</v>
      </c>
      <c r="EQ804">
        <v>0</v>
      </c>
      <c r="ER804">
        <v>0</v>
      </c>
      <c r="ES804">
        <v>0</v>
      </c>
      <c r="ET804">
        <v>0</v>
      </c>
      <c r="EU804" t="s">
        <v>20</v>
      </c>
      <c r="EV804">
        <v>0</v>
      </c>
      <c r="EW804">
        <v>1</v>
      </c>
      <c r="EX804">
        <v>0</v>
      </c>
      <c r="EY804">
        <v>0</v>
      </c>
      <c r="EZ804" t="s">
        <v>20</v>
      </c>
      <c r="FA804" t="s">
        <v>20</v>
      </c>
      <c r="FB804">
        <v>0</v>
      </c>
      <c r="FC804">
        <v>0</v>
      </c>
      <c r="FD804" t="s">
        <v>20</v>
      </c>
      <c r="FE804">
        <v>96</v>
      </c>
      <c r="FF804" t="s">
        <v>20</v>
      </c>
      <c r="FG804" t="s">
        <v>20</v>
      </c>
      <c r="FH804">
        <v>0</v>
      </c>
      <c r="FI804" t="s">
        <v>20</v>
      </c>
      <c r="FJ804">
        <v>0</v>
      </c>
      <c r="FK804" t="s">
        <v>20</v>
      </c>
      <c r="FL804">
        <v>0</v>
      </c>
      <c r="FM804">
        <v>0</v>
      </c>
      <c r="FN804">
        <v>0</v>
      </c>
      <c r="FO804">
        <v>0</v>
      </c>
      <c r="FP804" t="s">
        <v>20</v>
      </c>
      <c r="FQ804">
        <v>0</v>
      </c>
      <c r="FR804" t="s">
        <v>20</v>
      </c>
      <c r="FS804" t="s">
        <v>20</v>
      </c>
      <c r="FT804">
        <v>0</v>
      </c>
      <c r="FU804" t="s">
        <v>20</v>
      </c>
      <c r="FV804">
        <v>100</v>
      </c>
      <c r="FW804" t="s">
        <v>20</v>
      </c>
      <c r="FX804">
        <v>0</v>
      </c>
      <c r="FY804">
        <v>1</v>
      </c>
      <c r="FZ804">
        <v>1</v>
      </c>
      <c r="GA804" t="s">
        <v>20</v>
      </c>
      <c r="GB804" t="s">
        <v>20</v>
      </c>
      <c r="GC804" t="s">
        <v>20</v>
      </c>
      <c r="GD804">
        <v>0</v>
      </c>
      <c r="GE804">
        <v>0</v>
      </c>
      <c r="GF804">
        <v>0</v>
      </c>
      <c r="GG804" t="s">
        <v>20</v>
      </c>
      <c r="GH804">
        <v>0</v>
      </c>
      <c r="GI804">
        <v>0</v>
      </c>
      <c r="GJ804">
        <v>0</v>
      </c>
      <c r="GK804">
        <v>0</v>
      </c>
      <c r="GL804">
        <v>0</v>
      </c>
      <c r="GM804" t="s">
        <v>20</v>
      </c>
    </row>
    <row r="805" spans="1:195" x14ac:dyDescent="0.25">
      <c r="A805" t="s">
        <v>531</v>
      </c>
      <c r="B805" t="s">
        <v>532</v>
      </c>
      <c r="C805" s="1">
        <v>43704</v>
      </c>
      <c r="D805" s="1">
        <v>43740</v>
      </c>
      <c r="E805">
        <v>23814</v>
      </c>
      <c r="F805" t="s">
        <v>116</v>
      </c>
      <c r="G805" t="s">
        <v>117</v>
      </c>
      <c r="H805">
        <v>47.79</v>
      </c>
      <c r="I805">
        <v>1.32</v>
      </c>
      <c r="J805">
        <v>1.97</v>
      </c>
      <c r="K805">
        <v>2.54</v>
      </c>
      <c r="L805">
        <v>3.02</v>
      </c>
      <c r="M805">
        <v>3.85</v>
      </c>
      <c r="N805">
        <v>4.24</v>
      </c>
      <c r="O805">
        <v>107.65</v>
      </c>
      <c r="P805">
        <v>109.23</v>
      </c>
      <c r="Q805">
        <v>114.24</v>
      </c>
      <c r="S805">
        <v>0.33587102600000002</v>
      </c>
      <c r="T805">
        <v>43733</v>
      </c>
      <c r="U805">
        <v>29</v>
      </c>
      <c r="V805">
        <v>6300</v>
      </c>
      <c r="W805">
        <v>1.644761905</v>
      </c>
      <c r="X805">
        <v>97.880306750000003</v>
      </c>
      <c r="Y805">
        <v>4.8418972330000001</v>
      </c>
      <c r="Z805">
        <v>34.764558110000003</v>
      </c>
      <c r="AA805">
        <v>43740</v>
      </c>
      <c r="AB805">
        <v>36</v>
      </c>
      <c r="AC805">
        <v>15318</v>
      </c>
      <c r="AD805">
        <v>2.3826326330000001</v>
      </c>
      <c r="AE805">
        <v>95.183000680000006</v>
      </c>
      <c r="AF805">
        <v>17.507957560000001</v>
      </c>
      <c r="AG805">
        <v>33.967108779999997</v>
      </c>
      <c r="AH805">
        <v>0.54</v>
      </c>
      <c r="AI805">
        <v>0.05</v>
      </c>
      <c r="AJ805">
        <v>0.26</v>
      </c>
      <c r="AK805">
        <v>0</v>
      </c>
      <c r="AL805">
        <v>0.56000000000000005</v>
      </c>
      <c r="AM805">
        <v>0.04</v>
      </c>
      <c r="AN805">
        <v>0.01</v>
      </c>
      <c r="AO805">
        <v>0</v>
      </c>
      <c r="AP805">
        <v>0</v>
      </c>
      <c r="AQ805">
        <v>0.02</v>
      </c>
      <c r="AR805">
        <v>0</v>
      </c>
      <c r="AS805">
        <v>0</v>
      </c>
      <c r="AT805">
        <v>0</v>
      </c>
      <c r="AU805">
        <v>0</v>
      </c>
      <c r="AV805">
        <v>0.26</v>
      </c>
      <c r="AW805">
        <v>1.81</v>
      </c>
      <c r="AX805">
        <v>0</v>
      </c>
      <c r="AY805">
        <v>1.494</v>
      </c>
      <c r="AZ805" t="s">
        <v>4</v>
      </c>
      <c r="BA805">
        <v>5005</v>
      </c>
      <c r="BB805" t="s">
        <v>522</v>
      </c>
      <c r="BC805">
        <v>2</v>
      </c>
      <c r="BD805" t="s">
        <v>532</v>
      </c>
      <c r="BE805" t="s">
        <v>6</v>
      </c>
      <c r="BF805" t="s">
        <v>7</v>
      </c>
      <c r="BG805">
        <v>43704</v>
      </c>
      <c r="BH805">
        <v>23814</v>
      </c>
      <c r="BI805">
        <v>21618</v>
      </c>
      <c r="BJ805">
        <v>36</v>
      </c>
      <c r="BK805">
        <v>46859.17</v>
      </c>
      <c r="BL805">
        <v>2.17</v>
      </c>
      <c r="BM805">
        <v>1.494</v>
      </c>
      <c r="BN805">
        <v>1.32</v>
      </c>
      <c r="BO805">
        <v>9.2200000000000006</v>
      </c>
      <c r="BP805">
        <v>19</v>
      </c>
      <c r="BQ805">
        <v>8.7889700000000001E-4</v>
      </c>
      <c r="BR805">
        <v>70007.600000000006</v>
      </c>
      <c r="BS805">
        <v>1.494</v>
      </c>
      <c r="BT805" t="s">
        <v>8</v>
      </c>
      <c r="BX805">
        <v>1094</v>
      </c>
      <c r="BZ805" t="s">
        <v>9</v>
      </c>
      <c r="CB805" t="s">
        <v>10</v>
      </c>
      <c r="CE805" t="s">
        <v>11</v>
      </c>
      <c r="CH805">
        <v>-1.0408999999999999</v>
      </c>
      <c r="CI805">
        <v>52.095799999999997</v>
      </c>
      <c r="CJ805" t="s">
        <v>523</v>
      </c>
      <c r="CK805" t="s">
        <v>273</v>
      </c>
      <c r="CL805" t="s">
        <v>522</v>
      </c>
      <c r="CM805" t="s">
        <v>524</v>
      </c>
      <c r="CN805">
        <v>3</v>
      </c>
      <c r="CO805" t="s">
        <v>333</v>
      </c>
      <c r="CP805" t="s">
        <v>14</v>
      </c>
      <c r="CQ805" t="s">
        <v>15</v>
      </c>
      <c r="CR805" t="s">
        <v>16</v>
      </c>
      <c r="CS805" t="s">
        <v>17</v>
      </c>
      <c r="CT805">
        <v>4451569</v>
      </c>
      <c r="CU805" t="s">
        <v>18</v>
      </c>
      <c r="CV805" t="b">
        <v>1</v>
      </c>
      <c r="CW805">
        <v>4451570</v>
      </c>
      <c r="CX805" t="s">
        <v>19</v>
      </c>
      <c r="CY805">
        <f>-UP1557</f>
        <v>0</v>
      </c>
      <c r="CZ805" t="s">
        <v>524</v>
      </c>
      <c r="DA805">
        <v>2</v>
      </c>
      <c r="DC805" s="2">
        <v>43732</v>
      </c>
      <c r="DD805">
        <v>2019</v>
      </c>
      <c r="DE805">
        <v>9</v>
      </c>
      <c r="DF805" t="s">
        <v>20</v>
      </c>
      <c r="DG805" t="s">
        <v>20</v>
      </c>
      <c r="DH805" t="s">
        <v>20</v>
      </c>
      <c r="DI805">
        <v>27</v>
      </c>
      <c r="DJ805" t="b">
        <v>1</v>
      </c>
      <c r="DK805" t="s">
        <v>21</v>
      </c>
      <c r="DL805" t="s">
        <v>22</v>
      </c>
      <c r="DM805">
        <v>6</v>
      </c>
      <c r="DN805" t="s">
        <v>8</v>
      </c>
      <c r="DO805" t="s">
        <v>20</v>
      </c>
      <c r="DP805" t="s">
        <v>20</v>
      </c>
      <c r="DQ805" t="s">
        <v>20</v>
      </c>
      <c r="DR805">
        <v>0</v>
      </c>
      <c r="DS805" t="s">
        <v>20</v>
      </c>
      <c r="DT805">
        <v>0</v>
      </c>
      <c r="DU805" t="s">
        <v>20</v>
      </c>
      <c r="DV805" t="s">
        <v>20</v>
      </c>
      <c r="DW805">
        <v>0</v>
      </c>
      <c r="DX805">
        <v>1</v>
      </c>
      <c r="DY805">
        <v>0</v>
      </c>
      <c r="DZ805">
        <v>1654</v>
      </c>
      <c r="EA805" t="s">
        <v>20</v>
      </c>
      <c r="EB805">
        <v>4</v>
      </c>
      <c r="EC805">
        <v>0</v>
      </c>
      <c r="ED805" t="s">
        <v>20</v>
      </c>
      <c r="EE805" t="s">
        <v>20</v>
      </c>
      <c r="EF805">
        <v>0</v>
      </c>
      <c r="EG805">
        <v>0</v>
      </c>
      <c r="EH805" t="s">
        <v>20</v>
      </c>
      <c r="EI805">
        <v>0</v>
      </c>
      <c r="EJ805" t="s">
        <v>20</v>
      </c>
      <c r="EK805" t="s">
        <v>20</v>
      </c>
      <c r="EL805" t="s">
        <v>20</v>
      </c>
      <c r="EM805">
        <v>0</v>
      </c>
      <c r="EN805">
        <v>1</v>
      </c>
      <c r="EO805">
        <v>0</v>
      </c>
      <c r="EP805">
        <v>0</v>
      </c>
      <c r="EQ805">
        <v>1</v>
      </c>
      <c r="ER805">
        <v>0</v>
      </c>
      <c r="ES805">
        <v>0</v>
      </c>
      <c r="ET805">
        <v>1</v>
      </c>
      <c r="EU805" t="s">
        <v>20</v>
      </c>
      <c r="EV805">
        <v>0</v>
      </c>
      <c r="EW805">
        <v>0</v>
      </c>
      <c r="EX805">
        <v>0</v>
      </c>
      <c r="EY805">
        <v>0</v>
      </c>
      <c r="EZ805" t="s">
        <v>20</v>
      </c>
      <c r="FA805" t="s">
        <v>20</v>
      </c>
      <c r="FB805">
        <v>0</v>
      </c>
      <c r="FC805">
        <v>0</v>
      </c>
      <c r="FD805" t="s">
        <v>20</v>
      </c>
      <c r="FE805">
        <v>97</v>
      </c>
      <c r="FF805" t="s">
        <v>20</v>
      </c>
      <c r="FG805" t="s">
        <v>20</v>
      </c>
      <c r="FH805">
        <v>0</v>
      </c>
      <c r="FI805" t="s">
        <v>20</v>
      </c>
      <c r="FJ805">
        <v>0</v>
      </c>
      <c r="FK805" t="s">
        <v>20</v>
      </c>
      <c r="FL805">
        <v>0</v>
      </c>
      <c r="FM805">
        <v>0</v>
      </c>
      <c r="FN805">
        <v>0</v>
      </c>
      <c r="FO805">
        <v>0</v>
      </c>
      <c r="FP805" t="s">
        <v>20</v>
      </c>
      <c r="FQ805">
        <v>0</v>
      </c>
      <c r="FR805" t="s">
        <v>20</v>
      </c>
      <c r="FS805" t="s">
        <v>20</v>
      </c>
      <c r="FT805">
        <v>0</v>
      </c>
      <c r="FU805" t="s">
        <v>20</v>
      </c>
      <c r="FV805">
        <v>100</v>
      </c>
      <c r="FW805" t="s">
        <v>20</v>
      </c>
      <c r="FX805">
        <v>0</v>
      </c>
      <c r="FY805">
        <v>0</v>
      </c>
      <c r="FZ805">
        <v>0</v>
      </c>
      <c r="GA805" t="s">
        <v>20</v>
      </c>
      <c r="GB805" t="s">
        <v>20</v>
      </c>
      <c r="GC805" t="s">
        <v>20</v>
      </c>
      <c r="GD805">
        <v>0</v>
      </c>
      <c r="GE805">
        <v>0</v>
      </c>
      <c r="GF805">
        <v>0</v>
      </c>
      <c r="GG805" t="s">
        <v>20</v>
      </c>
      <c r="GH805">
        <v>0</v>
      </c>
      <c r="GI805">
        <v>0</v>
      </c>
      <c r="GJ805">
        <v>0</v>
      </c>
      <c r="GK805">
        <v>0</v>
      </c>
      <c r="GL805">
        <v>0</v>
      </c>
      <c r="GM805" t="s">
        <v>20</v>
      </c>
    </row>
    <row r="806" spans="1:195" x14ac:dyDescent="0.25">
      <c r="A806" t="s">
        <v>533</v>
      </c>
      <c r="B806" t="s">
        <v>534</v>
      </c>
      <c r="C806" s="1">
        <v>43704</v>
      </c>
      <c r="D806" s="1">
        <v>43741</v>
      </c>
      <c r="E806">
        <v>23320</v>
      </c>
      <c r="F806" t="s">
        <v>72</v>
      </c>
      <c r="G806" t="s">
        <v>73</v>
      </c>
      <c r="H806">
        <v>47.38</v>
      </c>
      <c r="I806">
        <v>0.72</v>
      </c>
      <c r="J806">
        <v>1.23</v>
      </c>
      <c r="K806">
        <v>1.64</v>
      </c>
      <c r="L806">
        <v>2.02</v>
      </c>
      <c r="M806">
        <v>2.31</v>
      </c>
      <c r="N806">
        <v>3.29</v>
      </c>
      <c r="O806">
        <v>105.46</v>
      </c>
      <c r="P806">
        <v>98.71</v>
      </c>
      <c r="Q806">
        <v>111.37</v>
      </c>
      <c r="R806">
        <v>90.85</v>
      </c>
      <c r="S806">
        <v>0.28352835300000001</v>
      </c>
      <c r="T806">
        <v>43734</v>
      </c>
      <c r="U806">
        <v>30</v>
      </c>
      <c r="V806">
        <v>9360</v>
      </c>
      <c r="W806">
        <v>1.61965812</v>
      </c>
      <c r="X806">
        <v>105.0290036</v>
      </c>
      <c r="Y806">
        <v>4</v>
      </c>
      <c r="Z806">
        <v>34.670062620000003</v>
      </c>
      <c r="AA806">
        <v>43741</v>
      </c>
      <c r="AB806">
        <v>37</v>
      </c>
      <c r="AC806">
        <v>13320</v>
      </c>
      <c r="AD806">
        <v>2.187687688</v>
      </c>
      <c r="AE806">
        <v>108.0676258</v>
      </c>
      <c r="AF806">
        <v>21</v>
      </c>
      <c r="AG806">
        <v>27.452863820000001</v>
      </c>
      <c r="AH806">
        <v>0.49</v>
      </c>
      <c r="AI806">
        <v>0.04</v>
      </c>
      <c r="AJ806">
        <v>0.13</v>
      </c>
      <c r="AK806">
        <v>0</v>
      </c>
      <c r="AL806">
        <v>0.33</v>
      </c>
      <c r="AM806">
        <v>0.01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0.45</v>
      </c>
      <c r="AW806">
        <v>1.51</v>
      </c>
      <c r="AX806">
        <v>0</v>
      </c>
      <c r="AY806">
        <v>1.494</v>
      </c>
      <c r="AZ806" t="s">
        <v>4</v>
      </c>
      <c r="BA806">
        <v>5005</v>
      </c>
      <c r="BB806" t="s">
        <v>522</v>
      </c>
      <c r="BC806">
        <v>3</v>
      </c>
      <c r="BD806" t="s">
        <v>534</v>
      </c>
      <c r="BE806" t="s">
        <v>6</v>
      </c>
      <c r="BF806" t="s">
        <v>7</v>
      </c>
      <c r="BG806">
        <v>43704</v>
      </c>
      <c r="BH806">
        <v>23320</v>
      </c>
      <c r="BI806">
        <v>22680</v>
      </c>
      <c r="BJ806">
        <v>37</v>
      </c>
      <c r="BK806">
        <v>44300</v>
      </c>
      <c r="BL806">
        <v>1.95</v>
      </c>
      <c r="BM806">
        <v>1.494</v>
      </c>
      <c r="BN806">
        <v>0.72</v>
      </c>
      <c r="BO806">
        <v>2.74</v>
      </c>
      <c r="BP806">
        <v>20</v>
      </c>
      <c r="BQ806">
        <v>8.8183399999999996E-4</v>
      </c>
      <c r="BR806">
        <v>66184.2</v>
      </c>
      <c r="BS806">
        <v>1.494</v>
      </c>
      <c r="BT806" t="s">
        <v>8</v>
      </c>
      <c r="BX806">
        <v>1094</v>
      </c>
      <c r="BZ806" t="s">
        <v>9</v>
      </c>
      <c r="CB806" t="s">
        <v>10</v>
      </c>
      <c r="CE806" t="s">
        <v>11</v>
      </c>
      <c r="CH806">
        <v>-1.0408999999999999</v>
      </c>
      <c r="CI806">
        <v>52.095799999999997</v>
      </c>
      <c r="CJ806" t="s">
        <v>523</v>
      </c>
      <c r="CK806" t="s">
        <v>273</v>
      </c>
      <c r="CL806" t="s">
        <v>522</v>
      </c>
      <c r="CM806" t="s">
        <v>524</v>
      </c>
      <c r="CN806">
        <v>3</v>
      </c>
      <c r="CO806" t="s">
        <v>333</v>
      </c>
      <c r="CP806" t="s">
        <v>14</v>
      </c>
      <c r="CQ806" t="s">
        <v>15</v>
      </c>
      <c r="CR806" t="s">
        <v>16</v>
      </c>
      <c r="CS806" t="s">
        <v>17</v>
      </c>
      <c r="CT806">
        <v>4451569</v>
      </c>
      <c r="CU806" t="s">
        <v>18</v>
      </c>
      <c r="CV806" t="b">
        <v>1</v>
      </c>
      <c r="CW806">
        <v>4451570</v>
      </c>
      <c r="CX806" t="s">
        <v>19</v>
      </c>
      <c r="CY806">
        <f>-UP1557</f>
        <v>0</v>
      </c>
      <c r="CZ806" t="s">
        <v>524</v>
      </c>
      <c r="DA806">
        <v>3</v>
      </c>
      <c r="DC806" s="2">
        <v>43732</v>
      </c>
      <c r="DD806">
        <v>2019</v>
      </c>
      <c r="DE806">
        <v>9</v>
      </c>
      <c r="DF806" t="s">
        <v>20</v>
      </c>
      <c r="DG806" t="s">
        <v>20</v>
      </c>
      <c r="DH806" t="s">
        <v>20</v>
      </c>
      <c r="DI806">
        <v>27</v>
      </c>
      <c r="DJ806" t="b">
        <v>1</v>
      </c>
      <c r="DK806" t="s">
        <v>21</v>
      </c>
      <c r="DL806" t="s">
        <v>22</v>
      </c>
      <c r="DM806">
        <v>1</v>
      </c>
      <c r="DN806" t="s">
        <v>8</v>
      </c>
      <c r="DO806" t="s">
        <v>20</v>
      </c>
      <c r="DP806" t="s">
        <v>20</v>
      </c>
      <c r="DQ806" t="s">
        <v>20</v>
      </c>
      <c r="DR806">
        <v>0</v>
      </c>
      <c r="DS806" t="s">
        <v>20</v>
      </c>
      <c r="DT806">
        <v>0</v>
      </c>
      <c r="DU806" t="s">
        <v>20</v>
      </c>
      <c r="DV806" t="s">
        <v>20</v>
      </c>
      <c r="DW806">
        <v>0</v>
      </c>
      <c r="DX806">
        <v>1</v>
      </c>
      <c r="DY806">
        <v>0</v>
      </c>
      <c r="DZ806">
        <v>1426</v>
      </c>
      <c r="EA806" t="s">
        <v>20</v>
      </c>
      <c r="EB806">
        <v>5</v>
      </c>
      <c r="EC806">
        <v>0</v>
      </c>
      <c r="ED806" t="s">
        <v>20</v>
      </c>
      <c r="EE806" t="s">
        <v>20</v>
      </c>
      <c r="EF806">
        <v>0</v>
      </c>
      <c r="EG806">
        <v>0</v>
      </c>
      <c r="EH806" t="s">
        <v>20</v>
      </c>
      <c r="EI806">
        <v>0</v>
      </c>
      <c r="EJ806" t="s">
        <v>20</v>
      </c>
      <c r="EK806" t="s">
        <v>20</v>
      </c>
      <c r="EL806" t="s">
        <v>20</v>
      </c>
      <c r="EM806">
        <v>1</v>
      </c>
      <c r="EN806">
        <v>1</v>
      </c>
      <c r="EO806">
        <v>0</v>
      </c>
      <c r="EP806">
        <v>0</v>
      </c>
      <c r="EQ806">
        <v>0</v>
      </c>
      <c r="ER806">
        <v>1</v>
      </c>
      <c r="ES806">
        <v>0</v>
      </c>
      <c r="ET806">
        <v>1</v>
      </c>
      <c r="EU806" t="s">
        <v>20</v>
      </c>
      <c r="EV806">
        <v>0</v>
      </c>
      <c r="EW806">
        <v>0</v>
      </c>
      <c r="EX806">
        <v>0</v>
      </c>
      <c r="EY806">
        <v>0</v>
      </c>
      <c r="EZ806" t="s">
        <v>20</v>
      </c>
      <c r="FA806" t="s">
        <v>20</v>
      </c>
      <c r="FB806">
        <v>0</v>
      </c>
      <c r="FC806">
        <v>0</v>
      </c>
      <c r="FD806" t="s">
        <v>20</v>
      </c>
      <c r="FE806">
        <v>93</v>
      </c>
      <c r="FF806" t="s">
        <v>20</v>
      </c>
      <c r="FG806" t="s">
        <v>20</v>
      </c>
      <c r="FH806">
        <v>0</v>
      </c>
      <c r="FI806" t="s">
        <v>20</v>
      </c>
      <c r="FJ806">
        <v>0</v>
      </c>
      <c r="FK806" t="s">
        <v>20</v>
      </c>
      <c r="FL806">
        <v>0</v>
      </c>
      <c r="FM806">
        <v>0</v>
      </c>
      <c r="FN806">
        <v>0</v>
      </c>
      <c r="FO806">
        <v>0</v>
      </c>
      <c r="FP806" t="s">
        <v>20</v>
      </c>
      <c r="FQ806">
        <v>0</v>
      </c>
      <c r="FR806" t="s">
        <v>20</v>
      </c>
      <c r="FS806" t="s">
        <v>20</v>
      </c>
      <c r="FT806">
        <v>0</v>
      </c>
      <c r="FU806" t="s">
        <v>20</v>
      </c>
      <c r="FV806">
        <v>100</v>
      </c>
      <c r="FW806" t="s">
        <v>20</v>
      </c>
      <c r="FX806">
        <v>0</v>
      </c>
      <c r="FY806">
        <v>0</v>
      </c>
      <c r="FZ806">
        <v>0</v>
      </c>
      <c r="GA806" t="s">
        <v>20</v>
      </c>
      <c r="GB806" t="s">
        <v>20</v>
      </c>
      <c r="GC806" t="s">
        <v>20</v>
      </c>
      <c r="GD806">
        <v>1</v>
      </c>
      <c r="GE806">
        <v>0</v>
      </c>
      <c r="GF806">
        <v>0</v>
      </c>
      <c r="GG806" t="s">
        <v>20</v>
      </c>
      <c r="GH806">
        <v>0</v>
      </c>
      <c r="GI806">
        <v>0</v>
      </c>
      <c r="GJ806">
        <v>0</v>
      </c>
      <c r="GK806">
        <v>0</v>
      </c>
      <c r="GL806">
        <v>0</v>
      </c>
      <c r="GM806" t="s">
        <v>20</v>
      </c>
    </row>
    <row r="807" spans="1:195" x14ac:dyDescent="0.25">
      <c r="A807" t="s">
        <v>533</v>
      </c>
      <c r="B807" t="s">
        <v>534</v>
      </c>
      <c r="C807" s="1">
        <v>43704</v>
      </c>
      <c r="D807" s="1">
        <v>43741</v>
      </c>
      <c r="E807">
        <v>23320</v>
      </c>
      <c r="F807" t="s">
        <v>72</v>
      </c>
      <c r="G807" t="s">
        <v>73</v>
      </c>
      <c r="H807">
        <v>47.38</v>
      </c>
      <c r="I807">
        <v>0.72</v>
      </c>
      <c r="J807">
        <v>1.23</v>
      </c>
      <c r="K807">
        <v>1.64</v>
      </c>
      <c r="L807">
        <v>2.02</v>
      </c>
      <c r="M807">
        <v>2.31</v>
      </c>
      <c r="N807">
        <v>3.29</v>
      </c>
      <c r="O807">
        <v>105.46</v>
      </c>
      <c r="P807">
        <v>98.71</v>
      </c>
      <c r="Q807">
        <v>111.37</v>
      </c>
      <c r="R807">
        <v>90.85</v>
      </c>
      <c r="S807">
        <v>0.28352835300000001</v>
      </c>
      <c r="T807">
        <v>43734</v>
      </c>
      <c r="U807">
        <v>30</v>
      </c>
      <c r="V807">
        <v>9360</v>
      </c>
      <c r="W807">
        <v>1.61965812</v>
      </c>
      <c r="X807">
        <v>105.0290036</v>
      </c>
      <c r="Y807">
        <v>4</v>
      </c>
      <c r="Z807">
        <v>34.670062620000003</v>
      </c>
      <c r="AA807">
        <v>43741</v>
      </c>
      <c r="AB807">
        <v>37</v>
      </c>
      <c r="AC807">
        <v>13320</v>
      </c>
      <c r="AD807">
        <v>2.187687688</v>
      </c>
      <c r="AE807">
        <v>108.0676258</v>
      </c>
      <c r="AF807">
        <v>21</v>
      </c>
      <c r="AG807">
        <v>27.452863820000001</v>
      </c>
      <c r="AH807">
        <v>0.49</v>
      </c>
      <c r="AI807">
        <v>0.04</v>
      </c>
      <c r="AJ807">
        <v>0.13</v>
      </c>
      <c r="AK807">
        <v>0</v>
      </c>
      <c r="AL807">
        <v>0.33</v>
      </c>
      <c r="AM807">
        <v>0.01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0.45</v>
      </c>
      <c r="AW807">
        <v>1.51</v>
      </c>
      <c r="AX807">
        <v>0</v>
      </c>
      <c r="AY807">
        <v>1.494</v>
      </c>
      <c r="AZ807" t="s">
        <v>4</v>
      </c>
      <c r="BA807">
        <v>5005</v>
      </c>
      <c r="BB807" t="s">
        <v>522</v>
      </c>
      <c r="BC807">
        <v>3</v>
      </c>
      <c r="BD807" t="s">
        <v>534</v>
      </c>
      <c r="BE807" t="s">
        <v>6</v>
      </c>
      <c r="BF807" t="s">
        <v>7</v>
      </c>
      <c r="BG807">
        <v>43704</v>
      </c>
      <c r="BH807">
        <v>23320</v>
      </c>
      <c r="BI807">
        <v>22680</v>
      </c>
      <c r="BJ807">
        <v>37</v>
      </c>
      <c r="BK807">
        <v>44300</v>
      </c>
      <c r="BL807">
        <v>1.95</v>
      </c>
      <c r="BM807">
        <v>1.494</v>
      </c>
      <c r="BN807">
        <v>0.72</v>
      </c>
      <c r="BO807">
        <v>2.74</v>
      </c>
      <c r="BP807">
        <v>20</v>
      </c>
      <c r="BQ807">
        <v>8.8183399999999996E-4</v>
      </c>
      <c r="BR807">
        <v>66184.2</v>
      </c>
      <c r="BS807">
        <v>1.494</v>
      </c>
      <c r="BT807" t="s">
        <v>8</v>
      </c>
      <c r="BX807">
        <v>1094</v>
      </c>
      <c r="BZ807" t="s">
        <v>9</v>
      </c>
      <c r="CB807" t="s">
        <v>10</v>
      </c>
      <c r="CE807" t="s">
        <v>11</v>
      </c>
      <c r="CH807">
        <v>-1.0408999999999999</v>
      </c>
      <c r="CI807">
        <v>52.095799999999997</v>
      </c>
      <c r="CJ807" t="s">
        <v>523</v>
      </c>
      <c r="CK807" t="s">
        <v>273</v>
      </c>
      <c r="CL807" t="s">
        <v>522</v>
      </c>
      <c r="CM807" t="s">
        <v>524</v>
      </c>
      <c r="CN807">
        <v>3</v>
      </c>
      <c r="CO807" t="s">
        <v>333</v>
      </c>
      <c r="CP807" t="s">
        <v>14</v>
      </c>
      <c r="CQ807" t="s">
        <v>15</v>
      </c>
      <c r="CR807" t="s">
        <v>16</v>
      </c>
      <c r="CS807" t="s">
        <v>17</v>
      </c>
      <c r="CT807">
        <v>4451569</v>
      </c>
      <c r="CU807" t="s">
        <v>18</v>
      </c>
      <c r="CV807" t="b">
        <v>1</v>
      </c>
      <c r="CW807">
        <v>4451570</v>
      </c>
      <c r="CX807" t="s">
        <v>19</v>
      </c>
      <c r="CY807">
        <f>-UP1557</f>
        <v>0</v>
      </c>
      <c r="CZ807" t="s">
        <v>524</v>
      </c>
      <c r="DA807">
        <v>3</v>
      </c>
      <c r="DC807" s="2">
        <v>43732</v>
      </c>
      <c r="DD807">
        <v>2019</v>
      </c>
      <c r="DE807">
        <v>9</v>
      </c>
      <c r="DF807" t="s">
        <v>20</v>
      </c>
      <c r="DG807" t="s">
        <v>20</v>
      </c>
      <c r="DH807" t="s">
        <v>20</v>
      </c>
      <c r="DI807">
        <v>27</v>
      </c>
      <c r="DJ807" t="b">
        <v>1</v>
      </c>
      <c r="DK807" t="s">
        <v>21</v>
      </c>
      <c r="DL807" t="s">
        <v>22</v>
      </c>
      <c r="DM807">
        <v>2</v>
      </c>
      <c r="DN807" t="s">
        <v>8</v>
      </c>
      <c r="DO807" t="s">
        <v>20</v>
      </c>
      <c r="DP807" t="s">
        <v>20</v>
      </c>
      <c r="DQ807" t="s">
        <v>20</v>
      </c>
      <c r="DR807">
        <v>0</v>
      </c>
      <c r="DS807" t="s">
        <v>20</v>
      </c>
      <c r="DT807">
        <v>0</v>
      </c>
      <c r="DU807" t="s">
        <v>20</v>
      </c>
      <c r="DV807" t="s">
        <v>20</v>
      </c>
      <c r="DW807">
        <v>0</v>
      </c>
      <c r="DX807">
        <v>0</v>
      </c>
      <c r="DY807">
        <v>0</v>
      </c>
      <c r="DZ807">
        <v>1695</v>
      </c>
      <c r="EA807" t="s">
        <v>20</v>
      </c>
      <c r="EB807">
        <v>6</v>
      </c>
      <c r="EC807">
        <v>0</v>
      </c>
      <c r="ED807" t="s">
        <v>20</v>
      </c>
      <c r="EE807" t="s">
        <v>20</v>
      </c>
      <c r="EF807">
        <v>0</v>
      </c>
      <c r="EG807">
        <v>0</v>
      </c>
      <c r="EH807" t="s">
        <v>20</v>
      </c>
      <c r="EI807">
        <v>0</v>
      </c>
      <c r="EJ807" t="s">
        <v>20</v>
      </c>
      <c r="EK807" t="s">
        <v>20</v>
      </c>
      <c r="EL807" t="s">
        <v>20</v>
      </c>
      <c r="EM807">
        <v>1</v>
      </c>
      <c r="EN807">
        <v>1</v>
      </c>
      <c r="EO807">
        <v>0</v>
      </c>
      <c r="EP807">
        <v>0</v>
      </c>
      <c r="EQ807">
        <v>0</v>
      </c>
      <c r="ER807">
        <v>0</v>
      </c>
      <c r="ES807">
        <v>0</v>
      </c>
      <c r="ET807">
        <v>1</v>
      </c>
      <c r="EU807" t="s">
        <v>20</v>
      </c>
      <c r="EV807">
        <v>0</v>
      </c>
      <c r="EW807">
        <v>0</v>
      </c>
      <c r="EX807">
        <v>0</v>
      </c>
      <c r="EY807">
        <v>0</v>
      </c>
      <c r="EZ807" t="s">
        <v>20</v>
      </c>
      <c r="FA807" t="s">
        <v>20</v>
      </c>
      <c r="FB807">
        <v>0</v>
      </c>
      <c r="FC807">
        <v>0</v>
      </c>
      <c r="FD807" t="s">
        <v>20</v>
      </c>
      <c r="FE807">
        <v>94</v>
      </c>
      <c r="FF807" t="s">
        <v>20</v>
      </c>
      <c r="FG807" t="s">
        <v>20</v>
      </c>
      <c r="FH807">
        <v>0</v>
      </c>
      <c r="FI807" t="s">
        <v>20</v>
      </c>
      <c r="FJ807">
        <v>0</v>
      </c>
      <c r="FK807" t="s">
        <v>20</v>
      </c>
      <c r="FL807">
        <v>0</v>
      </c>
      <c r="FM807">
        <v>1</v>
      </c>
      <c r="FN807">
        <v>0</v>
      </c>
      <c r="FO807">
        <v>0</v>
      </c>
      <c r="FP807" t="s">
        <v>20</v>
      </c>
      <c r="FQ807">
        <v>0</v>
      </c>
      <c r="FR807" t="s">
        <v>20</v>
      </c>
      <c r="FS807" t="s">
        <v>20</v>
      </c>
      <c r="FT807">
        <v>0</v>
      </c>
      <c r="FU807" t="s">
        <v>20</v>
      </c>
      <c r="FV807">
        <v>100</v>
      </c>
      <c r="FW807" t="s">
        <v>20</v>
      </c>
      <c r="FX807">
        <v>0</v>
      </c>
      <c r="FY807">
        <v>0</v>
      </c>
      <c r="FZ807">
        <v>0</v>
      </c>
      <c r="GA807" t="s">
        <v>20</v>
      </c>
      <c r="GB807" t="s">
        <v>20</v>
      </c>
      <c r="GC807" t="s">
        <v>20</v>
      </c>
      <c r="GD807">
        <v>0</v>
      </c>
      <c r="GE807">
        <v>0</v>
      </c>
      <c r="GF807">
        <v>0</v>
      </c>
      <c r="GG807" t="s">
        <v>20</v>
      </c>
      <c r="GH807">
        <v>0</v>
      </c>
      <c r="GI807">
        <v>0</v>
      </c>
      <c r="GJ807">
        <v>0</v>
      </c>
      <c r="GK807">
        <v>0</v>
      </c>
      <c r="GL807">
        <v>0</v>
      </c>
      <c r="GM807" t="s">
        <v>20</v>
      </c>
    </row>
    <row r="808" spans="1:195" x14ac:dyDescent="0.25">
      <c r="A808" t="s">
        <v>533</v>
      </c>
      <c r="B808" t="s">
        <v>534</v>
      </c>
      <c r="C808" s="1">
        <v>43704</v>
      </c>
      <c r="D808" s="1">
        <v>43741</v>
      </c>
      <c r="E808">
        <v>23320</v>
      </c>
      <c r="F808" t="s">
        <v>72</v>
      </c>
      <c r="G808" t="s">
        <v>73</v>
      </c>
      <c r="H808">
        <v>47.38</v>
      </c>
      <c r="I808">
        <v>0.72</v>
      </c>
      <c r="J808">
        <v>1.23</v>
      </c>
      <c r="K808">
        <v>1.64</v>
      </c>
      <c r="L808">
        <v>2.02</v>
      </c>
      <c r="M808">
        <v>2.31</v>
      </c>
      <c r="N808">
        <v>3.29</v>
      </c>
      <c r="O808">
        <v>105.46</v>
      </c>
      <c r="P808">
        <v>98.71</v>
      </c>
      <c r="Q808">
        <v>111.37</v>
      </c>
      <c r="R808">
        <v>90.85</v>
      </c>
      <c r="S808">
        <v>0.28352835300000001</v>
      </c>
      <c r="T808">
        <v>43734</v>
      </c>
      <c r="U808">
        <v>30</v>
      </c>
      <c r="V808">
        <v>9360</v>
      </c>
      <c r="W808">
        <v>1.61965812</v>
      </c>
      <c r="X808">
        <v>105.0290036</v>
      </c>
      <c r="Y808">
        <v>4</v>
      </c>
      <c r="Z808">
        <v>34.670062620000003</v>
      </c>
      <c r="AA808">
        <v>43741</v>
      </c>
      <c r="AB808">
        <v>37</v>
      </c>
      <c r="AC808">
        <v>13320</v>
      </c>
      <c r="AD808">
        <v>2.187687688</v>
      </c>
      <c r="AE808">
        <v>108.0676258</v>
      </c>
      <c r="AF808">
        <v>21</v>
      </c>
      <c r="AG808">
        <v>27.452863820000001</v>
      </c>
      <c r="AH808">
        <v>0.49</v>
      </c>
      <c r="AI808">
        <v>0.04</v>
      </c>
      <c r="AJ808">
        <v>0.13</v>
      </c>
      <c r="AK808">
        <v>0</v>
      </c>
      <c r="AL808">
        <v>0.33</v>
      </c>
      <c r="AM808">
        <v>0.01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0.45</v>
      </c>
      <c r="AW808">
        <v>1.51</v>
      </c>
      <c r="AX808">
        <v>0</v>
      </c>
      <c r="AY808">
        <v>1.494</v>
      </c>
      <c r="AZ808" t="s">
        <v>4</v>
      </c>
      <c r="BA808">
        <v>5005</v>
      </c>
      <c r="BB808" t="s">
        <v>522</v>
      </c>
      <c r="BC808">
        <v>3</v>
      </c>
      <c r="BD808" t="s">
        <v>534</v>
      </c>
      <c r="BE808" t="s">
        <v>6</v>
      </c>
      <c r="BF808" t="s">
        <v>7</v>
      </c>
      <c r="BG808">
        <v>43704</v>
      </c>
      <c r="BH808">
        <v>23320</v>
      </c>
      <c r="BI808">
        <v>22680</v>
      </c>
      <c r="BJ808">
        <v>37</v>
      </c>
      <c r="BK808">
        <v>44300</v>
      </c>
      <c r="BL808">
        <v>1.95</v>
      </c>
      <c r="BM808">
        <v>1.494</v>
      </c>
      <c r="BN808">
        <v>0.72</v>
      </c>
      <c r="BO808">
        <v>2.74</v>
      </c>
      <c r="BP808">
        <v>20</v>
      </c>
      <c r="BQ808">
        <v>8.8183399999999996E-4</v>
      </c>
      <c r="BR808">
        <v>66184.2</v>
      </c>
      <c r="BS808">
        <v>1.494</v>
      </c>
      <c r="BT808" t="s">
        <v>8</v>
      </c>
      <c r="BX808">
        <v>1094</v>
      </c>
      <c r="BZ808" t="s">
        <v>9</v>
      </c>
      <c r="CB808" t="s">
        <v>10</v>
      </c>
      <c r="CE808" t="s">
        <v>11</v>
      </c>
      <c r="CH808">
        <v>-1.0408999999999999</v>
      </c>
      <c r="CI808">
        <v>52.095799999999997</v>
      </c>
      <c r="CJ808" t="s">
        <v>523</v>
      </c>
      <c r="CK808" t="s">
        <v>273</v>
      </c>
      <c r="CL808" t="s">
        <v>522</v>
      </c>
      <c r="CM808" t="s">
        <v>524</v>
      </c>
      <c r="CN808">
        <v>3</v>
      </c>
      <c r="CO808" t="s">
        <v>333</v>
      </c>
      <c r="CP808" t="s">
        <v>14</v>
      </c>
      <c r="CQ808" t="s">
        <v>15</v>
      </c>
      <c r="CR808" t="s">
        <v>16</v>
      </c>
      <c r="CS808" t="s">
        <v>17</v>
      </c>
      <c r="CT808">
        <v>4451569</v>
      </c>
      <c r="CU808" t="s">
        <v>18</v>
      </c>
      <c r="CV808" t="b">
        <v>1</v>
      </c>
      <c r="CW808">
        <v>4451570</v>
      </c>
      <c r="CX808" t="s">
        <v>19</v>
      </c>
      <c r="CY808">
        <f>-UP1557</f>
        <v>0</v>
      </c>
      <c r="CZ808" t="s">
        <v>524</v>
      </c>
      <c r="DA808">
        <v>3</v>
      </c>
      <c r="DC808" s="2">
        <v>43732</v>
      </c>
      <c r="DD808">
        <v>2019</v>
      </c>
      <c r="DE808">
        <v>9</v>
      </c>
      <c r="DF808" t="s">
        <v>20</v>
      </c>
      <c r="DG808" t="s">
        <v>20</v>
      </c>
      <c r="DH808" t="s">
        <v>20</v>
      </c>
      <c r="DI808">
        <v>27</v>
      </c>
      <c r="DJ808" t="b">
        <v>1</v>
      </c>
      <c r="DK808" t="s">
        <v>21</v>
      </c>
      <c r="DL808" t="s">
        <v>22</v>
      </c>
      <c r="DM808">
        <v>3</v>
      </c>
      <c r="DN808" t="s">
        <v>8</v>
      </c>
      <c r="DO808" t="s">
        <v>20</v>
      </c>
      <c r="DP808" t="s">
        <v>20</v>
      </c>
      <c r="DQ808" t="s">
        <v>20</v>
      </c>
      <c r="DR808">
        <v>0</v>
      </c>
      <c r="DS808" t="s">
        <v>20</v>
      </c>
      <c r="DT808">
        <v>0</v>
      </c>
      <c r="DU808" t="s">
        <v>20</v>
      </c>
      <c r="DV808" t="s">
        <v>20</v>
      </c>
      <c r="DW808">
        <v>0</v>
      </c>
      <c r="DX808">
        <v>0</v>
      </c>
      <c r="DY808">
        <v>0</v>
      </c>
      <c r="DZ808">
        <v>1558</v>
      </c>
      <c r="EA808" t="s">
        <v>20</v>
      </c>
      <c r="EB808">
        <v>5</v>
      </c>
      <c r="EC808">
        <v>0</v>
      </c>
      <c r="ED808" t="s">
        <v>20</v>
      </c>
      <c r="EE808" t="s">
        <v>20</v>
      </c>
      <c r="EF808">
        <v>0</v>
      </c>
      <c r="EG808">
        <v>0</v>
      </c>
      <c r="EH808" t="s">
        <v>20</v>
      </c>
      <c r="EI808">
        <v>1</v>
      </c>
      <c r="EJ808" t="s">
        <v>20</v>
      </c>
      <c r="EK808" t="s">
        <v>20</v>
      </c>
      <c r="EL808" t="s">
        <v>20</v>
      </c>
      <c r="EM808">
        <v>1</v>
      </c>
      <c r="EN808">
        <v>1</v>
      </c>
      <c r="EO808">
        <v>0</v>
      </c>
      <c r="EP808">
        <v>0</v>
      </c>
      <c r="EQ808">
        <v>0</v>
      </c>
      <c r="ER808">
        <v>0</v>
      </c>
      <c r="ES808">
        <v>0</v>
      </c>
      <c r="ET808">
        <v>1</v>
      </c>
      <c r="EU808" t="s">
        <v>20</v>
      </c>
      <c r="EV808">
        <v>0</v>
      </c>
      <c r="EW808">
        <v>0</v>
      </c>
      <c r="EX808">
        <v>0</v>
      </c>
      <c r="EY808">
        <v>0</v>
      </c>
      <c r="EZ808" t="s">
        <v>20</v>
      </c>
      <c r="FA808" t="s">
        <v>20</v>
      </c>
      <c r="FB808">
        <v>0</v>
      </c>
      <c r="FC808">
        <v>0</v>
      </c>
      <c r="FD808" t="s">
        <v>20</v>
      </c>
      <c r="FE808">
        <v>94</v>
      </c>
      <c r="FF808" t="s">
        <v>20</v>
      </c>
      <c r="FG808" t="s">
        <v>20</v>
      </c>
      <c r="FH808">
        <v>0</v>
      </c>
      <c r="FI808" t="s">
        <v>20</v>
      </c>
      <c r="FJ808">
        <v>0</v>
      </c>
      <c r="FK808" t="s">
        <v>20</v>
      </c>
      <c r="FL808">
        <v>0</v>
      </c>
      <c r="FM808">
        <v>1</v>
      </c>
      <c r="FN808">
        <v>0</v>
      </c>
      <c r="FO808">
        <v>0</v>
      </c>
      <c r="FP808" t="s">
        <v>20</v>
      </c>
      <c r="FQ808">
        <v>0</v>
      </c>
      <c r="FR808" t="s">
        <v>20</v>
      </c>
      <c r="FS808" t="s">
        <v>20</v>
      </c>
      <c r="FT808">
        <v>0</v>
      </c>
      <c r="FU808" t="s">
        <v>20</v>
      </c>
      <c r="FV808">
        <v>100</v>
      </c>
      <c r="FW808" t="s">
        <v>20</v>
      </c>
      <c r="FX808">
        <v>0</v>
      </c>
      <c r="FY808">
        <v>0</v>
      </c>
      <c r="FZ808">
        <v>1</v>
      </c>
      <c r="GA808" t="s">
        <v>20</v>
      </c>
      <c r="GB808" t="s">
        <v>20</v>
      </c>
      <c r="GC808" t="s">
        <v>20</v>
      </c>
      <c r="GD808">
        <v>1</v>
      </c>
      <c r="GE808">
        <v>0</v>
      </c>
      <c r="GF808">
        <v>0</v>
      </c>
      <c r="GG808" t="s">
        <v>20</v>
      </c>
      <c r="GH808">
        <v>0</v>
      </c>
      <c r="GI808">
        <v>0</v>
      </c>
      <c r="GJ808">
        <v>0</v>
      </c>
      <c r="GK808">
        <v>0</v>
      </c>
      <c r="GL808">
        <v>0</v>
      </c>
      <c r="GM808" t="s">
        <v>20</v>
      </c>
    </row>
    <row r="809" spans="1:195" x14ac:dyDescent="0.25">
      <c r="A809" t="s">
        <v>533</v>
      </c>
      <c r="B809" t="s">
        <v>534</v>
      </c>
      <c r="C809" s="1">
        <v>43704</v>
      </c>
      <c r="D809" s="1">
        <v>43741</v>
      </c>
      <c r="E809">
        <v>23320</v>
      </c>
      <c r="F809" t="s">
        <v>72</v>
      </c>
      <c r="G809" t="s">
        <v>73</v>
      </c>
      <c r="H809">
        <v>47.38</v>
      </c>
      <c r="I809">
        <v>0.72</v>
      </c>
      <c r="J809">
        <v>1.23</v>
      </c>
      <c r="K809">
        <v>1.64</v>
      </c>
      <c r="L809">
        <v>2.02</v>
      </c>
      <c r="M809">
        <v>2.31</v>
      </c>
      <c r="N809">
        <v>3.29</v>
      </c>
      <c r="O809">
        <v>105.46</v>
      </c>
      <c r="P809">
        <v>98.71</v>
      </c>
      <c r="Q809">
        <v>111.37</v>
      </c>
      <c r="R809">
        <v>90.85</v>
      </c>
      <c r="S809">
        <v>0.28352835300000001</v>
      </c>
      <c r="T809">
        <v>43734</v>
      </c>
      <c r="U809">
        <v>30</v>
      </c>
      <c r="V809">
        <v>9360</v>
      </c>
      <c r="W809">
        <v>1.61965812</v>
      </c>
      <c r="X809">
        <v>105.0290036</v>
      </c>
      <c r="Y809">
        <v>4</v>
      </c>
      <c r="Z809">
        <v>34.670062620000003</v>
      </c>
      <c r="AA809">
        <v>43741</v>
      </c>
      <c r="AB809">
        <v>37</v>
      </c>
      <c r="AC809">
        <v>13320</v>
      </c>
      <c r="AD809">
        <v>2.187687688</v>
      </c>
      <c r="AE809">
        <v>108.0676258</v>
      </c>
      <c r="AF809">
        <v>21</v>
      </c>
      <c r="AG809">
        <v>27.452863820000001</v>
      </c>
      <c r="AH809">
        <v>0.49</v>
      </c>
      <c r="AI809">
        <v>0.04</v>
      </c>
      <c r="AJ809">
        <v>0.13</v>
      </c>
      <c r="AK809">
        <v>0</v>
      </c>
      <c r="AL809">
        <v>0.33</v>
      </c>
      <c r="AM809">
        <v>0.01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0.45</v>
      </c>
      <c r="AW809">
        <v>1.51</v>
      </c>
      <c r="AX809">
        <v>0</v>
      </c>
      <c r="AY809">
        <v>1.494</v>
      </c>
      <c r="AZ809" t="s">
        <v>4</v>
      </c>
      <c r="BA809">
        <v>5005</v>
      </c>
      <c r="BB809" t="s">
        <v>522</v>
      </c>
      <c r="BC809">
        <v>3</v>
      </c>
      <c r="BD809" t="s">
        <v>534</v>
      </c>
      <c r="BE809" t="s">
        <v>6</v>
      </c>
      <c r="BF809" t="s">
        <v>7</v>
      </c>
      <c r="BG809">
        <v>43704</v>
      </c>
      <c r="BH809">
        <v>23320</v>
      </c>
      <c r="BI809">
        <v>22680</v>
      </c>
      <c r="BJ809">
        <v>37</v>
      </c>
      <c r="BK809">
        <v>44300</v>
      </c>
      <c r="BL809">
        <v>1.95</v>
      </c>
      <c r="BM809">
        <v>1.494</v>
      </c>
      <c r="BN809">
        <v>0.72</v>
      </c>
      <c r="BO809">
        <v>2.74</v>
      </c>
      <c r="BP809">
        <v>20</v>
      </c>
      <c r="BQ809">
        <v>8.8183399999999996E-4</v>
      </c>
      <c r="BR809">
        <v>66184.2</v>
      </c>
      <c r="BS809">
        <v>1.494</v>
      </c>
      <c r="BT809" t="s">
        <v>8</v>
      </c>
      <c r="BX809">
        <v>1094</v>
      </c>
      <c r="BZ809" t="s">
        <v>9</v>
      </c>
      <c r="CB809" t="s">
        <v>10</v>
      </c>
      <c r="CE809" t="s">
        <v>11</v>
      </c>
      <c r="CH809">
        <v>-1.0408999999999999</v>
      </c>
      <c r="CI809">
        <v>52.095799999999997</v>
      </c>
      <c r="CJ809" t="s">
        <v>523</v>
      </c>
      <c r="CK809" t="s">
        <v>273</v>
      </c>
      <c r="CL809" t="s">
        <v>522</v>
      </c>
      <c r="CM809" t="s">
        <v>524</v>
      </c>
      <c r="CN809">
        <v>3</v>
      </c>
      <c r="CO809" t="s">
        <v>333</v>
      </c>
      <c r="CP809" t="s">
        <v>14</v>
      </c>
      <c r="CQ809" t="s">
        <v>15</v>
      </c>
      <c r="CR809" t="s">
        <v>16</v>
      </c>
      <c r="CS809" t="s">
        <v>17</v>
      </c>
      <c r="CT809">
        <v>4451569</v>
      </c>
      <c r="CU809" t="s">
        <v>18</v>
      </c>
      <c r="CV809" t="b">
        <v>1</v>
      </c>
      <c r="CW809">
        <v>4451570</v>
      </c>
      <c r="CX809" t="s">
        <v>19</v>
      </c>
      <c r="CY809">
        <f>-UP1557</f>
        <v>0</v>
      </c>
      <c r="CZ809" t="s">
        <v>524</v>
      </c>
      <c r="DA809">
        <v>3</v>
      </c>
      <c r="DC809" s="2">
        <v>43732</v>
      </c>
      <c r="DD809">
        <v>2019</v>
      </c>
      <c r="DE809">
        <v>9</v>
      </c>
      <c r="DF809" t="s">
        <v>20</v>
      </c>
      <c r="DG809" t="s">
        <v>20</v>
      </c>
      <c r="DH809" t="s">
        <v>20</v>
      </c>
      <c r="DI809">
        <v>27</v>
      </c>
      <c r="DJ809" t="b">
        <v>1</v>
      </c>
      <c r="DK809" t="s">
        <v>21</v>
      </c>
      <c r="DL809" t="s">
        <v>22</v>
      </c>
      <c r="DM809">
        <v>4</v>
      </c>
      <c r="DN809" t="s">
        <v>8</v>
      </c>
      <c r="DO809" t="s">
        <v>20</v>
      </c>
      <c r="DP809" t="s">
        <v>20</v>
      </c>
      <c r="DQ809" t="s">
        <v>20</v>
      </c>
      <c r="DR809">
        <v>0</v>
      </c>
      <c r="DS809" t="s">
        <v>20</v>
      </c>
      <c r="DT809">
        <v>0</v>
      </c>
      <c r="DU809" t="s">
        <v>20</v>
      </c>
      <c r="DV809" t="s">
        <v>20</v>
      </c>
      <c r="DW809">
        <v>0</v>
      </c>
      <c r="DX809">
        <v>0</v>
      </c>
      <c r="DY809">
        <v>0</v>
      </c>
      <c r="DZ809">
        <v>1423</v>
      </c>
      <c r="EA809" t="s">
        <v>20</v>
      </c>
      <c r="EB809">
        <v>5</v>
      </c>
      <c r="EC809">
        <v>0</v>
      </c>
      <c r="ED809" t="s">
        <v>20</v>
      </c>
      <c r="EE809" t="s">
        <v>20</v>
      </c>
      <c r="EF809">
        <v>0</v>
      </c>
      <c r="EG809">
        <v>0</v>
      </c>
      <c r="EH809" t="s">
        <v>20</v>
      </c>
      <c r="EI809">
        <v>0</v>
      </c>
      <c r="EJ809" t="s">
        <v>20</v>
      </c>
      <c r="EK809" t="s">
        <v>20</v>
      </c>
      <c r="EL809" t="s">
        <v>20</v>
      </c>
      <c r="EM809">
        <v>0</v>
      </c>
      <c r="EN809">
        <v>1</v>
      </c>
      <c r="EO809">
        <v>0</v>
      </c>
      <c r="EP809">
        <v>0</v>
      </c>
      <c r="EQ809">
        <v>0</v>
      </c>
      <c r="ER809">
        <v>0</v>
      </c>
      <c r="ES809">
        <v>0</v>
      </c>
      <c r="ET809">
        <v>1</v>
      </c>
      <c r="EU809" t="s">
        <v>20</v>
      </c>
      <c r="EV809">
        <v>0</v>
      </c>
      <c r="EW809">
        <v>0</v>
      </c>
      <c r="EX809">
        <v>0</v>
      </c>
      <c r="EY809">
        <v>0</v>
      </c>
      <c r="EZ809" t="s">
        <v>20</v>
      </c>
      <c r="FA809" t="s">
        <v>20</v>
      </c>
      <c r="FB809">
        <v>0</v>
      </c>
      <c r="FC809">
        <v>0</v>
      </c>
      <c r="FD809" t="s">
        <v>20</v>
      </c>
      <c r="FE809">
        <v>95</v>
      </c>
      <c r="FF809" t="s">
        <v>20</v>
      </c>
      <c r="FG809" t="s">
        <v>20</v>
      </c>
      <c r="FH809">
        <v>0</v>
      </c>
      <c r="FI809" t="s">
        <v>20</v>
      </c>
      <c r="FJ809">
        <v>1</v>
      </c>
      <c r="FK809" t="s">
        <v>20</v>
      </c>
      <c r="FL809">
        <v>1</v>
      </c>
      <c r="FM809">
        <v>0</v>
      </c>
      <c r="FN809">
        <v>0</v>
      </c>
      <c r="FO809">
        <v>0</v>
      </c>
      <c r="FP809" t="s">
        <v>20</v>
      </c>
      <c r="FQ809">
        <v>0</v>
      </c>
      <c r="FR809" t="s">
        <v>20</v>
      </c>
      <c r="FS809" t="s">
        <v>20</v>
      </c>
      <c r="FT809">
        <v>0</v>
      </c>
      <c r="FU809" t="s">
        <v>20</v>
      </c>
      <c r="FV809">
        <v>100</v>
      </c>
      <c r="FW809" t="s">
        <v>20</v>
      </c>
      <c r="FX809">
        <v>0</v>
      </c>
      <c r="FY809">
        <v>0</v>
      </c>
      <c r="FZ809">
        <v>1</v>
      </c>
      <c r="GA809" t="s">
        <v>20</v>
      </c>
      <c r="GB809" t="s">
        <v>20</v>
      </c>
      <c r="GC809" t="s">
        <v>20</v>
      </c>
      <c r="GD809">
        <v>1</v>
      </c>
      <c r="GE809">
        <v>0</v>
      </c>
      <c r="GF809">
        <v>0</v>
      </c>
      <c r="GG809" t="s">
        <v>20</v>
      </c>
      <c r="GH809">
        <v>0</v>
      </c>
      <c r="GI809">
        <v>0</v>
      </c>
      <c r="GJ809">
        <v>0</v>
      </c>
      <c r="GK809">
        <v>0</v>
      </c>
      <c r="GL809">
        <v>1</v>
      </c>
      <c r="GM809" t="s">
        <v>20</v>
      </c>
    </row>
    <row r="810" spans="1:195" x14ac:dyDescent="0.25">
      <c r="A810" t="s">
        <v>533</v>
      </c>
      <c r="B810" t="s">
        <v>534</v>
      </c>
      <c r="C810" s="1">
        <v>43704</v>
      </c>
      <c r="D810" s="1">
        <v>43741</v>
      </c>
      <c r="E810">
        <v>23320</v>
      </c>
      <c r="F810" t="s">
        <v>72</v>
      </c>
      <c r="G810" t="s">
        <v>73</v>
      </c>
      <c r="H810">
        <v>47.38</v>
      </c>
      <c r="I810">
        <v>0.72</v>
      </c>
      <c r="J810">
        <v>1.23</v>
      </c>
      <c r="K810">
        <v>1.64</v>
      </c>
      <c r="L810">
        <v>2.02</v>
      </c>
      <c r="M810">
        <v>2.31</v>
      </c>
      <c r="N810">
        <v>3.29</v>
      </c>
      <c r="O810">
        <v>105.46</v>
      </c>
      <c r="P810">
        <v>98.71</v>
      </c>
      <c r="Q810">
        <v>111.37</v>
      </c>
      <c r="R810">
        <v>90.85</v>
      </c>
      <c r="S810">
        <v>0.28352835300000001</v>
      </c>
      <c r="T810">
        <v>43734</v>
      </c>
      <c r="U810">
        <v>30</v>
      </c>
      <c r="V810">
        <v>9360</v>
      </c>
      <c r="W810">
        <v>1.61965812</v>
      </c>
      <c r="X810">
        <v>105.0290036</v>
      </c>
      <c r="Y810">
        <v>4</v>
      </c>
      <c r="Z810">
        <v>34.670062620000003</v>
      </c>
      <c r="AA810">
        <v>43741</v>
      </c>
      <c r="AB810">
        <v>37</v>
      </c>
      <c r="AC810">
        <v>13320</v>
      </c>
      <c r="AD810">
        <v>2.187687688</v>
      </c>
      <c r="AE810">
        <v>108.0676258</v>
      </c>
      <c r="AF810">
        <v>21</v>
      </c>
      <c r="AG810">
        <v>27.452863820000001</v>
      </c>
      <c r="AH810">
        <v>0.49</v>
      </c>
      <c r="AI810">
        <v>0.04</v>
      </c>
      <c r="AJ810">
        <v>0.13</v>
      </c>
      <c r="AK810">
        <v>0</v>
      </c>
      <c r="AL810">
        <v>0.33</v>
      </c>
      <c r="AM810">
        <v>0.01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0.45</v>
      </c>
      <c r="AW810">
        <v>1.51</v>
      </c>
      <c r="AX810">
        <v>0</v>
      </c>
      <c r="AY810">
        <v>1.494</v>
      </c>
      <c r="AZ810" t="s">
        <v>4</v>
      </c>
      <c r="BA810">
        <v>5005</v>
      </c>
      <c r="BB810" t="s">
        <v>522</v>
      </c>
      <c r="BC810">
        <v>3</v>
      </c>
      <c r="BD810" t="s">
        <v>534</v>
      </c>
      <c r="BE810" t="s">
        <v>6</v>
      </c>
      <c r="BF810" t="s">
        <v>7</v>
      </c>
      <c r="BG810">
        <v>43704</v>
      </c>
      <c r="BH810">
        <v>23320</v>
      </c>
      <c r="BI810">
        <v>22680</v>
      </c>
      <c r="BJ810">
        <v>37</v>
      </c>
      <c r="BK810">
        <v>44300</v>
      </c>
      <c r="BL810">
        <v>1.95</v>
      </c>
      <c r="BM810">
        <v>1.494</v>
      </c>
      <c r="BN810">
        <v>0.72</v>
      </c>
      <c r="BO810">
        <v>2.74</v>
      </c>
      <c r="BP810">
        <v>20</v>
      </c>
      <c r="BQ810">
        <v>8.8183399999999996E-4</v>
      </c>
      <c r="BR810">
        <v>66184.2</v>
      </c>
      <c r="BS810">
        <v>1.494</v>
      </c>
      <c r="BT810" t="s">
        <v>8</v>
      </c>
      <c r="BX810">
        <v>1094</v>
      </c>
      <c r="BZ810" t="s">
        <v>9</v>
      </c>
      <c r="CB810" t="s">
        <v>10</v>
      </c>
      <c r="CE810" t="s">
        <v>11</v>
      </c>
      <c r="CH810">
        <v>-1.0408999999999999</v>
      </c>
      <c r="CI810">
        <v>52.095799999999997</v>
      </c>
      <c r="CJ810" t="s">
        <v>523</v>
      </c>
      <c r="CK810" t="s">
        <v>273</v>
      </c>
      <c r="CL810" t="s">
        <v>522</v>
      </c>
      <c r="CM810" t="s">
        <v>524</v>
      </c>
      <c r="CN810">
        <v>3</v>
      </c>
      <c r="CO810" t="s">
        <v>333</v>
      </c>
      <c r="CP810" t="s">
        <v>14</v>
      </c>
      <c r="CQ810" t="s">
        <v>15</v>
      </c>
      <c r="CR810" t="s">
        <v>16</v>
      </c>
      <c r="CS810" t="s">
        <v>17</v>
      </c>
      <c r="CT810">
        <v>4451569</v>
      </c>
      <c r="CU810" t="s">
        <v>18</v>
      </c>
      <c r="CV810" t="b">
        <v>1</v>
      </c>
      <c r="CW810">
        <v>4451570</v>
      </c>
      <c r="CX810" t="s">
        <v>19</v>
      </c>
      <c r="CY810">
        <f>-UP1557</f>
        <v>0</v>
      </c>
      <c r="CZ810" t="s">
        <v>524</v>
      </c>
      <c r="DA810">
        <v>3</v>
      </c>
      <c r="DC810" s="2">
        <v>43732</v>
      </c>
      <c r="DD810">
        <v>2019</v>
      </c>
      <c r="DE810">
        <v>9</v>
      </c>
      <c r="DF810" t="s">
        <v>20</v>
      </c>
      <c r="DG810" t="s">
        <v>20</v>
      </c>
      <c r="DH810" t="s">
        <v>20</v>
      </c>
      <c r="DI810">
        <v>27</v>
      </c>
      <c r="DJ810" t="b">
        <v>1</v>
      </c>
      <c r="DK810" t="s">
        <v>21</v>
      </c>
      <c r="DL810" t="s">
        <v>22</v>
      </c>
      <c r="DM810">
        <v>5</v>
      </c>
      <c r="DN810" t="s">
        <v>8</v>
      </c>
      <c r="DO810" t="s">
        <v>20</v>
      </c>
      <c r="DP810" t="s">
        <v>20</v>
      </c>
      <c r="DQ810" t="s">
        <v>20</v>
      </c>
      <c r="DR810">
        <v>0</v>
      </c>
      <c r="DS810" t="s">
        <v>20</v>
      </c>
      <c r="DT810">
        <v>0</v>
      </c>
      <c r="DU810" t="s">
        <v>20</v>
      </c>
      <c r="DV810" t="s">
        <v>20</v>
      </c>
      <c r="DW810">
        <v>0</v>
      </c>
      <c r="DX810">
        <v>0</v>
      </c>
      <c r="DY810">
        <v>0</v>
      </c>
      <c r="DZ810">
        <v>1810</v>
      </c>
      <c r="EA810" t="s">
        <v>20</v>
      </c>
      <c r="EB810">
        <v>5</v>
      </c>
      <c r="EC810">
        <v>0</v>
      </c>
      <c r="ED810" t="s">
        <v>20</v>
      </c>
      <c r="EE810" t="s">
        <v>20</v>
      </c>
      <c r="EF810">
        <v>0</v>
      </c>
      <c r="EG810">
        <v>0</v>
      </c>
      <c r="EH810" t="s">
        <v>20</v>
      </c>
      <c r="EI810">
        <v>1</v>
      </c>
      <c r="EJ810" t="s">
        <v>20</v>
      </c>
      <c r="EK810" t="s">
        <v>20</v>
      </c>
      <c r="EL810" t="s">
        <v>20</v>
      </c>
      <c r="EM810">
        <v>0</v>
      </c>
      <c r="EN810">
        <v>0</v>
      </c>
      <c r="EO810">
        <v>0</v>
      </c>
      <c r="EP810">
        <v>0</v>
      </c>
      <c r="EQ810">
        <v>0</v>
      </c>
      <c r="ER810">
        <v>0</v>
      </c>
      <c r="ES810">
        <v>0</v>
      </c>
      <c r="ET810">
        <v>0</v>
      </c>
      <c r="EU810" t="s">
        <v>20</v>
      </c>
      <c r="EV810">
        <v>0</v>
      </c>
      <c r="EW810">
        <v>0</v>
      </c>
      <c r="EX810">
        <v>0</v>
      </c>
      <c r="EY810">
        <v>0</v>
      </c>
      <c r="EZ810" t="s">
        <v>20</v>
      </c>
      <c r="FA810" t="s">
        <v>20</v>
      </c>
      <c r="FB810">
        <v>0</v>
      </c>
      <c r="FC810">
        <v>0</v>
      </c>
      <c r="FD810" t="s">
        <v>20</v>
      </c>
      <c r="FE810">
        <v>99</v>
      </c>
      <c r="FF810" t="s">
        <v>20</v>
      </c>
      <c r="FG810" t="s">
        <v>20</v>
      </c>
      <c r="FH810">
        <v>0</v>
      </c>
      <c r="FI810" t="s">
        <v>20</v>
      </c>
      <c r="FJ810">
        <v>1</v>
      </c>
      <c r="FK810" t="s">
        <v>20</v>
      </c>
      <c r="FL810">
        <v>0</v>
      </c>
      <c r="FM810">
        <v>0</v>
      </c>
      <c r="FN810">
        <v>0</v>
      </c>
      <c r="FO810">
        <v>0</v>
      </c>
      <c r="FP810" t="s">
        <v>20</v>
      </c>
      <c r="FQ810">
        <v>0</v>
      </c>
      <c r="FR810" t="s">
        <v>20</v>
      </c>
      <c r="FS810" t="s">
        <v>20</v>
      </c>
      <c r="FT810">
        <v>0</v>
      </c>
      <c r="FU810" t="s">
        <v>20</v>
      </c>
      <c r="FV810">
        <v>100</v>
      </c>
      <c r="FW810" t="s">
        <v>20</v>
      </c>
      <c r="FX810">
        <v>0</v>
      </c>
      <c r="FY810">
        <v>0</v>
      </c>
      <c r="FZ810">
        <v>1</v>
      </c>
      <c r="GA810" t="s">
        <v>20</v>
      </c>
      <c r="GB810" t="s">
        <v>20</v>
      </c>
      <c r="GC810" t="s">
        <v>20</v>
      </c>
      <c r="GD810">
        <v>0</v>
      </c>
      <c r="GE810">
        <v>0</v>
      </c>
      <c r="GF810">
        <v>0</v>
      </c>
      <c r="GG810" t="s">
        <v>20</v>
      </c>
      <c r="GH810">
        <v>0</v>
      </c>
      <c r="GI810">
        <v>0</v>
      </c>
      <c r="GJ810">
        <v>0</v>
      </c>
      <c r="GK810">
        <v>0</v>
      </c>
      <c r="GL810">
        <v>0</v>
      </c>
      <c r="GM810" t="s">
        <v>20</v>
      </c>
    </row>
    <row r="811" spans="1:195" x14ac:dyDescent="0.25">
      <c r="A811" t="s">
        <v>533</v>
      </c>
      <c r="B811" t="s">
        <v>534</v>
      </c>
      <c r="C811" s="1">
        <v>43704</v>
      </c>
      <c r="D811" s="1">
        <v>43741</v>
      </c>
      <c r="E811">
        <v>23320</v>
      </c>
      <c r="F811" t="s">
        <v>72</v>
      </c>
      <c r="G811" t="s">
        <v>73</v>
      </c>
      <c r="H811">
        <v>47.38</v>
      </c>
      <c r="I811">
        <v>0.72</v>
      </c>
      <c r="J811">
        <v>1.23</v>
      </c>
      <c r="K811">
        <v>1.64</v>
      </c>
      <c r="L811">
        <v>2.02</v>
      </c>
      <c r="M811">
        <v>2.31</v>
      </c>
      <c r="N811">
        <v>3.29</v>
      </c>
      <c r="O811">
        <v>105.46</v>
      </c>
      <c r="P811">
        <v>98.71</v>
      </c>
      <c r="Q811">
        <v>111.37</v>
      </c>
      <c r="R811">
        <v>90.85</v>
      </c>
      <c r="S811">
        <v>0.28352835300000001</v>
      </c>
      <c r="T811">
        <v>43734</v>
      </c>
      <c r="U811">
        <v>30</v>
      </c>
      <c r="V811">
        <v>9360</v>
      </c>
      <c r="W811">
        <v>1.61965812</v>
      </c>
      <c r="X811">
        <v>105.0290036</v>
      </c>
      <c r="Y811">
        <v>4</v>
      </c>
      <c r="Z811">
        <v>34.670062620000003</v>
      </c>
      <c r="AA811">
        <v>43741</v>
      </c>
      <c r="AB811">
        <v>37</v>
      </c>
      <c r="AC811">
        <v>13320</v>
      </c>
      <c r="AD811">
        <v>2.187687688</v>
      </c>
      <c r="AE811">
        <v>108.0676258</v>
      </c>
      <c r="AF811">
        <v>21</v>
      </c>
      <c r="AG811">
        <v>27.452863820000001</v>
      </c>
      <c r="AH811">
        <v>0.49</v>
      </c>
      <c r="AI811">
        <v>0.04</v>
      </c>
      <c r="AJ811">
        <v>0.13</v>
      </c>
      <c r="AK811">
        <v>0</v>
      </c>
      <c r="AL811">
        <v>0.33</v>
      </c>
      <c r="AM811">
        <v>0.01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0.45</v>
      </c>
      <c r="AW811">
        <v>1.51</v>
      </c>
      <c r="AX811">
        <v>0</v>
      </c>
      <c r="AY811">
        <v>1.494</v>
      </c>
      <c r="AZ811" t="s">
        <v>4</v>
      </c>
      <c r="BA811">
        <v>5005</v>
      </c>
      <c r="BB811" t="s">
        <v>522</v>
      </c>
      <c r="BC811">
        <v>3</v>
      </c>
      <c r="BD811" t="s">
        <v>534</v>
      </c>
      <c r="BE811" t="s">
        <v>6</v>
      </c>
      <c r="BF811" t="s">
        <v>7</v>
      </c>
      <c r="BG811">
        <v>43704</v>
      </c>
      <c r="BH811">
        <v>23320</v>
      </c>
      <c r="BI811">
        <v>22680</v>
      </c>
      <c r="BJ811">
        <v>37</v>
      </c>
      <c r="BK811">
        <v>44300</v>
      </c>
      <c r="BL811">
        <v>1.95</v>
      </c>
      <c r="BM811">
        <v>1.494</v>
      </c>
      <c r="BN811">
        <v>0.72</v>
      </c>
      <c r="BO811">
        <v>2.74</v>
      </c>
      <c r="BP811">
        <v>20</v>
      </c>
      <c r="BQ811">
        <v>8.8183399999999996E-4</v>
      </c>
      <c r="BR811">
        <v>66184.2</v>
      </c>
      <c r="BS811">
        <v>1.494</v>
      </c>
      <c r="BT811" t="s">
        <v>8</v>
      </c>
      <c r="BX811">
        <v>1094</v>
      </c>
      <c r="BZ811" t="s">
        <v>9</v>
      </c>
      <c r="CB811" t="s">
        <v>10</v>
      </c>
      <c r="CE811" t="s">
        <v>11</v>
      </c>
      <c r="CH811">
        <v>-1.0408999999999999</v>
      </c>
      <c r="CI811">
        <v>52.095799999999997</v>
      </c>
      <c r="CJ811" t="s">
        <v>523</v>
      </c>
      <c r="CK811" t="s">
        <v>273</v>
      </c>
      <c r="CL811" t="s">
        <v>522</v>
      </c>
      <c r="CM811" t="s">
        <v>524</v>
      </c>
      <c r="CN811">
        <v>3</v>
      </c>
      <c r="CO811" t="s">
        <v>333</v>
      </c>
      <c r="CP811" t="s">
        <v>14</v>
      </c>
      <c r="CQ811" t="s">
        <v>15</v>
      </c>
      <c r="CR811" t="s">
        <v>16</v>
      </c>
      <c r="CS811" t="s">
        <v>17</v>
      </c>
      <c r="CT811">
        <v>4451569</v>
      </c>
      <c r="CU811" t="s">
        <v>18</v>
      </c>
      <c r="CV811" t="b">
        <v>1</v>
      </c>
      <c r="CW811">
        <v>4451570</v>
      </c>
      <c r="CX811" t="s">
        <v>19</v>
      </c>
      <c r="CY811">
        <f>-UP1557</f>
        <v>0</v>
      </c>
      <c r="CZ811" t="s">
        <v>524</v>
      </c>
      <c r="DA811">
        <v>3</v>
      </c>
      <c r="DC811" s="2">
        <v>43732</v>
      </c>
      <c r="DD811">
        <v>2019</v>
      </c>
      <c r="DE811">
        <v>9</v>
      </c>
      <c r="DF811" t="s">
        <v>20</v>
      </c>
      <c r="DG811" t="s">
        <v>20</v>
      </c>
      <c r="DH811" t="s">
        <v>20</v>
      </c>
      <c r="DI811">
        <v>27</v>
      </c>
      <c r="DJ811" t="b">
        <v>1</v>
      </c>
      <c r="DK811" t="s">
        <v>21</v>
      </c>
      <c r="DL811" t="s">
        <v>22</v>
      </c>
      <c r="DM811">
        <v>6</v>
      </c>
      <c r="DN811" t="s">
        <v>8</v>
      </c>
      <c r="DO811" t="s">
        <v>20</v>
      </c>
      <c r="DP811" t="s">
        <v>20</v>
      </c>
      <c r="DQ811" t="s">
        <v>20</v>
      </c>
      <c r="DR811">
        <v>0</v>
      </c>
      <c r="DS811" t="s">
        <v>20</v>
      </c>
      <c r="DT811">
        <v>0</v>
      </c>
      <c r="DU811" t="s">
        <v>20</v>
      </c>
      <c r="DV811" t="s">
        <v>20</v>
      </c>
      <c r="DW811">
        <v>0</v>
      </c>
      <c r="DX811">
        <v>0</v>
      </c>
      <c r="DY811">
        <v>0</v>
      </c>
      <c r="DZ811">
        <v>1677</v>
      </c>
      <c r="EA811" t="s">
        <v>20</v>
      </c>
      <c r="EB811">
        <v>4</v>
      </c>
      <c r="EC811">
        <v>0</v>
      </c>
      <c r="ED811" t="s">
        <v>20</v>
      </c>
      <c r="EE811" t="s">
        <v>20</v>
      </c>
      <c r="EF811">
        <v>0</v>
      </c>
      <c r="EG811">
        <v>0</v>
      </c>
      <c r="EH811" t="s">
        <v>20</v>
      </c>
      <c r="EI811">
        <v>0</v>
      </c>
      <c r="EJ811" t="s">
        <v>20</v>
      </c>
      <c r="EK811" t="s">
        <v>20</v>
      </c>
      <c r="EL811" t="s">
        <v>20</v>
      </c>
      <c r="EM811">
        <v>0</v>
      </c>
      <c r="EN811">
        <v>0</v>
      </c>
      <c r="EO811">
        <v>0</v>
      </c>
      <c r="EP811">
        <v>0</v>
      </c>
      <c r="EQ811">
        <v>1</v>
      </c>
      <c r="ER811">
        <v>1</v>
      </c>
      <c r="ES811">
        <v>0</v>
      </c>
      <c r="ET811">
        <v>1</v>
      </c>
      <c r="EU811" t="s">
        <v>20</v>
      </c>
      <c r="EV811">
        <v>0</v>
      </c>
      <c r="EW811">
        <v>0</v>
      </c>
      <c r="EX811">
        <v>0</v>
      </c>
      <c r="EY811">
        <v>0</v>
      </c>
      <c r="EZ811" t="s">
        <v>20</v>
      </c>
      <c r="FA811" t="s">
        <v>20</v>
      </c>
      <c r="FB811">
        <v>0</v>
      </c>
      <c r="FC811">
        <v>0</v>
      </c>
      <c r="FD811" t="s">
        <v>20</v>
      </c>
      <c r="FE811">
        <v>90</v>
      </c>
      <c r="FF811" t="s">
        <v>20</v>
      </c>
      <c r="FG811" t="s">
        <v>20</v>
      </c>
      <c r="FH811">
        <v>0</v>
      </c>
      <c r="FI811" t="s">
        <v>20</v>
      </c>
      <c r="FJ811">
        <v>0</v>
      </c>
      <c r="FK811" t="s">
        <v>20</v>
      </c>
      <c r="FL811">
        <v>0</v>
      </c>
      <c r="FM811">
        <v>0</v>
      </c>
      <c r="FN811">
        <v>0</v>
      </c>
      <c r="FO811">
        <v>0</v>
      </c>
      <c r="FP811" t="s">
        <v>20</v>
      </c>
      <c r="FQ811">
        <v>0</v>
      </c>
      <c r="FR811" t="s">
        <v>20</v>
      </c>
      <c r="FS811" t="s">
        <v>20</v>
      </c>
      <c r="FT811">
        <v>0</v>
      </c>
      <c r="FU811" t="s">
        <v>20</v>
      </c>
      <c r="FV811">
        <v>100</v>
      </c>
      <c r="FW811" t="s">
        <v>20</v>
      </c>
      <c r="FX811">
        <v>0</v>
      </c>
      <c r="FY811">
        <v>0</v>
      </c>
      <c r="FZ811">
        <v>1</v>
      </c>
      <c r="GA811" t="s">
        <v>20</v>
      </c>
      <c r="GB811" t="s">
        <v>20</v>
      </c>
      <c r="GC811" t="s">
        <v>20</v>
      </c>
      <c r="GD811">
        <v>0</v>
      </c>
      <c r="GE811">
        <v>0</v>
      </c>
      <c r="GF811">
        <v>0</v>
      </c>
      <c r="GG811" t="s">
        <v>20</v>
      </c>
      <c r="GH811">
        <v>0</v>
      </c>
      <c r="GI811">
        <v>0</v>
      </c>
      <c r="GJ811">
        <v>0</v>
      </c>
      <c r="GK811">
        <v>0</v>
      </c>
      <c r="GL811">
        <v>1</v>
      </c>
      <c r="GM811" t="s">
        <v>20</v>
      </c>
    </row>
    <row r="812" spans="1:195" x14ac:dyDescent="0.25">
      <c r="A812" t="s">
        <v>535</v>
      </c>
      <c r="B812" t="s">
        <v>536</v>
      </c>
      <c r="C812" s="1">
        <v>43752</v>
      </c>
      <c r="D812" s="1">
        <v>43789</v>
      </c>
      <c r="E812">
        <v>23456</v>
      </c>
      <c r="F812" t="s">
        <v>72</v>
      </c>
      <c r="G812" t="s">
        <v>73</v>
      </c>
      <c r="H812">
        <v>52.67</v>
      </c>
      <c r="I812">
        <v>2.0299999999999998</v>
      </c>
      <c r="J812">
        <v>2.75</v>
      </c>
      <c r="K812">
        <v>3.32</v>
      </c>
      <c r="L812">
        <v>3.81</v>
      </c>
      <c r="M812">
        <v>4.04</v>
      </c>
      <c r="N812">
        <v>4.2</v>
      </c>
      <c r="O812">
        <v>103.83</v>
      </c>
      <c r="P812">
        <v>114.81</v>
      </c>
      <c r="Q812">
        <v>117</v>
      </c>
      <c r="R812">
        <v>79.95</v>
      </c>
      <c r="S812">
        <v>3.8092783510000001</v>
      </c>
      <c r="T812">
        <v>43783</v>
      </c>
      <c r="U812">
        <v>31</v>
      </c>
      <c r="V812">
        <v>4800</v>
      </c>
      <c r="W812">
        <v>1.7437499999999999</v>
      </c>
      <c r="X812">
        <v>102.8450703</v>
      </c>
      <c r="Y812">
        <v>20.5</v>
      </c>
      <c r="Z812">
        <v>36.159512329999998</v>
      </c>
      <c r="AA812">
        <v>43789</v>
      </c>
      <c r="AB812">
        <v>37</v>
      </c>
      <c r="AC812">
        <v>17784</v>
      </c>
      <c r="AD812">
        <v>2.1185834959999998</v>
      </c>
      <c r="AE812">
        <v>111.5925876</v>
      </c>
      <c r="AF812">
        <v>35.035460989999997</v>
      </c>
      <c r="AG812">
        <v>35.277407869999998</v>
      </c>
      <c r="AH812">
        <v>0.48</v>
      </c>
      <c r="AI812">
        <v>0.02</v>
      </c>
      <c r="AJ812">
        <v>0.23</v>
      </c>
      <c r="AK812">
        <v>0</v>
      </c>
      <c r="AL812">
        <v>0.12</v>
      </c>
      <c r="AM812">
        <v>0</v>
      </c>
      <c r="AN812">
        <v>0.02</v>
      </c>
      <c r="AO812">
        <v>0</v>
      </c>
      <c r="AP812">
        <v>0</v>
      </c>
      <c r="AQ812">
        <v>0</v>
      </c>
      <c r="AR812">
        <v>0.01</v>
      </c>
      <c r="AS812">
        <v>0</v>
      </c>
      <c r="AT812">
        <v>0</v>
      </c>
      <c r="AU812">
        <v>0.04</v>
      </c>
      <c r="AV812">
        <v>0.1</v>
      </c>
      <c r="AW812">
        <v>1.1000000000000001</v>
      </c>
      <c r="AX812">
        <v>0</v>
      </c>
      <c r="AY812">
        <v>1.589</v>
      </c>
      <c r="AZ812" t="s">
        <v>4</v>
      </c>
      <c r="BA812">
        <v>6001</v>
      </c>
      <c r="BB812" t="s">
        <v>522</v>
      </c>
      <c r="BC812">
        <v>3</v>
      </c>
      <c r="BD812" t="s">
        <v>536</v>
      </c>
      <c r="BE812" t="s">
        <v>6</v>
      </c>
      <c r="BF812" t="s">
        <v>7</v>
      </c>
      <c r="BG812">
        <v>43752</v>
      </c>
      <c r="BH812">
        <v>23456</v>
      </c>
      <c r="BI812">
        <v>22584</v>
      </c>
      <c r="BJ812">
        <v>37</v>
      </c>
      <c r="BK812">
        <v>46046.89</v>
      </c>
      <c r="BL812">
        <v>2.04</v>
      </c>
      <c r="BM812">
        <v>1.589</v>
      </c>
      <c r="BN812">
        <v>2.0299999999999998</v>
      </c>
      <c r="BO812">
        <v>3.72</v>
      </c>
      <c r="BP812">
        <v>21</v>
      </c>
      <c r="BQ812">
        <v>9.2986200000000005E-4</v>
      </c>
      <c r="BR812">
        <v>73168.5</v>
      </c>
      <c r="BS812">
        <v>1.5889998219999999</v>
      </c>
      <c r="BT812" t="s">
        <v>8</v>
      </c>
      <c r="BX812">
        <v>1094</v>
      </c>
      <c r="BZ812" t="s">
        <v>9</v>
      </c>
      <c r="CB812" t="s">
        <v>10</v>
      </c>
      <c r="CE812" t="s">
        <v>11</v>
      </c>
      <c r="CH812">
        <v>-1.0408999999999999</v>
      </c>
      <c r="CI812">
        <v>52.095799999999997</v>
      </c>
      <c r="CJ812" t="s">
        <v>523</v>
      </c>
      <c r="CK812" t="s">
        <v>273</v>
      </c>
      <c r="CL812" t="s">
        <v>522</v>
      </c>
      <c r="CM812" t="s">
        <v>524</v>
      </c>
      <c r="CN812">
        <v>3</v>
      </c>
      <c r="CO812" t="s">
        <v>340</v>
      </c>
      <c r="CP812" t="s">
        <v>14</v>
      </c>
      <c r="CQ812" t="s">
        <v>15</v>
      </c>
      <c r="CR812" t="s">
        <v>16</v>
      </c>
      <c r="CS812" t="s">
        <v>17</v>
      </c>
      <c r="CT812">
        <v>4451569</v>
      </c>
      <c r="CU812" t="s">
        <v>18</v>
      </c>
      <c r="CV812" t="b">
        <v>1</v>
      </c>
      <c r="CW812">
        <v>4451570</v>
      </c>
      <c r="CX812" t="s">
        <v>19</v>
      </c>
      <c r="CY812">
        <f>-UP1557</f>
        <v>0</v>
      </c>
      <c r="CZ812" t="s">
        <v>524</v>
      </c>
      <c r="DA812">
        <v>3</v>
      </c>
      <c r="DC812" s="2">
        <v>43782</v>
      </c>
      <c r="DD812">
        <v>2019</v>
      </c>
      <c r="DE812">
        <v>11</v>
      </c>
      <c r="DF812" t="s">
        <v>20</v>
      </c>
      <c r="DG812" t="s">
        <v>20</v>
      </c>
      <c r="DH812" t="s">
        <v>20</v>
      </c>
      <c r="DI812">
        <v>30</v>
      </c>
      <c r="DJ812" t="b">
        <v>1</v>
      </c>
      <c r="DK812" t="s">
        <v>21</v>
      </c>
      <c r="DL812" t="s">
        <v>22</v>
      </c>
      <c r="DM812">
        <v>5</v>
      </c>
      <c r="DN812" t="s">
        <v>8</v>
      </c>
      <c r="DO812" t="s">
        <v>20</v>
      </c>
      <c r="DP812" t="s">
        <v>20</v>
      </c>
      <c r="DQ812" t="s">
        <v>20</v>
      </c>
      <c r="DR812">
        <v>0</v>
      </c>
      <c r="DS812" t="s">
        <v>20</v>
      </c>
      <c r="DT812">
        <v>0</v>
      </c>
      <c r="DU812" t="s">
        <v>20</v>
      </c>
      <c r="DV812" t="s">
        <v>20</v>
      </c>
      <c r="DW812">
        <v>0</v>
      </c>
      <c r="DX812">
        <v>2</v>
      </c>
      <c r="DY812">
        <v>0</v>
      </c>
      <c r="DZ812">
        <v>2088</v>
      </c>
      <c r="EA812" t="s">
        <v>20</v>
      </c>
      <c r="EB812">
        <v>4</v>
      </c>
      <c r="EC812">
        <v>0</v>
      </c>
      <c r="ED812" t="s">
        <v>20</v>
      </c>
      <c r="EE812" t="s">
        <v>20</v>
      </c>
      <c r="EF812">
        <v>0</v>
      </c>
      <c r="EG812">
        <v>0</v>
      </c>
      <c r="EH812" t="s">
        <v>20</v>
      </c>
      <c r="EI812">
        <v>0</v>
      </c>
      <c r="EJ812" t="s">
        <v>20</v>
      </c>
      <c r="EK812" t="s">
        <v>20</v>
      </c>
      <c r="EL812" t="s">
        <v>20</v>
      </c>
      <c r="EM812">
        <v>0</v>
      </c>
      <c r="EN812">
        <v>0</v>
      </c>
      <c r="EO812">
        <v>0</v>
      </c>
      <c r="EP812">
        <v>0</v>
      </c>
      <c r="EQ812">
        <v>0</v>
      </c>
      <c r="ER812">
        <v>0</v>
      </c>
      <c r="ES812">
        <v>0</v>
      </c>
      <c r="ET812">
        <v>0</v>
      </c>
      <c r="EU812" t="s">
        <v>20</v>
      </c>
      <c r="EV812">
        <v>0</v>
      </c>
      <c r="EW812">
        <v>0</v>
      </c>
      <c r="EX812">
        <v>0</v>
      </c>
      <c r="EY812">
        <v>0</v>
      </c>
      <c r="EZ812" t="s">
        <v>20</v>
      </c>
      <c r="FA812" t="s">
        <v>20</v>
      </c>
      <c r="FB812">
        <v>0</v>
      </c>
      <c r="FC812">
        <v>0</v>
      </c>
      <c r="FD812" t="s">
        <v>20</v>
      </c>
      <c r="FE812">
        <v>97</v>
      </c>
      <c r="FF812" t="s">
        <v>20</v>
      </c>
      <c r="FG812" t="s">
        <v>20</v>
      </c>
      <c r="FH812">
        <v>0</v>
      </c>
      <c r="FI812" t="s">
        <v>20</v>
      </c>
      <c r="FJ812">
        <v>0</v>
      </c>
      <c r="FK812" t="s">
        <v>20</v>
      </c>
      <c r="FL812">
        <v>0</v>
      </c>
      <c r="FM812">
        <v>0</v>
      </c>
      <c r="FN812">
        <v>0</v>
      </c>
      <c r="FO812">
        <v>0</v>
      </c>
      <c r="FP812" t="s">
        <v>20</v>
      </c>
      <c r="FQ812">
        <v>0</v>
      </c>
      <c r="FR812" t="s">
        <v>20</v>
      </c>
      <c r="FS812" t="s">
        <v>20</v>
      </c>
      <c r="FT812">
        <v>0</v>
      </c>
      <c r="FU812" t="s">
        <v>20</v>
      </c>
      <c r="FV812">
        <v>100</v>
      </c>
      <c r="FW812" t="s">
        <v>20</v>
      </c>
      <c r="FX812">
        <v>0</v>
      </c>
      <c r="FY812">
        <v>1</v>
      </c>
      <c r="FZ812">
        <v>1</v>
      </c>
      <c r="GA812" t="s">
        <v>20</v>
      </c>
      <c r="GB812" t="s">
        <v>20</v>
      </c>
      <c r="GC812" t="s">
        <v>20</v>
      </c>
      <c r="GD812">
        <v>0</v>
      </c>
      <c r="GE812">
        <v>0</v>
      </c>
      <c r="GF812">
        <v>0</v>
      </c>
      <c r="GG812" t="s">
        <v>20</v>
      </c>
      <c r="GH812">
        <v>0</v>
      </c>
      <c r="GI812">
        <v>0</v>
      </c>
      <c r="GJ812">
        <v>0</v>
      </c>
      <c r="GK812">
        <v>0</v>
      </c>
      <c r="GL812">
        <v>1</v>
      </c>
      <c r="GM812" t="s">
        <v>20</v>
      </c>
    </row>
    <row r="813" spans="1:195" x14ac:dyDescent="0.25">
      <c r="A813" t="s">
        <v>535</v>
      </c>
      <c r="B813" t="s">
        <v>536</v>
      </c>
      <c r="C813" s="1">
        <v>43752</v>
      </c>
      <c r="D813" s="1">
        <v>43789</v>
      </c>
      <c r="E813">
        <v>23456</v>
      </c>
      <c r="F813" t="s">
        <v>72</v>
      </c>
      <c r="G813" t="s">
        <v>73</v>
      </c>
      <c r="H813">
        <v>52.67</v>
      </c>
      <c r="I813">
        <v>2.0299999999999998</v>
      </c>
      <c r="J813">
        <v>2.75</v>
      </c>
      <c r="K813">
        <v>3.32</v>
      </c>
      <c r="L813">
        <v>3.81</v>
      </c>
      <c r="M813">
        <v>4.04</v>
      </c>
      <c r="N813">
        <v>4.2</v>
      </c>
      <c r="O813">
        <v>103.83</v>
      </c>
      <c r="P813">
        <v>114.81</v>
      </c>
      <c r="Q813">
        <v>117</v>
      </c>
      <c r="R813">
        <v>79.95</v>
      </c>
      <c r="S813">
        <v>3.8092783510000001</v>
      </c>
      <c r="T813">
        <v>43783</v>
      </c>
      <c r="U813">
        <v>31</v>
      </c>
      <c r="V813">
        <v>4800</v>
      </c>
      <c r="W813">
        <v>1.7437499999999999</v>
      </c>
      <c r="X813">
        <v>102.8450703</v>
      </c>
      <c r="Y813">
        <v>20.5</v>
      </c>
      <c r="Z813">
        <v>36.159512329999998</v>
      </c>
      <c r="AA813">
        <v>43789</v>
      </c>
      <c r="AB813">
        <v>37</v>
      </c>
      <c r="AC813">
        <v>17784</v>
      </c>
      <c r="AD813">
        <v>2.1185834959999998</v>
      </c>
      <c r="AE813">
        <v>111.5925876</v>
      </c>
      <c r="AF813">
        <v>35.035460989999997</v>
      </c>
      <c r="AG813">
        <v>35.277407869999998</v>
      </c>
      <c r="AH813">
        <v>0.48</v>
      </c>
      <c r="AI813">
        <v>0.02</v>
      </c>
      <c r="AJ813">
        <v>0.23</v>
      </c>
      <c r="AK813">
        <v>0</v>
      </c>
      <c r="AL813">
        <v>0.12</v>
      </c>
      <c r="AM813">
        <v>0</v>
      </c>
      <c r="AN813">
        <v>0.02</v>
      </c>
      <c r="AO813">
        <v>0</v>
      </c>
      <c r="AP813">
        <v>0</v>
      </c>
      <c r="AQ813">
        <v>0</v>
      </c>
      <c r="AR813">
        <v>0.01</v>
      </c>
      <c r="AS813">
        <v>0</v>
      </c>
      <c r="AT813">
        <v>0</v>
      </c>
      <c r="AU813">
        <v>0.04</v>
      </c>
      <c r="AV813">
        <v>0.1</v>
      </c>
      <c r="AW813">
        <v>1.1000000000000001</v>
      </c>
      <c r="AX813">
        <v>0</v>
      </c>
      <c r="AY813">
        <v>1.589</v>
      </c>
      <c r="AZ813" t="s">
        <v>4</v>
      </c>
      <c r="BA813">
        <v>6001</v>
      </c>
      <c r="BB813" t="s">
        <v>522</v>
      </c>
      <c r="BC813">
        <v>3</v>
      </c>
      <c r="BD813" t="s">
        <v>536</v>
      </c>
      <c r="BE813" t="s">
        <v>6</v>
      </c>
      <c r="BF813" t="s">
        <v>7</v>
      </c>
      <c r="BG813">
        <v>43752</v>
      </c>
      <c r="BH813">
        <v>23456</v>
      </c>
      <c r="BI813">
        <v>22584</v>
      </c>
      <c r="BJ813">
        <v>37</v>
      </c>
      <c r="BK813">
        <v>46046.89</v>
      </c>
      <c r="BL813">
        <v>2.04</v>
      </c>
      <c r="BM813">
        <v>1.589</v>
      </c>
      <c r="BN813">
        <v>2.0299999999999998</v>
      </c>
      <c r="BO813">
        <v>3.72</v>
      </c>
      <c r="BP813">
        <v>21</v>
      </c>
      <c r="BQ813">
        <v>9.2986200000000005E-4</v>
      </c>
      <c r="BR813">
        <v>73168.5</v>
      </c>
      <c r="BS813">
        <v>1.5889998219999999</v>
      </c>
      <c r="BT813" t="s">
        <v>8</v>
      </c>
      <c r="BX813">
        <v>1094</v>
      </c>
      <c r="BZ813" t="s">
        <v>9</v>
      </c>
      <c r="CB813" t="s">
        <v>10</v>
      </c>
      <c r="CE813" t="s">
        <v>11</v>
      </c>
      <c r="CH813">
        <v>-1.0408999999999999</v>
      </c>
      <c r="CI813">
        <v>52.095799999999997</v>
      </c>
      <c r="CJ813" t="s">
        <v>523</v>
      </c>
      <c r="CK813" t="s">
        <v>273</v>
      </c>
      <c r="CL813" t="s">
        <v>522</v>
      </c>
      <c r="CM813" t="s">
        <v>524</v>
      </c>
      <c r="CN813">
        <v>3</v>
      </c>
      <c r="CO813" t="s">
        <v>340</v>
      </c>
      <c r="CP813" t="s">
        <v>14</v>
      </c>
      <c r="CQ813" t="s">
        <v>15</v>
      </c>
      <c r="CR813" t="s">
        <v>16</v>
      </c>
      <c r="CS813" t="s">
        <v>17</v>
      </c>
      <c r="CT813">
        <v>4451569</v>
      </c>
      <c r="CU813" t="s">
        <v>18</v>
      </c>
      <c r="CV813" t="b">
        <v>1</v>
      </c>
      <c r="CW813">
        <v>4451570</v>
      </c>
      <c r="CX813" t="s">
        <v>19</v>
      </c>
      <c r="CY813">
        <f>-UP1557</f>
        <v>0</v>
      </c>
      <c r="CZ813" t="s">
        <v>524</v>
      </c>
      <c r="DA813">
        <v>3</v>
      </c>
      <c r="DC813" s="2">
        <v>43782</v>
      </c>
      <c r="DD813">
        <v>2019</v>
      </c>
      <c r="DE813">
        <v>11</v>
      </c>
      <c r="DF813" t="s">
        <v>20</v>
      </c>
      <c r="DG813" t="s">
        <v>20</v>
      </c>
      <c r="DH813" t="s">
        <v>20</v>
      </c>
      <c r="DI813">
        <v>30</v>
      </c>
      <c r="DJ813" t="b">
        <v>1</v>
      </c>
      <c r="DK813" t="s">
        <v>21</v>
      </c>
      <c r="DL813" t="s">
        <v>22</v>
      </c>
      <c r="DM813">
        <v>1</v>
      </c>
      <c r="DN813" t="s">
        <v>8</v>
      </c>
      <c r="DO813" t="s">
        <v>20</v>
      </c>
      <c r="DP813" t="s">
        <v>20</v>
      </c>
      <c r="DQ813" t="s">
        <v>20</v>
      </c>
      <c r="DR813">
        <v>0</v>
      </c>
      <c r="DS813" t="s">
        <v>20</v>
      </c>
      <c r="DT813">
        <v>0</v>
      </c>
      <c r="DU813" t="s">
        <v>20</v>
      </c>
      <c r="DV813" t="s">
        <v>20</v>
      </c>
      <c r="DW813">
        <v>0</v>
      </c>
      <c r="DX813">
        <v>1</v>
      </c>
      <c r="DY813">
        <v>0</v>
      </c>
      <c r="DZ813">
        <v>1852</v>
      </c>
      <c r="EA813" t="s">
        <v>20</v>
      </c>
      <c r="EB813">
        <v>4</v>
      </c>
      <c r="EC813">
        <v>0</v>
      </c>
      <c r="ED813" t="s">
        <v>20</v>
      </c>
      <c r="EE813" t="s">
        <v>20</v>
      </c>
      <c r="EF813">
        <v>0</v>
      </c>
      <c r="EG813">
        <v>0</v>
      </c>
      <c r="EH813" t="s">
        <v>20</v>
      </c>
      <c r="EI813">
        <v>0</v>
      </c>
      <c r="EJ813" t="s">
        <v>20</v>
      </c>
      <c r="EK813" t="s">
        <v>20</v>
      </c>
      <c r="EL813" t="s">
        <v>20</v>
      </c>
      <c r="EM813">
        <v>0</v>
      </c>
      <c r="EN813">
        <v>0</v>
      </c>
      <c r="EO813">
        <v>0</v>
      </c>
      <c r="EP813">
        <v>0</v>
      </c>
      <c r="EQ813">
        <v>0</v>
      </c>
      <c r="ER813">
        <v>0</v>
      </c>
      <c r="ES813">
        <v>0</v>
      </c>
      <c r="ET813">
        <v>0</v>
      </c>
      <c r="EU813" t="s">
        <v>20</v>
      </c>
      <c r="EV813">
        <v>0</v>
      </c>
      <c r="EW813">
        <v>0</v>
      </c>
      <c r="EX813">
        <v>0</v>
      </c>
      <c r="EY813">
        <v>0</v>
      </c>
      <c r="EZ813" t="s">
        <v>20</v>
      </c>
      <c r="FA813" t="s">
        <v>20</v>
      </c>
      <c r="FB813">
        <v>0</v>
      </c>
      <c r="FC813">
        <v>0</v>
      </c>
      <c r="FD813" t="s">
        <v>20</v>
      </c>
      <c r="FE813">
        <v>100</v>
      </c>
      <c r="FF813" t="s">
        <v>20</v>
      </c>
      <c r="FG813" t="s">
        <v>20</v>
      </c>
      <c r="FH813">
        <v>0</v>
      </c>
      <c r="FI813" t="s">
        <v>20</v>
      </c>
      <c r="FJ813">
        <v>0</v>
      </c>
      <c r="FK813" t="s">
        <v>20</v>
      </c>
      <c r="FL813">
        <v>1</v>
      </c>
      <c r="FM813">
        <v>0</v>
      </c>
      <c r="FN813">
        <v>0</v>
      </c>
      <c r="FO813">
        <v>0</v>
      </c>
      <c r="FP813" t="s">
        <v>20</v>
      </c>
      <c r="FQ813">
        <v>0</v>
      </c>
      <c r="FR813" t="s">
        <v>20</v>
      </c>
      <c r="FS813" t="s">
        <v>20</v>
      </c>
      <c r="FT813">
        <v>0</v>
      </c>
      <c r="FU813" t="s">
        <v>20</v>
      </c>
      <c r="FV813">
        <v>100</v>
      </c>
      <c r="FW813" t="s">
        <v>20</v>
      </c>
      <c r="FX813">
        <v>0</v>
      </c>
      <c r="FY813">
        <v>0</v>
      </c>
      <c r="FZ813">
        <v>0</v>
      </c>
      <c r="GA813" t="s">
        <v>20</v>
      </c>
      <c r="GB813" t="s">
        <v>20</v>
      </c>
      <c r="GC813" t="s">
        <v>20</v>
      </c>
      <c r="GD813">
        <v>0</v>
      </c>
      <c r="GE813">
        <v>0</v>
      </c>
      <c r="GF813">
        <v>0</v>
      </c>
      <c r="GG813" t="s">
        <v>20</v>
      </c>
      <c r="GH813">
        <v>0</v>
      </c>
      <c r="GI813">
        <v>0</v>
      </c>
      <c r="GJ813">
        <v>0</v>
      </c>
      <c r="GK813">
        <v>0</v>
      </c>
      <c r="GL813">
        <v>0</v>
      </c>
      <c r="GM813" t="s">
        <v>20</v>
      </c>
    </row>
    <row r="814" spans="1:195" x14ac:dyDescent="0.25">
      <c r="A814" t="s">
        <v>535</v>
      </c>
      <c r="B814" t="s">
        <v>536</v>
      </c>
      <c r="C814" s="1">
        <v>43752</v>
      </c>
      <c r="D814" s="1">
        <v>43789</v>
      </c>
      <c r="E814">
        <v>23456</v>
      </c>
      <c r="F814" t="s">
        <v>72</v>
      </c>
      <c r="G814" t="s">
        <v>73</v>
      </c>
      <c r="H814">
        <v>52.67</v>
      </c>
      <c r="I814">
        <v>2.0299999999999998</v>
      </c>
      <c r="J814">
        <v>2.75</v>
      </c>
      <c r="K814">
        <v>3.32</v>
      </c>
      <c r="L814">
        <v>3.81</v>
      </c>
      <c r="M814">
        <v>4.04</v>
      </c>
      <c r="N814">
        <v>4.2</v>
      </c>
      <c r="O814">
        <v>103.83</v>
      </c>
      <c r="P814">
        <v>114.81</v>
      </c>
      <c r="Q814">
        <v>117</v>
      </c>
      <c r="R814">
        <v>79.95</v>
      </c>
      <c r="S814">
        <v>3.8092783510000001</v>
      </c>
      <c r="T814">
        <v>43783</v>
      </c>
      <c r="U814">
        <v>31</v>
      </c>
      <c r="V814">
        <v>4800</v>
      </c>
      <c r="W814">
        <v>1.7437499999999999</v>
      </c>
      <c r="X814">
        <v>102.8450703</v>
      </c>
      <c r="Y814">
        <v>20.5</v>
      </c>
      <c r="Z814">
        <v>36.159512329999998</v>
      </c>
      <c r="AA814">
        <v>43789</v>
      </c>
      <c r="AB814">
        <v>37</v>
      </c>
      <c r="AC814">
        <v>17784</v>
      </c>
      <c r="AD814">
        <v>2.1185834959999998</v>
      </c>
      <c r="AE814">
        <v>111.5925876</v>
      </c>
      <c r="AF814">
        <v>35.035460989999997</v>
      </c>
      <c r="AG814">
        <v>35.277407869999998</v>
      </c>
      <c r="AH814">
        <v>0.48</v>
      </c>
      <c r="AI814">
        <v>0.02</v>
      </c>
      <c r="AJ814">
        <v>0.23</v>
      </c>
      <c r="AK814">
        <v>0</v>
      </c>
      <c r="AL814">
        <v>0.12</v>
      </c>
      <c r="AM814">
        <v>0</v>
      </c>
      <c r="AN814">
        <v>0.02</v>
      </c>
      <c r="AO814">
        <v>0</v>
      </c>
      <c r="AP814">
        <v>0</v>
      </c>
      <c r="AQ814">
        <v>0</v>
      </c>
      <c r="AR814">
        <v>0.01</v>
      </c>
      <c r="AS814">
        <v>0</v>
      </c>
      <c r="AT814">
        <v>0</v>
      </c>
      <c r="AU814">
        <v>0.04</v>
      </c>
      <c r="AV814">
        <v>0.1</v>
      </c>
      <c r="AW814">
        <v>1.1000000000000001</v>
      </c>
      <c r="AX814">
        <v>0</v>
      </c>
      <c r="AY814">
        <v>1.589</v>
      </c>
      <c r="AZ814" t="s">
        <v>4</v>
      </c>
      <c r="BA814">
        <v>6001</v>
      </c>
      <c r="BB814" t="s">
        <v>522</v>
      </c>
      <c r="BC814">
        <v>3</v>
      </c>
      <c r="BD814" t="s">
        <v>536</v>
      </c>
      <c r="BE814" t="s">
        <v>6</v>
      </c>
      <c r="BF814" t="s">
        <v>7</v>
      </c>
      <c r="BG814">
        <v>43752</v>
      </c>
      <c r="BH814">
        <v>23456</v>
      </c>
      <c r="BI814">
        <v>22584</v>
      </c>
      <c r="BJ814">
        <v>37</v>
      </c>
      <c r="BK814">
        <v>46046.89</v>
      </c>
      <c r="BL814">
        <v>2.04</v>
      </c>
      <c r="BM814">
        <v>1.589</v>
      </c>
      <c r="BN814">
        <v>2.0299999999999998</v>
      </c>
      <c r="BO814">
        <v>3.72</v>
      </c>
      <c r="BP814">
        <v>21</v>
      </c>
      <c r="BQ814">
        <v>9.2986200000000005E-4</v>
      </c>
      <c r="BR814">
        <v>73168.5</v>
      </c>
      <c r="BS814">
        <v>1.5889998219999999</v>
      </c>
      <c r="BT814" t="s">
        <v>8</v>
      </c>
      <c r="BX814">
        <v>1094</v>
      </c>
      <c r="BZ814" t="s">
        <v>9</v>
      </c>
      <c r="CB814" t="s">
        <v>10</v>
      </c>
      <c r="CE814" t="s">
        <v>11</v>
      </c>
      <c r="CH814">
        <v>-1.0408999999999999</v>
      </c>
      <c r="CI814">
        <v>52.095799999999997</v>
      </c>
      <c r="CJ814" t="s">
        <v>523</v>
      </c>
      <c r="CK814" t="s">
        <v>273</v>
      </c>
      <c r="CL814" t="s">
        <v>522</v>
      </c>
      <c r="CM814" t="s">
        <v>524</v>
      </c>
      <c r="CN814">
        <v>3</v>
      </c>
      <c r="CO814" t="s">
        <v>340</v>
      </c>
      <c r="CP814" t="s">
        <v>14</v>
      </c>
      <c r="CQ814" t="s">
        <v>15</v>
      </c>
      <c r="CR814" t="s">
        <v>16</v>
      </c>
      <c r="CS814" t="s">
        <v>17</v>
      </c>
      <c r="CT814">
        <v>4451569</v>
      </c>
      <c r="CU814" t="s">
        <v>18</v>
      </c>
      <c r="CV814" t="b">
        <v>1</v>
      </c>
      <c r="CW814">
        <v>4451570</v>
      </c>
      <c r="CX814" t="s">
        <v>19</v>
      </c>
      <c r="CY814">
        <f>-UP1557</f>
        <v>0</v>
      </c>
      <c r="CZ814" t="s">
        <v>524</v>
      </c>
      <c r="DA814">
        <v>3</v>
      </c>
      <c r="DC814" s="2">
        <v>43782</v>
      </c>
      <c r="DD814">
        <v>2019</v>
      </c>
      <c r="DE814">
        <v>11</v>
      </c>
      <c r="DF814" t="s">
        <v>20</v>
      </c>
      <c r="DG814" t="s">
        <v>20</v>
      </c>
      <c r="DH814" t="s">
        <v>20</v>
      </c>
      <c r="DI814">
        <v>30</v>
      </c>
      <c r="DJ814" t="b">
        <v>1</v>
      </c>
      <c r="DK814" t="s">
        <v>21</v>
      </c>
      <c r="DL814" t="s">
        <v>22</v>
      </c>
      <c r="DM814">
        <v>2</v>
      </c>
      <c r="DN814" t="s">
        <v>8</v>
      </c>
      <c r="DO814" t="s">
        <v>20</v>
      </c>
      <c r="DP814" t="s">
        <v>20</v>
      </c>
      <c r="DQ814" t="s">
        <v>20</v>
      </c>
      <c r="DR814">
        <v>0</v>
      </c>
      <c r="DS814" t="s">
        <v>20</v>
      </c>
      <c r="DT814">
        <v>0</v>
      </c>
      <c r="DU814" t="s">
        <v>20</v>
      </c>
      <c r="DV814" t="s">
        <v>20</v>
      </c>
      <c r="DW814">
        <v>0</v>
      </c>
      <c r="DX814">
        <v>1</v>
      </c>
      <c r="DY814">
        <v>0</v>
      </c>
      <c r="DZ814">
        <v>1823</v>
      </c>
      <c r="EA814" t="s">
        <v>20</v>
      </c>
      <c r="EB814">
        <v>4</v>
      </c>
      <c r="EC814">
        <v>0</v>
      </c>
      <c r="ED814" t="s">
        <v>20</v>
      </c>
      <c r="EE814" t="s">
        <v>20</v>
      </c>
      <c r="EF814">
        <v>0</v>
      </c>
      <c r="EG814">
        <v>0</v>
      </c>
      <c r="EH814" t="s">
        <v>20</v>
      </c>
      <c r="EI814">
        <v>1</v>
      </c>
      <c r="EJ814" t="s">
        <v>20</v>
      </c>
      <c r="EK814" t="s">
        <v>20</v>
      </c>
      <c r="EL814" t="s">
        <v>20</v>
      </c>
      <c r="EM814">
        <v>0</v>
      </c>
      <c r="EN814">
        <v>0</v>
      </c>
      <c r="EO814">
        <v>0</v>
      </c>
      <c r="EP814">
        <v>0</v>
      </c>
      <c r="EQ814">
        <v>0</v>
      </c>
      <c r="ER814">
        <v>1</v>
      </c>
      <c r="ES814">
        <v>0</v>
      </c>
      <c r="ET814">
        <v>0</v>
      </c>
      <c r="EU814" t="s">
        <v>20</v>
      </c>
      <c r="EV814">
        <v>0</v>
      </c>
      <c r="EW814">
        <v>0</v>
      </c>
      <c r="EX814">
        <v>0</v>
      </c>
      <c r="EY814">
        <v>0</v>
      </c>
      <c r="EZ814" t="s">
        <v>20</v>
      </c>
      <c r="FA814" t="s">
        <v>20</v>
      </c>
      <c r="FB814">
        <v>0</v>
      </c>
      <c r="FC814">
        <v>0</v>
      </c>
      <c r="FD814" t="s">
        <v>20</v>
      </c>
      <c r="FE814">
        <v>96</v>
      </c>
      <c r="FF814" t="s">
        <v>20</v>
      </c>
      <c r="FG814" t="s">
        <v>20</v>
      </c>
      <c r="FH814">
        <v>0</v>
      </c>
      <c r="FI814" t="s">
        <v>20</v>
      </c>
      <c r="FJ814">
        <v>0</v>
      </c>
      <c r="FK814" t="s">
        <v>20</v>
      </c>
      <c r="FL814">
        <v>0</v>
      </c>
      <c r="FM814">
        <v>0</v>
      </c>
      <c r="FN814">
        <v>0</v>
      </c>
      <c r="FO814">
        <v>0</v>
      </c>
      <c r="FP814" t="s">
        <v>20</v>
      </c>
      <c r="FQ814">
        <v>0</v>
      </c>
      <c r="FR814" t="s">
        <v>20</v>
      </c>
      <c r="FS814" t="s">
        <v>20</v>
      </c>
      <c r="FT814">
        <v>0</v>
      </c>
      <c r="FU814" t="s">
        <v>20</v>
      </c>
      <c r="FV814">
        <v>100</v>
      </c>
      <c r="FW814" t="s">
        <v>20</v>
      </c>
      <c r="FX814">
        <v>0</v>
      </c>
      <c r="FY814">
        <v>0</v>
      </c>
      <c r="FZ814">
        <v>1</v>
      </c>
      <c r="GA814" t="s">
        <v>20</v>
      </c>
      <c r="GB814" t="s">
        <v>20</v>
      </c>
      <c r="GC814" t="s">
        <v>20</v>
      </c>
      <c r="GD814">
        <v>0</v>
      </c>
      <c r="GE814">
        <v>0</v>
      </c>
      <c r="GF814">
        <v>0</v>
      </c>
      <c r="GG814" t="s">
        <v>20</v>
      </c>
      <c r="GH814">
        <v>0</v>
      </c>
      <c r="GI814">
        <v>0</v>
      </c>
      <c r="GJ814">
        <v>0</v>
      </c>
      <c r="GK814">
        <v>0</v>
      </c>
      <c r="GL814">
        <v>0</v>
      </c>
      <c r="GM814" t="s">
        <v>20</v>
      </c>
    </row>
    <row r="815" spans="1:195" x14ac:dyDescent="0.25">
      <c r="A815" t="s">
        <v>535</v>
      </c>
      <c r="B815" t="s">
        <v>536</v>
      </c>
      <c r="C815" s="1">
        <v>43752</v>
      </c>
      <c r="D815" s="1">
        <v>43789</v>
      </c>
      <c r="E815">
        <v>23456</v>
      </c>
      <c r="F815" t="s">
        <v>72</v>
      </c>
      <c r="G815" t="s">
        <v>73</v>
      </c>
      <c r="H815">
        <v>52.67</v>
      </c>
      <c r="I815">
        <v>2.0299999999999998</v>
      </c>
      <c r="J815">
        <v>2.75</v>
      </c>
      <c r="K815">
        <v>3.32</v>
      </c>
      <c r="L815">
        <v>3.81</v>
      </c>
      <c r="M815">
        <v>4.04</v>
      </c>
      <c r="N815">
        <v>4.2</v>
      </c>
      <c r="O815">
        <v>103.83</v>
      </c>
      <c r="P815">
        <v>114.81</v>
      </c>
      <c r="Q815">
        <v>117</v>
      </c>
      <c r="R815">
        <v>79.95</v>
      </c>
      <c r="S815">
        <v>3.8092783510000001</v>
      </c>
      <c r="T815">
        <v>43783</v>
      </c>
      <c r="U815">
        <v>31</v>
      </c>
      <c r="V815">
        <v>4800</v>
      </c>
      <c r="W815">
        <v>1.7437499999999999</v>
      </c>
      <c r="X815">
        <v>102.8450703</v>
      </c>
      <c r="Y815">
        <v>20.5</v>
      </c>
      <c r="Z815">
        <v>36.159512329999998</v>
      </c>
      <c r="AA815">
        <v>43789</v>
      </c>
      <c r="AB815">
        <v>37</v>
      </c>
      <c r="AC815">
        <v>17784</v>
      </c>
      <c r="AD815">
        <v>2.1185834959999998</v>
      </c>
      <c r="AE815">
        <v>111.5925876</v>
      </c>
      <c r="AF815">
        <v>35.035460989999997</v>
      </c>
      <c r="AG815">
        <v>35.277407869999998</v>
      </c>
      <c r="AH815">
        <v>0.48</v>
      </c>
      <c r="AI815">
        <v>0.02</v>
      </c>
      <c r="AJ815">
        <v>0.23</v>
      </c>
      <c r="AK815">
        <v>0</v>
      </c>
      <c r="AL815">
        <v>0.12</v>
      </c>
      <c r="AM815">
        <v>0</v>
      </c>
      <c r="AN815">
        <v>0.02</v>
      </c>
      <c r="AO815">
        <v>0</v>
      </c>
      <c r="AP815">
        <v>0</v>
      </c>
      <c r="AQ815">
        <v>0</v>
      </c>
      <c r="AR815">
        <v>0.01</v>
      </c>
      <c r="AS815">
        <v>0</v>
      </c>
      <c r="AT815">
        <v>0</v>
      </c>
      <c r="AU815">
        <v>0.04</v>
      </c>
      <c r="AV815">
        <v>0.1</v>
      </c>
      <c r="AW815">
        <v>1.1000000000000001</v>
      </c>
      <c r="AX815">
        <v>0</v>
      </c>
      <c r="AY815">
        <v>1.589</v>
      </c>
      <c r="AZ815" t="s">
        <v>4</v>
      </c>
      <c r="BA815">
        <v>6001</v>
      </c>
      <c r="BB815" t="s">
        <v>522</v>
      </c>
      <c r="BC815">
        <v>3</v>
      </c>
      <c r="BD815" t="s">
        <v>536</v>
      </c>
      <c r="BE815" t="s">
        <v>6</v>
      </c>
      <c r="BF815" t="s">
        <v>7</v>
      </c>
      <c r="BG815">
        <v>43752</v>
      </c>
      <c r="BH815">
        <v>23456</v>
      </c>
      <c r="BI815">
        <v>22584</v>
      </c>
      <c r="BJ815">
        <v>37</v>
      </c>
      <c r="BK815">
        <v>46046.89</v>
      </c>
      <c r="BL815">
        <v>2.04</v>
      </c>
      <c r="BM815">
        <v>1.589</v>
      </c>
      <c r="BN815">
        <v>2.0299999999999998</v>
      </c>
      <c r="BO815">
        <v>3.72</v>
      </c>
      <c r="BP815">
        <v>21</v>
      </c>
      <c r="BQ815">
        <v>9.2986200000000005E-4</v>
      </c>
      <c r="BR815">
        <v>73168.5</v>
      </c>
      <c r="BS815">
        <v>1.5889998219999999</v>
      </c>
      <c r="BT815" t="s">
        <v>8</v>
      </c>
      <c r="BX815">
        <v>1094</v>
      </c>
      <c r="BZ815" t="s">
        <v>9</v>
      </c>
      <c r="CB815" t="s">
        <v>10</v>
      </c>
      <c r="CE815" t="s">
        <v>11</v>
      </c>
      <c r="CH815">
        <v>-1.0408999999999999</v>
      </c>
      <c r="CI815">
        <v>52.095799999999997</v>
      </c>
      <c r="CJ815" t="s">
        <v>523</v>
      </c>
      <c r="CK815" t="s">
        <v>273</v>
      </c>
      <c r="CL815" t="s">
        <v>522</v>
      </c>
      <c r="CM815" t="s">
        <v>524</v>
      </c>
      <c r="CN815">
        <v>3</v>
      </c>
      <c r="CO815" t="s">
        <v>340</v>
      </c>
      <c r="CP815" t="s">
        <v>14</v>
      </c>
      <c r="CQ815" t="s">
        <v>15</v>
      </c>
      <c r="CR815" t="s">
        <v>16</v>
      </c>
      <c r="CS815" t="s">
        <v>17</v>
      </c>
      <c r="CT815">
        <v>4451569</v>
      </c>
      <c r="CU815" t="s">
        <v>18</v>
      </c>
      <c r="CV815" t="b">
        <v>1</v>
      </c>
      <c r="CW815">
        <v>4451570</v>
      </c>
      <c r="CX815" t="s">
        <v>19</v>
      </c>
      <c r="CY815">
        <f>-UP1557</f>
        <v>0</v>
      </c>
      <c r="CZ815" t="s">
        <v>524</v>
      </c>
      <c r="DA815">
        <v>3</v>
      </c>
      <c r="DC815" s="2">
        <v>43782</v>
      </c>
      <c r="DD815">
        <v>2019</v>
      </c>
      <c r="DE815">
        <v>11</v>
      </c>
      <c r="DF815" t="s">
        <v>20</v>
      </c>
      <c r="DG815" t="s">
        <v>20</v>
      </c>
      <c r="DH815" t="s">
        <v>20</v>
      </c>
      <c r="DI815">
        <v>30</v>
      </c>
      <c r="DJ815" t="b">
        <v>1</v>
      </c>
      <c r="DK815" t="s">
        <v>21</v>
      </c>
      <c r="DL815" t="s">
        <v>22</v>
      </c>
      <c r="DM815">
        <v>3</v>
      </c>
      <c r="DN815" t="s">
        <v>8</v>
      </c>
      <c r="DO815" t="s">
        <v>20</v>
      </c>
      <c r="DP815" t="s">
        <v>20</v>
      </c>
      <c r="DQ815" t="s">
        <v>20</v>
      </c>
      <c r="DR815">
        <v>0</v>
      </c>
      <c r="DS815" t="s">
        <v>20</v>
      </c>
      <c r="DT815">
        <v>0</v>
      </c>
      <c r="DU815" t="s">
        <v>20</v>
      </c>
      <c r="DV815" t="s">
        <v>20</v>
      </c>
      <c r="DW815">
        <v>0</v>
      </c>
      <c r="DX815">
        <v>1</v>
      </c>
      <c r="DY815">
        <v>0</v>
      </c>
      <c r="DZ815">
        <v>1996</v>
      </c>
      <c r="EA815" t="s">
        <v>20</v>
      </c>
      <c r="EB815">
        <v>4</v>
      </c>
      <c r="EC815">
        <v>0</v>
      </c>
      <c r="ED815" t="s">
        <v>20</v>
      </c>
      <c r="EE815" t="s">
        <v>20</v>
      </c>
      <c r="EF815">
        <v>0</v>
      </c>
      <c r="EG815">
        <v>0</v>
      </c>
      <c r="EH815" t="s">
        <v>20</v>
      </c>
      <c r="EI815">
        <v>0</v>
      </c>
      <c r="EJ815" t="s">
        <v>20</v>
      </c>
      <c r="EK815" t="s">
        <v>20</v>
      </c>
      <c r="EL815" t="s">
        <v>20</v>
      </c>
      <c r="EM815">
        <v>0</v>
      </c>
      <c r="EN815">
        <v>0</v>
      </c>
      <c r="EO815">
        <v>0</v>
      </c>
      <c r="EP815">
        <v>0</v>
      </c>
      <c r="EQ815">
        <v>1</v>
      </c>
      <c r="ER815">
        <v>0</v>
      </c>
      <c r="ES815">
        <v>0</v>
      </c>
      <c r="ET815">
        <v>1</v>
      </c>
      <c r="EU815" t="s">
        <v>20</v>
      </c>
      <c r="EV815">
        <v>0</v>
      </c>
      <c r="EW815">
        <v>0</v>
      </c>
      <c r="EX815">
        <v>0</v>
      </c>
      <c r="EY815">
        <v>0</v>
      </c>
      <c r="EZ815" t="s">
        <v>20</v>
      </c>
      <c r="FA815" t="s">
        <v>20</v>
      </c>
      <c r="FB815">
        <v>0</v>
      </c>
      <c r="FC815">
        <v>0</v>
      </c>
      <c r="FD815" t="s">
        <v>20</v>
      </c>
      <c r="FE815">
        <v>97</v>
      </c>
      <c r="FF815" t="s">
        <v>20</v>
      </c>
      <c r="FG815" t="s">
        <v>20</v>
      </c>
      <c r="FH815">
        <v>0</v>
      </c>
      <c r="FI815" t="s">
        <v>20</v>
      </c>
      <c r="FJ815">
        <v>0</v>
      </c>
      <c r="FK815" t="s">
        <v>20</v>
      </c>
      <c r="FL815">
        <v>0</v>
      </c>
      <c r="FM815">
        <v>0</v>
      </c>
      <c r="FN815">
        <v>0</v>
      </c>
      <c r="FO815">
        <v>0</v>
      </c>
      <c r="FP815" t="s">
        <v>20</v>
      </c>
      <c r="FQ815">
        <v>0</v>
      </c>
      <c r="FR815" t="s">
        <v>20</v>
      </c>
      <c r="FS815" t="s">
        <v>20</v>
      </c>
      <c r="FT815">
        <v>0</v>
      </c>
      <c r="FU815" t="s">
        <v>20</v>
      </c>
      <c r="FV815">
        <v>100</v>
      </c>
      <c r="FW815" t="s">
        <v>20</v>
      </c>
      <c r="FX815">
        <v>0</v>
      </c>
      <c r="FY815">
        <v>0</v>
      </c>
      <c r="FZ815">
        <v>0</v>
      </c>
      <c r="GA815" t="s">
        <v>20</v>
      </c>
      <c r="GB815" t="s">
        <v>20</v>
      </c>
      <c r="GC815" t="s">
        <v>20</v>
      </c>
      <c r="GD815">
        <v>0</v>
      </c>
      <c r="GE815">
        <v>0</v>
      </c>
      <c r="GF815">
        <v>0</v>
      </c>
      <c r="GG815" t="s">
        <v>20</v>
      </c>
      <c r="GH815">
        <v>0</v>
      </c>
      <c r="GI815">
        <v>0</v>
      </c>
      <c r="GJ815">
        <v>0</v>
      </c>
      <c r="GK815">
        <v>0</v>
      </c>
      <c r="GL815">
        <v>0</v>
      </c>
      <c r="GM815" t="s">
        <v>20</v>
      </c>
    </row>
    <row r="816" spans="1:195" x14ac:dyDescent="0.25">
      <c r="A816" t="s">
        <v>535</v>
      </c>
      <c r="B816" t="s">
        <v>536</v>
      </c>
      <c r="C816" s="1">
        <v>43752</v>
      </c>
      <c r="D816" s="1">
        <v>43789</v>
      </c>
      <c r="E816">
        <v>23456</v>
      </c>
      <c r="F816" t="s">
        <v>72</v>
      </c>
      <c r="G816" t="s">
        <v>73</v>
      </c>
      <c r="H816">
        <v>52.67</v>
      </c>
      <c r="I816">
        <v>2.0299999999999998</v>
      </c>
      <c r="J816">
        <v>2.75</v>
      </c>
      <c r="K816">
        <v>3.32</v>
      </c>
      <c r="L816">
        <v>3.81</v>
      </c>
      <c r="M816">
        <v>4.04</v>
      </c>
      <c r="N816">
        <v>4.2</v>
      </c>
      <c r="O816">
        <v>103.83</v>
      </c>
      <c r="P816">
        <v>114.81</v>
      </c>
      <c r="Q816">
        <v>117</v>
      </c>
      <c r="R816">
        <v>79.95</v>
      </c>
      <c r="S816">
        <v>3.8092783510000001</v>
      </c>
      <c r="T816">
        <v>43783</v>
      </c>
      <c r="U816">
        <v>31</v>
      </c>
      <c r="V816">
        <v>4800</v>
      </c>
      <c r="W816">
        <v>1.7437499999999999</v>
      </c>
      <c r="X816">
        <v>102.8450703</v>
      </c>
      <c r="Y816">
        <v>20.5</v>
      </c>
      <c r="Z816">
        <v>36.159512329999998</v>
      </c>
      <c r="AA816">
        <v>43789</v>
      </c>
      <c r="AB816">
        <v>37</v>
      </c>
      <c r="AC816">
        <v>17784</v>
      </c>
      <c r="AD816">
        <v>2.1185834959999998</v>
      </c>
      <c r="AE816">
        <v>111.5925876</v>
      </c>
      <c r="AF816">
        <v>35.035460989999997</v>
      </c>
      <c r="AG816">
        <v>35.277407869999998</v>
      </c>
      <c r="AH816">
        <v>0.48</v>
      </c>
      <c r="AI816">
        <v>0.02</v>
      </c>
      <c r="AJ816">
        <v>0.23</v>
      </c>
      <c r="AK816">
        <v>0</v>
      </c>
      <c r="AL816">
        <v>0.12</v>
      </c>
      <c r="AM816">
        <v>0</v>
      </c>
      <c r="AN816">
        <v>0.02</v>
      </c>
      <c r="AO816">
        <v>0</v>
      </c>
      <c r="AP816">
        <v>0</v>
      </c>
      <c r="AQ816">
        <v>0</v>
      </c>
      <c r="AR816">
        <v>0.01</v>
      </c>
      <c r="AS816">
        <v>0</v>
      </c>
      <c r="AT816">
        <v>0</v>
      </c>
      <c r="AU816">
        <v>0.04</v>
      </c>
      <c r="AV816">
        <v>0.1</v>
      </c>
      <c r="AW816">
        <v>1.1000000000000001</v>
      </c>
      <c r="AX816">
        <v>0</v>
      </c>
      <c r="AY816">
        <v>1.589</v>
      </c>
      <c r="AZ816" t="s">
        <v>4</v>
      </c>
      <c r="BA816">
        <v>6001</v>
      </c>
      <c r="BB816" t="s">
        <v>522</v>
      </c>
      <c r="BC816">
        <v>3</v>
      </c>
      <c r="BD816" t="s">
        <v>536</v>
      </c>
      <c r="BE816" t="s">
        <v>6</v>
      </c>
      <c r="BF816" t="s">
        <v>7</v>
      </c>
      <c r="BG816">
        <v>43752</v>
      </c>
      <c r="BH816">
        <v>23456</v>
      </c>
      <c r="BI816">
        <v>22584</v>
      </c>
      <c r="BJ816">
        <v>37</v>
      </c>
      <c r="BK816">
        <v>46046.89</v>
      </c>
      <c r="BL816">
        <v>2.04</v>
      </c>
      <c r="BM816">
        <v>1.589</v>
      </c>
      <c r="BN816">
        <v>2.0299999999999998</v>
      </c>
      <c r="BO816">
        <v>3.72</v>
      </c>
      <c r="BP816">
        <v>21</v>
      </c>
      <c r="BQ816">
        <v>9.2986200000000005E-4</v>
      </c>
      <c r="BR816">
        <v>73168.5</v>
      </c>
      <c r="BS816">
        <v>1.5889998219999999</v>
      </c>
      <c r="BT816" t="s">
        <v>8</v>
      </c>
      <c r="BX816">
        <v>1094</v>
      </c>
      <c r="BZ816" t="s">
        <v>9</v>
      </c>
      <c r="CB816" t="s">
        <v>10</v>
      </c>
      <c r="CE816" t="s">
        <v>11</v>
      </c>
      <c r="CH816">
        <v>-1.0408999999999999</v>
      </c>
      <c r="CI816">
        <v>52.095799999999997</v>
      </c>
      <c r="CJ816" t="s">
        <v>523</v>
      </c>
      <c r="CK816" t="s">
        <v>273</v>
      </c>
      <c r="CL816" t="s">
        <v>522</v>
      </c>
      <c r="CM816" t="s">
        <v>524</v>
      </c>
      <c r="CN816">
        <v>3</v>
      </c>
      <c r="CO816" t="s">
        <v>340</v>
      </c>
      <c r="CP816" t="s">
        <v>14</v>
      </c>
      <c r="CQ816" t="s">
        <v>15</v>
      </c>
      <c r="CR816" t="s">
        <v>16</v>
      </c>
      <c r="CS816" t="s">
        <v>17</v>
      </c>
      <c r="CT816">
        <v>4451569</v>
      </c>
      <c r="CU816" t="s">
        <v>18</v>
      </c>
      <c r="CV816" t="b">
        <v>1</v>
      </c>
      <c r="CW816">
        <v>4451570</v>
      </c>
      <c r="CX816" t="s">
        <v>19</v>
      </c>
      <c r="CY816">
        <f>-UP1557</f>
        <v>0</v>
      </c>
      <c r="CZ816" t="s">
        <v>524</v>
      </c>
      <c r="DA816">
        <v>3</v>
      </c>
      <c r="DC816" s="2">
        <v>43782</v>
      </c>
      <c r="DD816">
        <v>2019</v>
      </c>
      <c r="DE816">
        <v>11</v>
      </c>
      <c r="DF816" t="s">
        <v>20</v>
      </c>
      <c r="DG816" t="s">
        <v>20</v>
      </c>
      <c r="DH816" t="s">
        <v>20</v>
      </c>
      <c r="DI816">
        <v>30</v>
      </c>
      <c r="DJ816" t="b">
        <v>1</v>
      </c>
      <c r="DK816" t="s">
        <v>21</v>
      </c>
      <c r="DL816" t="s">
        <v>22</v>
      </c>
      <c r="DM816">
        <v>4</v>
      </c>
      <c r="DN816" t="s">
        <v>8</v>
      </c>
      <c r="DO816" t="s">
        <v>20</v>
      </c>
      <c r="DP816" t="s">
        <v>20</v>
      </c>
      <c r="DQ816" t="s">
        <v>20</v>
      </c>
      <c r="DR816">
        <v>0</v>
      </c>
      <c r="DS816" t="s">
        <v>20</v>
      </c>
      <c r="DT816">
        <v>0</v>
      </c>
      <c r="DU816" t="s">
        <v>20</v>
      </c>
      <c r="DV816" t="s">
        <v>20</v>
      </c>
      <c r="DW816">
        <v>0</v>
      </c>
      <c r="DX816">
        <v>1</v>
      </c>
      <c r="DY816">
        <v>0</v>
      </c>
      <c r="DZ816">
        <v>1909</v>
      </c>
      <c r="EA816" t="s">
        <v>20</v>
      </c>
      <c r="EB816">
        <v>4</v>
      </c>
      <c r="EC816">
        <v>0</v>
      </c>
      <c r="ED816" t="s">
        <v>20</v>
      </c>
      <c r="EE816" t="s">
        <v>20</v>
      </c>
      <c r="EF816">
        <v>0</v>
      </c>
      <c r="EG816">
        <v>0</v>
      </c>
      <c r="EH816" t="s">
        <v>20</v>
      </c>
      <c r="EI816">
        <v>1</v>
      </c>
      <c r="EJ816" t="s">
        <v>20</v>
      </c>
      <c r="EK816" t="s">
        <v>20</v>
      </c>
      <c r="EL816" t="s">
        <v>20</v>
      </c>
      <c r="EM816">
        <v>1</v>
      </c>
      <c r="EN816">
        <v>0</v>
      </c>
      <c r="EO816">
        <v>0</v>
      </c>
      <c r="EP816">
        <v>0</v>
      </c>
      <c r="EQ816">
        <v>0</v>
      </c>
      <c r="ER816">
        <v>0</v>
      </c>
      <c r="ES816">
        <v>0</v>
      </c>
      <c r="ET816">
        <v>0</v>
      </c>
      <c r="EU816" t="s">
        <v>20</v>
      </c>
      <c r="EV816">
        <v>0</v>
      </c>
      <c r="EW816">
        <v>0</v>
      </c>
      <c r="EX816">
        <v>0</v>
      </c>
      <c r="EY816">
        <v>0</v>
      </c>
      <c r="EZ816" t="s">
        <v>20</v>
      </c>
      <c r="FA816" t="s">
        <v>20</v>
      </c>
      <c r="FB816">
        <v>0</v>
      </c>
      <c r="FC816">
        <v>0</v>
      </c>
      <c r="FD816" t="s">
        <v>20</v>
      </c>
      <c r="FE816">
        <v>99</v>
      </c>
      <c r="FF816" t="s">
        <v>20</v>
      </c>
      <c r="FG816" t="s">
        <v>20</v>
      </c>
      <c r="FH816">
        <v>0</v>
      </c>
      <c r="FI816" t="s">
        <v>20</v>
      </c>
      <c r="FJ816">
        <v>0</v>
      </c>
      <c r="FK816" t="s">
        <v>20</v>
      </c>
      <c r="FL816">
        <v>1</v>
      </c>
      <c r="FM816">
        <v>0</v>
      </c>
      <c r="FN816">
        <v>0</v>
      </c>
      <c r="FO816">
        <v>0</v>
      </c>
      <c r="FP816" t="s">
        <v>20</v>
      </c>
      <c r="FQ816">
        <v>0</v>
      </c>
      <c r="FR816" t="s">
        <v>20</v>
      </c>
      <c r="FS816" t="s">
        <v>20</v>
      </c>
      <c r="FT816">
        <v>0</v>
      </c>
      <c r="FU816" t="s">
        <v>20</v>
      </c>
      <c r="FV816">
        <v>100</v>
      </c>
      <c r="FW816" t="s">
        <v>20</v>
      </c>
      <c r="FX816">
        <v>0</v>
      </c>
      <c r="FY816">
        <v>0</v>
      </c>
      <c r="FZ816">
        <v>1</v>
      </c>
      <c r="GA816" t="s">
        <v>20</v>
      </c>
      <c r="GB816" t="s">
        <v>20</v>
      </c>
      <c r="GC816" t="s">
        <v>20</v>
      </c>
      <c r="GD816">
        <v>0</v>
      </c>
      <c r="GE816">
        <v>0</v>
      </c>
      <c r="GF816">
        <v>0</v>
      </c>
      <c r="GG816" t="s">
        <v>20</v>
      </c>
      <c r="GH816">
        <v>0</v>
      </c>
      <c r="GI816">
        <v>0</v>
      </c>
      <c r="GJ816">
        <v>0</v>
      </c>
      <c r="GK816">
        <v>0</v>
      </c>
      <c r="GL816">
        <v>0</v>
      </c>
      <c r="GM816" t="s">
        <v>20</v>
      </c>
    </row>
    <row r="817" spans="1:195" x14ac:dyDescent="0.25">
      <c r="A817" t="s">
        <v>535</v>
      </c>
      <c r="B817" t="s">
        <v>536</v>
      </c>
      <c r="C817" s="1">
        <v>43752</v>
      </c>
      <c r="D817" s="1">
        <v>43789</v>
      </c>
      <c r="E817">
        <v>23456</v>
      </c>
      <c r="F817" t="s">
        <v>72</v>
      </c>
      <c r="G817" t="s">
        <v>73</v>
      </c>
      <c r="H817">
        <v>52.67</v>
      </c>
      <c r="I817">
        <v>2.0299999999999998</v>
      </c>
      <c r="J817">
        <v>2.75</v>
      </c>
      <c r="K817">
        <v>3.32</v>
      </c>
      <c r="L817">
        <v>3.81</v>
      </c>
      <c r="M817">
        <v>4.04</v>
      </c>
      <c r="N817">
        <v>4.2</v>
      </c>
      <c r="O817">
        <v>103.83</v>
      </c>
      <c r="P817">
        <v>114.81</v>
      </c>
      <c r="Q817">
        <v>117</v>
      </c>
      <c r="R817">
        <v>79.95</v>
      </c>
      <c r="S817">
        <v>3.8092783510000001</v>
      </c>
      <c r="T817">
        <v>43783</v>
      </c>
      <c r="U817">
        <v>31</v>
      </c>
      <c r="V817">
        <v>4800</v>
      </c>
      <c r="W817">
        <v>1.7437499999999999</v>
      </c>
      <c r="X817">
        <v>102.8450703</v>
      </c>
      <c r="Y817">
        <v>20.5</v>
      </c>
      <c r="Z817">
        <v>36.159512329999998</v>
      </c>
      <c r="AA817">
        <v>43789</v>
      </c>
      <c r="AB817">
        <v>37</v>
      </c>
      <c r="AC817">
        <v>17784</v>
      </c>
      <c r="AD817">
        <v>2.1185834959999998</v>
      </c>
      <c r="AE817">
        <v>111.5925876</v>
      </c>
      <c r="AF817">
        <v>35.035460989999997</v>
      </c>
      <c r="AG817">
        <v>35.277407869999998</v>
      </c>
      <c r="AH817">
        <v>0.48</v>
      </c>
      <c r="AI817">
        <v>0.02</v>
      </c>
      <c r="AJ817">
        <v>0.23</v>
      </c>
      <c r="AK817">
        <v>0</v>
      </c>
      <c r="AL817">
        <v>0.12</v>
      </c>
      <c r="AM817">
        <v>0</v>
      </c>
      <c r="AN817">
        <v>0.02</v>
      </c>
      <c r="AO817">
        <v>0</v>
      </c>
      <c r="AP817">
        <v>0</v>
      </c>
      <c r="AQ817">
        <v>0</v>
      </c>
      <c r="AR817">
        <v>0.01</v>
      </c>
      <c r="AS817">
        <v>0</v>
      </c>
      <c r="AT817">
        <v>0</v>
      </c>
      <c r="AU817">
        <v>0.04</v>
      </c>
      <c r="AV817">
        <v>0.1</v>
      </c>
      <c r="AW817">
        <v>1.1000000000000001</v>
      </c>
      <c r="AX817">
        <v>0</v>
      </c>
      <c r="AY817">
        <v>1.589</v>
      </c>
      <c r="AZ817" t="s">
        <v>4</v>
      </c>
      <c r="BA817">
        <v>6001</v>
      </c>
      <c r="BB817" t="s">
        <v>522</v>
      </c>
      <c r="BC817">
        <v>3</v>
      </c>
      <c r="BD817" t="s">
        <v>536</v>
      </c>
      <c r="BE817" t="s">
        <v>6</v>
      </c>
      <c r="BF817" t="s">
        <v>7</v>
      </c>
      <c r="BG817">
        <v>43752</v>
      </c>
      <c r="BH817">
        <v>23456</v>
      </c>
      <c r="BI817">
        <v>22584</v>
      </c>
      <c r="BJ817">
        <v>37</v>
      </c>
      <c r="BK817">
        <v>46046.89</v>
      </c>
      <c r="BL817">
        <v>2.04</v>
      </c>
      <c r="BM817">
        <v>1.589</v>
      </c>
      <c r="BN817">
        <v>2.0299999999999998</v>
      </c>
      <c r="BO817">
        <v>3.72</v>
      </c>
      <c r="BP817">
        <v>21</v>
      </c>
      <c r="BQ817">
        <v>9.2986200000000005E-4</v>
      </c>
      <c r="BR817">
        <v>73168.5</v>
      </c>
      <c r="BS817">
        <v>1.5889998219999999</v>
      </c>
      <c r="BT817" t="s">
        <v>8</v>
      </c>
      <c r="BX817">
        <v>1094</v>
      </c>
      <c r="BZ817" t="s">
        <v>9</v>
      </c>
      <c r="CB817" t="s">
        <v>10</v>
      </c>
      <c r="CE817" t="s">
        <v>11</v>
      </c>
      <c r="CH817">
        <v>-1.0408999999999999</v>
      </c>
      <c r="CI817">
        <v>52.095799999999997</v>
      </c>
      <c r="CJ817" t="s">
        <v>523</v>
      </c>
      <c r="CK817" t="s">
        <v>273</v>
      </c>
      <c r="CL817" t="s">
        <v>522</v>
      </c>
      <c r="CM817" t="s">
        <v>524</v>
      </c>
      <c r="CN817">
        <v>3</v>
      </c>
      <c r="CO817" t="s">
        <v>340</v>
      </c>
      <c r="CP817" t="s">
        <v>14</v>
      </c>
      <c r="CQ817" t="s">
        <v>15</v>
      </c>
      <c r="CR817" t="s">
        <v>16</v>
      </c>
      <c r="CS817" t="s">
        <v>17</v>
      </c>
      <c r="CT817">
        <v>4451569</v>
      </c>
      <c r="CU817" t="s">
        <v>18</v>
      </c>
      <c r="CV817" t="b">
        <v>1</v>
      </c>
      <c r="CW817">
        <v>4451570</v>
      </c>
      <c r="CX817" t="s">
        <v>19</v>
      </c>
      <c r="CY817">
        <f>-UP1557</f>
        <v>0</v>
      </c>
      <c r="CZ817" t="s">
        <v>524</v>
      </c>
      <c r="DA817">
        <v>3</v>
      </c>
      <c r="DC817" s="2">
        <v>43782</v>
      </c>
      <c r="DD817">
        <v>2019</v>
      </c>
      <c r="DE817">
        <v>11</v>
      </c>
      <c r="DF817" t="s">
        <v>20</v>
      </c>
      <c r="DG817" t="s">
        <v>20</v>
      </c>
      <c r="DH817" t="s">
        <v>20</v>
      </c>
      <c r="DI817">
        <v>30</v>
      </c>
      <c r="DJ817" t="b">
        <v>1</v>
      </c>
      <c r="DK817" t="s">
        <v>21</v>
      </c>
      <c r="DL817" t="s">
        <v>22</v>
      </c>
      <c r="DM817">
        <v>6</v>
      </c>
      <c r="DN817" t="s">
        <v>8</v>
      </c>
      <c r="DO817" t="s">
        <v>20</v>
      </c>
      <c r="DP817" t="s">
        <v>20</v>
      </c>
      <c r="DQ817" t="s">
        <v>20</v>
      </c>
      <c r="DR817">
        <v>0</v>
      </c>
      <c r="DS817" t="s">
        <v>20</v>
      </c>
      <c r="DT817">
        <v>0</v>
      </c>
      <c r="DU817" t="s">
        <v>20</v>
      </c>
      <c r="DV817" t="s">
        <v>20</v>
      </c>
      <c r="DW817">
        <v>0</v>
      </c>
      <c r="DX817">
        <v>1</v>
      </c>
      <c r="DY817">
        <v>0</v>
      </c>
      <c r="DZ817">
        <v>2288</v>
      </c>
      <c r="EA817" t="s">
        <v>20</v>
      </c>
      <c r="EB817">
        <v>4</v>
      </c>
      <c r="EC817">
        <v>0</v>
      </c>
      <c r="ED817" t="s">
        <v>20</v>
      </c>
      <c r="EE817" t="s">
        <v>20</v>
      </c>
      <c r="EF817">
        <v>0</v>
      </c>
      <c r="EG817">
        <v>0</v>
      </c>
      <c r="EH817" t="s">
        <v>20</v>
      </c>
      <c r="EI817">
        <v>0</v>
      </c>
      <c r="EJ817" t="s">
        <v>20</v>
      </c>
      <c r="EK817" t="s">
        <v>20</v>
      </c>
      <c r="EL817" t="s">
        <v>20</v>
      </c>
      <c r="EM817">
        <v>1</v>
      </c>
      <c r="EN817">
        <v>0</v>
      </c>
      <c r="EO817">
        <v>0</v>
      </c>
      <c r="EP817">
        <v>0</v>
      </c>
      <c r="EQ817">
        <v>0</v>
      </c>
      <c r="ER817">
        <v>0</v>
      </c>
      <c r="ES817">
        <v>0</v>
      </c>
      <c r="ET817">
        <v>1</v>
      </c>
      <c r="EU817" t="s">
        <v>20</v>
      </c>
      <c r="EV817">
        <v>0</v>
      </c>
      <c r="EW817">
        <v>0</v>
      </c>
      <c r="EX817">
        <v>0</v>
      </c>
      <c r="EY817">
        <v>0</v>
      </c>
      <c r="EZ817" t="s">
        <v>20</v>
      </c>
      <c r="FA817" t="s">
        <v>20</v>
      </c>
      <c r="FB817">
        <v>0</v>
      </c>
      <c r="FC817">
        <v>0</v>
      </c>
      <c r="FD817" t="s">
        <v>20</v>
      </c>
      <c r="FE817">
        <v>94</v>
      </c>
      <c r="FF817" t="s">
        <v>20</v>
      </c>
      <c r="FG817" t="s">
        <v>20</v>
      </c>
      <c r="FH817">
        <v>0</v>
      </c>
      <c r="FI817" t="s">
        <v>20</v>
      </c>
      <c r="FJ817">
        <v>0</v>
      </c>
      <c r="FK817" t="s">
        <v>20</v>
      </c>
      <c r="FL817">
        <v>1</v>
      </c>
      <c r="FM817">
        <v>0</v>
      </c>
      <c r="FN817">
        <v>0</v>
      </c>
      <c r="FO817">
        <v>0</v>
      </c>
      <c r="FP817" t="s">
        <v>20</v>
      </c>
      <c r="FQ817">
        <v>0</v>
      </c>
      <c r="FR817" t="s">
        <v>20</v>
      </c>
      <c r="FS817" t="s">
        <v>20</v>
      </c>
      <c r="FT817">
        <v>0</v>
      </c>
      <c r="FU817" t="s">
        <v>20</v>
      </c>
      <c r="FV817">
        <v>100</v>
      </c>
      <c r="FW817" t="s">
        <v>20</v>
      </c>
      <c r="FX817">
        <v>0</v>
      </c>
      <c r="FY817">
        <v>0</v>
      </c>
      <c r="FZ817">
        <v>1</v>
      </c>
      <c r="GA817" t="s">
        <v>20</v>
      </c>
      <c r="GB817" t="s">
        <v>20</v>
      </c>
      <c r="GC817" t="s">
        <v>20</v>
      </c>
      <c r="GD817">
        <v>0</v>
      </c>
      <c r="GE817">
        <v>0</v>
      </c>
      <c r="GF817">
        <v>0</v>
      </c>
      <c r="GG817" t="s">
        <v>20</v>
      </c>
      <c r="GH817">
        <v>0</v>
      </c>
      <c r="GI817">
        <v>0</v>
      </c>
      <c r="GJ817">
        <v>0</v>
      </c>
      <c r="GK817">
        <v>0</v>
      </c>
      <c r="GL817">
        <v>1</v>
      </c>
      <c r="GM817" t="s">
        <v>20</v>
      </c>
    </row>
    <row r="818" spans="1:195" x14ac:dyDescent="0.25">
      <c r="A818" t="s">
        <v>537</v>
      </c>
      <c r="B818" t="s">
        <v>538</v>
      </c>
      <c r="C818" s="1">
        <v>43752</v>
      </c>
      <c r="D818" s="1">
        <v>43789</v>
      </c>
      <c r="E818">
        <v>22660</v>
      </c>
      <c r="F818" t="s">
        <v>260</v>
      </c>
      <c r="G818" t="s">
        <v>261</v>
      </c>
      <c r="H818">
        <v>51.4</v>
      </c>
      <c r="I818">
        <v>1.34</v>
      </c>
      <c r="J818">
        <v>1.91</v>
      </c>
      <c r="K818">
        <v>2.2999999999999998</v>
      </c>
      <c r="L818">
        <v>2.74</v>
      </c>
      <c r="M818">
        <v>3.02</v>
      </c>
      <c r="N818">
        <v>3.3</v>
      </c>
      <c r="O818">
        <v>107.1</v>
      </c>
      <c r="P818">
        <v>113.3</v>
      </c>
      <c r="Q818">
        <v>119.87</v>
      </c>
      <c r="R818">
        <v>85.4</v>
      </c>
      <c r="S818">
        <v>1.825641026</v>
      </c>
      <c r="T818">
        <v>43783</v>
      </c>
      <c r="U818">
        <v>31</v>
      </c>
      <c r="V818">
        <v>4800</v>
      </c>
      <c r="W818">
        <v>1.7437499999999999</v>
      </c>
      <c r="X818">
        <v>102.8450703</v>
      </c>
      <c r="Y818">
        <v>20.5</v>
      </c>
      <c r="Z818">
        <v>35.325545769999998</v>
      </c>
      <c r="AA818">
        <v>43789</v>
      </c>
      <c r="AB818">
        <v>37</v>
      </c>
      <c r="AC818">
        <v>17316</v>
      </c>
      <c r="AD818">
        <v>2.2774024019999999</v>
      </c>
      <c r="AE818">
        <v>103.81047030000001</v>
      </c>
      <c r="AF818">
        <v>24.10476019</v>
      </c>
      <c r="AG818">
        <v>35.367501009999998</v>
      </c>
      <c r="AH818">
        <v>0.49</v>
      </c>
      <c r="AI818">
        <v>0.02</v>
      </c>
      <c r="AJ818">
        <v>0.4</v>
      </c>
      <c r="AK818">
        <v>0</v>
      </c>
      <c r="AL818">
        <v>0.35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0.01</v>
      </c>
      <c r="AS818">
        <v>0</v>
      </c>
      <c r="AT818">
        <v>0</v>
      </c>
      <c r="AU818">
        <v>0.06</v>
      </c>
      <c r="AV818">
        <v>0.1</v>
      </c>
      <c r="AW818">
        <v>1.47</v>
      </c>
      <c r="AX818">
        <v>0</v>
      </c>
      <c r="AY818">
        <v>1.589</v>
      </c>
      <c r="AZ818" t="s">
        <v>4</v>
      </c>
      <c r="BA818">
        <v>6001</v>
      </c>
      <c r="BB818" t="s">
        <v>522</v>
      </c>
      <c r="BC818">
        <v>4</v>
      </c>
      <c r="BD818" t="s">
        <v>538</v>
      </c>
      <c r="BE818" t="s">
        <v>6</v>
      </c>
      <c r="BF818" t="s">
        <v>7</v>
      </c>
      <c r="BG818">
        <v>43752</v>
      </c>
      <c r="BH818">
        <v>22660</v>
      </c>
      <c r="BI818">
        <v>22116</v>
      </c>
      <c r="BJ818">
        <v>37</v>
      </c>
      <c r="BK818">
        <v>47805.5</v>
      </c>
      <c r="BL818">
        <v>2.16</v>
      </c>
      <c r="BM818">
        <v>1.589</v>
      </c>
      <c r="BN818">
        <v>1.34</v>
      </c>
      <c r="BO818">
        <v>2.4</v>
      </c>
      <c r="BP818">
        <v>14</v>
      </c>
      <c r="BQ818">
        <v>6.3302599999999997E-4</v>
      </c>
      <c r="BR818">
        <v>75962.899999999994</v>
      </c>
      <c r="BS818">
        <v>1.588999174</v>
      </c>
      <c r="BT818" t="s">
        <v>8</v>
      </c>
      <c r="BX818">
        <v>1094</v>
      </c>
      <c r="BZ818" t="s">
        <v>9</v>
      </c>
      <c r="CB818" t="s">
        <v>10</v>
      </c>
      <c r="CE818" t="s">
        <v>11</v>
      </c>
      <c r="CH818">
        <v>-1.0408999999999999</v>
      </c>
      <c r="CI818">
        <v>52.095799999999997</v>
      </c>
      <c r="CJ818" t="s">
        <v>523</v>
      </c>
      <c r="CK818" t="s">
        <v>273</v>
      </c>
      <c r="CL818" t="s">
        <v>522</v>
      </c>
      <c r="CM818" t="s">
        <v>524</v>
      </c>
      <c r="CN818">
        <v>3</v>
      </c>
      <c r="CO818" t="s">
        <v>340</v>
      </c>
      <c r="CP818" t="s">
        <v>14</v>
      </c>
      <c r="CQ818" t="s">
        <v>15</v>
      </c>
      <c r="CR818" t="s">
        <v>16</v>
      </c>
      <c r="CS818" t="s">
        <v>17</v>
      </c>
      <c r="CT818">
        <v>4451569</v>
      </c>
      <c r="CU818" t="s">
        <v>18</v>
      </c>
      <c r="CV818" t="b">
        <v>1</v>
      </c>
      <c r="CW818">
        <v>4451570</v>
      </c>
      <c r="CX818" t="s">
        <v>19</v>
      </c>
      <c r="CY818">
        <f>-UP1557</f>
        <v>0</v>
      </c>
      <c r="CZ818" t="s">
        <v>524</v>
      </c>
      <c r="DA818">
        <v>4</v>
      </c>
      <c r="DC818" s="2">
        <v>43782</v>
      </c>
      <c r="DD818">
        <v>2019</v>
      </c>
      <c r="DE818">
        <v>11</v>
      </c>
      <c r="DF818" t="s">
        <v>20</v>
      </c>
      <c r="DG818" t="s">
        <v>20</v>
      </c>
      <c r="DH818" t="s">
        <v>20</v>
      </c>
      <c r="DI818">
        <v>30</v>
      </c>
      <c r="DJ818" t="b">
        <v>1</v>
      </c>
      <c r="DK818" t="s">
        <v>21</v>
      </c>
      <c r="DL818" t="s">
        <v>22</v>
      </c>
      <c r="DM818">
        <v>1</v>
      </c>
      <c r="DN818" t="s">
        <v>8</v>
      </c>
      <c r="DO818" t="s">
        <v>20</v>
      </c>
      <c r="DP818" t="s">
        <v>20</v>
      </c>
      <c r="DQ818" t="s">
        <v>20</v>
      </c>
      <c r="DR818">
        <v>0</v>
      </c>
      <c r="DS818" t="s">
        <v>20</v>
      </c>
      <c r="DT818">
        <v>0</v>
      </c>
      <c r="DU818" t="s">
        <v>20</v>
      </c>
      <c r="DV818" t="s">
        <v>20</v>
      </c>
      <c r="DW818">
        <v>0</v>
      </c>
      <c r="DX818">
        <v>2</v>
      </c>
      <c r="DY818">
        <v>0</v>
      </c>
      <c r="DZ818">
        <v>1919</v>
      </c>
      <c r="EA818" t="s">
        <v>20</v>
      </c>
      <c r="EB818">
        <v>4</v>
      </c>
      <c r="EC818">
        <v>0</v>
      </c>
      <c r="ED818" t="s">
        <v>20</v>
      </c>
      <c r="EE818" t="s">
        <v>20</v>
      </c>
      <c r="EF818">
        <v>0</v>
      </c>
      <c r="EG818">
        <v>0</v>
      </c>
      <c r="EH818" t="s">
        <v>20</v>
      </c>
      <c r="EI818">
        <v>0</v>
      </c>
      <c r="EJ818" t="s">
        <v>20</v>
      </c>
      <c r="EK818" t="s">
        <v>20</v>
      </c>
      <c r="EL818" t="s">
        <v>20</v>
      </c>
      <c r="EM818">
        <v>0</v>
      </c>
      <c r="EN818">
        <v>0</v>
      </c>
      <c r="EO818">
        <v>0</v>
      </c>
      <c r="EP818">
        <v>0</v>
      </c>
      <c r="EQ818">
        <v>0</v>
      </c>
      <c r="ER818">
        <v>0</v>
      </c>
      <c r="ES818">
        <v>0</v>
      </c>
      <c r="ET818">
        <v>0</v>
      </c>
      <c r="EU818" t="s">
        <v>20</v>
      </c>
      <c r="EV818">
        <v>0</v>
      </c>
      <c r="EW818">
        <v>0</v>
      </c>
      <c r="EX818">
        <v>0</v>
      </c>
      <c r="EY818">
        <v>0</v>
      </c>
      <c r="EZ818" t="s">
        <v>20</v>
      </c>
      <c r="FA818" t="s">
        <v>20</v>
      </c>
      <c r="FB818">
        <v>0</v>
      </c>
      <c r="FC818">
        <v>0</v>
      </c>
      <c r="FD818" t="s">
        <v>20</v>
      </c>
      <c r="FE818">
        <v>100</v>
      </c>
      <c r="FF818" t="s">
        <v>20</v>
      </c>
      <c r="FG818" t="s">
        <v>20</v>
      </c>
      <c r="FH818">
        <v>0</v>
      </c>
      <c r="FI818" t="s">
        <v>20</v>
      </c>
      <c r="FJ818">
        <v>0</v>
      </c>
      <c r="FK818" t="s">
        <v>20</v>
      </c>
      <c r="FL818">
        <v>0</v>
      </c>
      <c r="FM818">
        <v>0</v>
      </c>
      <c r="FN818">
        <v>0</v>
      </c>
      <c r="FO818">
        <v>0</v>
      </c>
      <c r="FP818" t="s">
        <v>20</v>
      </c>
      <c r="FQ818">
        <v>0</v>
      </c>
      <c r="FR818" t="s">
        <v>20</v>
      </c>
      <c r="FS818" t="s">
        <v>20</v>
      </c>
      <c r="FT818">
        <v>0</v>
      </c>
      <c r="FU818" t="s">
        <v>20</v>
      </c>
      <c r="FV818">
        <v>100</v>
      </c>
      <c r="FW818" t="s">
        <v>20</v>
      </c>
      <c r="FX818">
        <v>0</v>
      </c>
      <c r="FY818">
        <v>0</v>
      </c>
      <c r="FZ818">
        <v>1</v>
      </c>
      <c r="GA818" t="s">
        <v>20</v>
      </c>
      <c r="GB818" t="s">
        <v>20</v>
      </c>
      <c r="GC818" t="s">
        <v>20</v>
      </c>
      <c r="GD818">
        <v>0</v>
      </c>
      <c r="GE818">
        <v>0</v>
      </c>
      <c r="GF818">
        <v>0</v>
      </c>
      <c r="GG818" t="s">
        <v>20</v>
      </c>
      <c r="GH818">
        <v>0</v>
      </c>
      <c r="GI818">
        <v>0</v>
      </c>
      <c r="GJ818">
        <v>0</v>
      </c>
      <c r="GK818">
        <v>0</v>
      </c>
      <c r="GL818">
        <v>0</v>
      </c>
      <c r="GM818" t="s">
        <v>20</v>
      </c>
    </row>
    <row r="819" spans="1:195" x14ac:dyDescent="0.25">
      <c r="A819" t="s">
        <v>537</v>
      </c>
      <c r="B819" t="s">
        <v>538</v>
      </c>
      <c r="C819" s="1">
        <v>43752</v>
      </c>
      <c r="D819" s="1">
        <v>43789</v>
      </c>
      <c r="E819">
        <v>22660</v>
      </c>
      <c r="F819" t="s">
        <v>260</v>
      </c>
      <c r="G819" t="s">
        <v>261</v>
      </c>
      <c r="H819">
        <v>51.4</v>
      </c>
      <c r="I819">
        <v>1.34</v>
      </c>
      <c r="J819">
        <v>1.91</v>
      </c>
      <c r="K819">
        <v>2.2999999999999998</v>
      </c>
      <c r="L819">
        <v>2.74</v>
      </c>
      <c r="M819">
        <v>3.02</v>
      </c>
      <c r="N819">
        <v>3.3</v>
      </c>
      <c r="O819">
        <v>107.1</v>
      </c>
      <c r="P819">
        <v>113.3</v>
      </c>
      <c r="Q819">
        <v>119.87</v>
      </c>
      <c r="R819">
        <v>85.4</v>
      </c>
      <c r="S819">
        <v>1.825641026</v>
      </c>
      <c r="T819">
        <v>43783</v>
      </c>
      <c r="U819">
        <v>31</v>
      </c>
      <c r="V819">
        <v>4800</v>
      </c>
      <c r="W819">
        <v>1.7437499999999999</v>
      </c>
      <c r="X819">
        <v>102.8450703</v>
      </c>
      <c r="Y819">
        <v>20.5</v>
      </c>
      <c r="Z819">
        <v>35.325545769999998</v>
      </c>
      <c r="AA819">
        <v>43789</v>
      </c>
      <c r="AB819">
        <v>37</v>
      </c>
      <c r="AC819">
        <v>17316</v>
      </c>
      <c r="AD819">
        <v>2.2774024019999999</v>
      </c>
      <c r="AE819">
        <v>103.81047030000001</v>
      </c>
      <c r="AF819">
        <v>24.10476019</v>
      </c>
      <c r="AG819">
        <v>35.367501009999998</v>
      </c>
      <c r="AH819">
        <v>0.49</v>
      </c>
      <c r="AI819">
        <v>0.02</v>
      </c>
      <c r="AJ819">
        <v>0.4</v>
      </c>
      <c r="AK819">
        <v>0</v>
      </c>
      <c r="AL819">
        <v>0.35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0.01</v>
      </c>
      <c r="AS819">
        <v>0</v>
      </c>
      <c r="AT819">
        <v>0</v>
      </c>
      <c r="AU819">
        <v>0.06</v>
      </c>
      <c r="AV819">
        <v>0.1</v>
      </c>
      <c r="AW819">
        <v>1.47</v>
      </c>
      <c r="AX819">
        <v>0</v>
      </c>
      <c r="AY819">
        <v>1.589</v>
      </c>
      <c r="AZ819" t="s">
        <v>4</v>
      </c>
      <c r="BA819">
        <v>6001</v>
      </c>
      <c r="BB819" t="s">
        <v>522</v>
      </c>
      <c r="BC819">
        <v>4</v>
      </c>
      <c r="BD819" t="s">
        <v>538</v>
      </c>
      <c r="BE819" t="s">
        <v>6</v>
      </c>
      <c r="BF819" t="s">
        <v>7</v>
      </c>
      <c r="BG819">
        <v>43752</v>
      </c>
      <c r="BH819">
        <v>22660</v>
      </c>
      <c r="BI819">
        <v>22116</v>
      </c>
      <c r="BJ819">
        <v>37</v>
      </c>
      <c r="BK819">
        <v>47805.5</v>
      </c>
      <c r="BL819">
        <v>2.16</v>
      </c>
      <c r="BM819">
        <v>1.589</v>
      </c>
      <c r="BN819">
        <v>1.34</v>
      </c>
      <c r="BO819">
        <v>2.4</v>
      </c>
      <c r="BP819">
        <v>14</v>
      </c>
      <c r="BQ819">
        <v>6.3302599999999997E-4</v>
      </c>
      <c r="BR819">
        <v>75962.899999999994</v>
      </c>
      <c r="BS819">
        <v>1.588999174</v>
      </c>
      <c r="BT819" t="s">
        <v>8</v>
      </c>
      <c r="BX819">
        <v>1094</v>
      </c>
      <c r="BZ819" t="s">
        <v>9</v>
      </c>
      <c r="CB819" t="s">
        <v>10</v>
      </c>
      <c r="CE819" t="s">
        <v>11</v>
      </c>
      <c r="CH819">
        <v>-1.0408999999999999</v>
      </c>
      <c r="CI819">
        <v>52.095799999999997</v>
      </c>
      <c r="CJ819" t="s">
        <v>523</v>
      </c>
      <c r="CK819" t="s">
        <v>273</v>
      </c>
      <c r="CL819" t="s">
        <v>522</v>
      </c>
      <c r="CM819" t="s">
        <v>524</v>
      </c>
      <c r="CN819">
        <v>3</v>
      </c>
      <c r="CO819" t="s">
        <v>340</v>
      </c>
      <c r="CP819" t="s">
        <v>14</v>
      </c>
      <c r="CQ819" t="s">
        <v>15</v>
      </c>
      <c r="CR819" t="s">
        <v>16</v>
      </c>
      <c r="CS819" t="s">
        <v>17</v>
      </c>
      <c r="CT819">
        <v>4451569</v>
      </c>
      <c r="CU819" t="s">
        <v>18</v>
      </c>
      <c r="CV819" t="b">
        <v>1</v>
      </c>
      <c r="CW819">
        <v>4451570</v>
      </c>
      <c r="CX819" t="s">
        <v>19</v>
      </c>
      <c r="CY819">
        <f>-UP1557</f>
        <v>0</v>
      </c>
      <c r="CZ819" t="s">
        <v>524</v>
      </c>
      <c r="DA819">
        <v>4</v>
      </c>
      <c r="DC819" s="2">
        <v>43782</v>
      </c>
      <c r="DD819">
        <v>2019</v>
      </c>
      <c r="DE819">
        <v>11</v>
      </c>
      <c r="DF819" t="s">
        <v>20</v>
      </c>
      <c r="DG819" t="s">
        <v>20</v>
      </c>
      <c r="DH819" t="s">
        <v>20</v>
      </c>
      <c r="DI819">
        <v>30</v>
      </c>
      <c r="DJ819" t="b">
        <v>1</v>
      </c>
      <c r="DK819" t="s">
        <v>21</v>
      </c>
      <c r="DL819" t="s">
        <v>22</v>
      </c>
      <c r="DM819">
        <v>2</v>
      </c>
      <c r="DN819" t="s">
        <v>8</v>
      </c>
      <c r="DO819" t="s">
        <v>20</v>
      </c>
      <c r="DP819" t="s">
        <v>20</v>
      </c>
      <c r="DQ819" t="s">
        <v>20</v>
      </c>
      <c r="DR819">
        <v>0</v>
      </c>
      <c r="DS819" t="s">
        <v>20</v>
      </c>
      <c r="DT819">
        <v>0</v>
      </c>
      <c r="DU819" t="s">
        <v>20</v>
      </c>
      <c r="DV819" t="s">
        <v>20</v>
      </c>
      <c r="DW819">
        <v>0</v>
      </c>
      <c r="DX819">
        <v>0</v>
      </c>
      <c r="DY819">
        <v>0</v>
      </c>
      <c r="DZ819">
        <v>1693</v>
      </c>
      <c r="EA819" t="s">
        <v>20</v>
      </c>
      <c r="EB819">
        <v>5</v>
      </c>
      <c r="EC819">
        <v>0</v>
      </c>
      <c r="ED819" t="s">
        <v>20</v>
      </c>
      <c r="EE819" t="s">
        <v>20</v>
      </c>
      <c r="EF819">
        <v>0</v>
      </c>
      <c r="EG819">
        <v>0</v>
      </c>
      <c r="EH819" t="s">
        <v>20</v>
      </c>
      <c r="EI819">
        <v>0</v>
      </c>
      <c r="EJ819" t="s">
        <v>20</v>
      </c>
      <c r="EK819" t="s">
        <v>20</v>
      </c>
      <c r="EL819" t="s">
        <v>20</v>
      </c>
      <c r="EM819">
        <v>0</v>
      </c>
      <c r="EN819">
        <v>0</v>
      </c>
      <c r="EO819">
        <v>0</v>
      </c>
      <c r="EP819">
        <v>0</v>
      </c>
      <c r="EQ819">
        <v>0</v>
      </c>
      <c r="ER819">
        <v>0</v>
      </c>
      <c r="ES819">
        <v>0</v>
      </c>
      <c r="ET819">
        <v>1</v>
      </c>
      <c r="EU819" t="s">
        <v>20</v>
      </c>
      <c r="EV819">
        <v>0</v>
      </c>
      <c r="EW819">
        <v>0</v>
      </c>
      <c r="EX819">
        <v>0</v>
      </c>
      <c r="EY819">
        <v>0</v>
      </c>
      <c r="EZ819" t="s">
        <v>20</v>
      </c>
      <c r="FA819" t="s">
        <v>20</v>
      </c>
      <c r="FB819">
        <v>0</v>
      </c>
      <c r="FC819">
        <v>0</v>
      </c>
      <c r="FD819" t="s">
        <v>20</v>
      </c>
      <c r="FE819">
        <v>98</v>
      </c>
      <c r="FF819" t="s">
        <v>20</v>
      </c>
      <c r="FG819" t="s">
        <v>20</v>
      </c>
      <c r="FH819">
        <v>0</v>
      </c>
      <c r="FI819" t="s">
        <v>20</v>
      </c>
      <c r="FJ819">
        <v>0</v>
      </c>
      <c r="FK819" t="s">
        <v>20</v>
      </c>
      <c r="FL819">
        <v>0</v>
      </c>
      <c r="FM819">
        <v>0</v>
      </c>
      <c r="FN819">
        <v>0</v>
      </c>
      <c r="FO819">
        <v>0</v>
      </c>
      <c r="FP819" t="s">
        <v>20</v>
      </c>
      <c r="FQ819">
        <v>0</v>
      </c>
      <c r="FR819" t="s">
        <v>20</v>
      </c>
      <c r="FS819" t="s">
        <v>20</v>
      </c>
      <c r="FT819">
        <v>0</v>
      </c>
      <c r="FU819" t="s">
        <v>20</v>
      </c>
      <c r="FV819">
        <v>100</v>
      </c>
      <c r="FW819" t="s">
        <v>20</v>
      </c>
      <c r="FX819">
        <v>0</v>
      </c>
      <c r="FY819">
        <v>0</v>
      </c>
      <c r="FZ819">
        <v>0</v>
      </c>
      <c r="GA819" t="s">
        <v>20</v>
      </c>
      <c r="GB819" t="s">
        <v>20</v>
      </c>
      <c r="GC819" t="s">
        <v>20</v>
      </c>
      <c r="GD819">
        <v>1</v>
      </c>
      <c r="GE819">
        <v>0</v>
      </c>
      <c r="GF819">
        <v>0</v>
      </c>
      <c r="GG819" t="s">
        <v>20</v>
      </c>
      <c r="GH819">
        <v>0</v>
      </c>
      <c r="GI819">
        <v>0</v>
      </c>
      <c r="GJ819">
        <v>0</v>
      </c>
      <c r="GK819">
        <v>0</v>
      </c>
      <c r="GL819">
        <v>0</v>
      </c>
      <c r="GM819" t="s">
        <v>20</v>
      </c>
    </row>
    <row r="820" spans="1:195" x14ac:dyDescent="0.25">
      <c r="A820" t="s">
        <v>537</v>
      </c>
      <c r="B820" t="s">
        <v>538</v>
      </c>
      <c r="C820" s="1">
        <v>43752</v>
      </c>
      <c r="D820" s="1">
        <v>43789</v>
      </c>
      <c r="E820">
        <v>22660</v>
      </c>
      <c r="F820" t="s">
        <v>260</v>
      </c>
      <c r="G820" t="s">
        <v>261</v>
      </c>
      <c r="H820">
        <v>51.4</v>
      </c>
      <c r="I820">
        <v>1.34</v>
      </c>
      <c r="J820">
        <v>1.91</v>
      </c>
      <c r="K820">
        <v>2.2999999999999998</v>
      </c>
      <c r="L820">
        <v>2.74</v>
      </c>
      <c r="M820">
        <v>3.02</v>
      </c>
      <c r="N820">
        <v>3.3</v>
      </c>
      <c r="O820">
        <v>107.1</v>
      </c>
      <c r="P820">
        <v>113.3</v>
      </c>
      <c r="Q820">
        <v>119.87</v>
      </c>
      <c r="R820">
        <v>85.4</v>
      </c>
      <c r="S820">
        <v>1.825641026</v>
      </c>
      <c r="T820">
        <v>43783</v>
      </c>
      <c r="U820">
        <v>31</v>
      </c>
      <c r="V820">
        <v>4800</v>
      </c>
      <c r="W820">
        <v>1.7437499999999999</v>
      </c>
      <c r="X820">
        <v>102.8450703</v>
      </c>
      <c r="Y820">
        <v>20.5</v>
      </c>
      <c r="Z820">
        <v>35.325545769999998</v>
      </c>
      <c r="AA820">
        <v>43789</v>
      </c>
      <c r="AB820">
        <v>37</v>
      </c>
      <c r="AC820">
        <v>17316</v>
      </c>
      <c r="AD820">
        <v>2.2774024019999999</v>
      </c>
      <c r="AE820">
        <v>103.81047030000001</v>
      </c>
      <c r="AF820">
        <v>24.10476019</v>
      </c>
      <c r="AG820">
        <v>35.367501009999998</v>
      </c>
      <c r="AH820">
        <v>0.49</v>
      </c>
      <c r="AI820">
        <v>0.02</v>
      </c>
      <c r="AJ820">
        <v>0.4</v>
      </c>
      <c r="AK820">
        <v>0</v>
      </c>
      <c r="AL820">
        <v>0.35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0.01</v>
      </c>
      <c r="AS820">
        <v>0</v>
      </c>
      <c r="AT820">
        <v>0</v>
      </c>
      <c r="AU820">
        <v>0.06</v>
      </c>
      <c r="AV820">
        <v>0.1</v>
      </c>
      <c r="AW820">
        <v>1.47</v>
      </c>
      <c r="AX820">
        <v>0</v>
      </c>
      <c r="AY820">
        <v>1.589</v>
      </c>
      <c r="AZ820" t="s">
        <v>4</v>
      </c>
      <c r="BA820">
        <v>6001</v>
      </c>
      <c r="BB820" t="s">
        <v>522</v>
      </c>
      <c r="BC820">
        <v>4</v>
      </c>
      <c r="BD820" t="s">
        <v>538</v>
      </c>
      <c r="BE820" t="s">
        <v>6</v>
      </c>
      <c r="BF820" t="s">
        <v>7</v>
      </c>
      <c r="BG820">
        <v>43752</v>
      </c>
      <c r="BH820">
        <v>22660</v>
      </c>
      <c r="BI820">
        <v>22116</v>
      </c>
      <c r="BJ820">
        <v>37</v>
      </c>
      <c r="BK820">
        <v>47805.5</v>
      </c>
      <c r="BL820">
        <v>2.16</v>
      </c>
      <c r="BM820">
        <v>1.589</v>
      </c>
      <c r="BN820">
        <v>1.34</v>
      </c>
      <c r="BO820">
        <v>2.4</v>
      </c>
      <c r="BP820">
        <v>14</v>
      </c>
      <c r="BQ820">
        <v>6.3302599999999997E-4</v>
      </c>
      <c r="BR820">
        <v>75962.899999999994</v>
      </c>
      <c r="BS820">
        <v>1.588999174</v>
      </c>
      <c r="BT820" t="s">
        <v>8</v>
      </c>
      <c r="BX820">
        <v>1094</v>
      </c>
      <c r="BZ820" t="s">
        <v>9</v>
      </c>
      <c r="CB820" t="s">
        <v>10</v>
      </c>
      <c r="CE820" t="s">
        <v>11</v>
      </c>
      <c r="CH820">
        <v>-1.0408999999999999</v>
      </c>
      <c r="CI820">
        <v>52.095799999999997</v>
      </c>
      <c r="CJ820" t="s">
        <v>523</v>
      </c>
      <c r="CK820" t="s">
        <v>273</v>
      </c>
      <c r="CL820" t="s">
        <v>522</v>
      </c>
      <c r="CM820" t="s">
        <v>524</v>
      </c>
      <c r="CN820">
        <v>3</v>
      </c>
      <c r="CO820" t="s">
        <v>340</v>
      </c>
      <c r="CP820" t="s">
        <v>14</v>
      </c>
      <c r="CQ820" t="s">
        <v>15</v>
      </c>
      <c r="CR820" t="s">
        <v>16</v>
      </c>
      <c r="CS820" t="s">
        <v>17</v>
      </c>
      <c r="CT820">
        <v>4451569</v>
      </c>
      <c r="CU820" t="s">
        <v>18</v>
      </c>
      <c r="CV820" t="b">
        <v>1</v>
      </c>
      <c r="CW820">
        <v>4451570</v>
      </c>
      <c r="CX820" t="s">
        <v>19</v>
      </c>
      <c r="CY820">
        <f>-UP1557</f>
        <v>0</v>
      </c>
      <c r="CZ820" t="s">
        <v>524</v>
      </c>
      <c r="DA820">
        <v>4</v>
      </c>
      <c r="DC820" s="2">
        <v>43782</v>
      </c>
      <c r="DD820">
        <v>2019</v>
      </c>
      <c r="DE820">
        <v>11</v>
      </c>
      <c r="DF820" t="s">
        <v>20</v>
      </c>
      <c r="DG820" t="s">
        <v>20</v>
      </c>
      <c r="DH820" t="s">
        <v>20</v>
      </c>
      <c r="DI820">
        <v>30</v>
      </c>
      <c r="DJ820" t="b">
        <v>1</v>
      </c>
      <c r="DK820" t="s">
        <v>21</v>
      </c>
      <c r="DL820" t="s">
        <v>22</v>
      </c>
      <c r="DM820">
        <v>3</v>
      </c>
      <c r="DN820" t="s">
        <v>8</v>
      </c>
      <c r="DO820" t="s">
        <v>20</v>
      </c>
      <c r="DP820" t="s">
        <v>20</v>
      </c>
      <c r="DQ820" t="s">
        <v>20</v>
      </c>
      <c r="DR820">
        <v>0</v>
      </c>
      <c r="DS820" t="s">
        <v>20</v>
      </c>
      <c r="DT820">
        <v>0</v>
      </c>
      <c r="DU820" t="s">
        <v>20</v>
      </c>
      <c r="DV820" t="s">
        <v>20</v>
      </c>
      <c r="DW820">
        <v>0</v>
      </c>
      <c r="DX820">
        <v>0</v>
      </c>
      <c r="DY820">
        <v>0</v>
      </c>
      <c r="DZ820">
        <v>1964</v>
      </c>
      <c r="EA820" t="s">
        <v>20</v>
      </c>
      <c r="EB820">
        <v>3</v>
      </c>
      <c r="EC820">
        <v>0</v>
      </c>
      <c r="ED820" t="s">
        <v>20</v>
      </c>
      <c r="EE820" t="s">
        <v>20</v>
      </c>
      <c r="EF820">
        <v>0</v>
      </c>
      <c r="EG820">
        <v>0</v>
      </c>
      <c r="EH820" t="s">
        <v>20</v>
      </c>
      <c r="EI820">
        <v>0</v>
      </c>
      <c r="EJ820" t="s">
        <v>20</v>
      </c>
      <c r="EK820" t="s">
        <v>20</v>
      </c>
      <c r="EL820" t="s">
        <v>20</v>
      </c>
      <c r="EM820">
        <v>0</v>
      </c>
      <c r="EN820">
        <v>0</v>
      </c>
      <c r="EO820">
        <v>0</v>
      </c>
      <c r="EP820">
        <v>0</v>
      </c>
      <c r="EQ820">
        <v>1</v>
      </c>
      <c r="ER820">
        <v>0</v>
      </c>
      <c r="ES820">
        <v>0</v>
      </c>
      <c r="ET820">
        <v>0</v>
      </c>
      <c r="EU820" t="s">
        <v>20</v>
      </c>
      <c r="EV820">
        <v>0</v>
      </c>
      <c r="EW820">
        <v>1</v>
      </c>
      <c r="EX820">
        <v>0</v>
      </c>
      <c r="EY820">
        <v>0</v>
      </c>
      <c r="EZ820" t="s">
        <v>20</v>
      </c>
      <c r="FA820" t="s">
        <v>20</v>
      </c>
      <c r="FB820">
        <v>0</v>
      </c>
      <c r="FC820">
        <v>0</v>
      </c>
      <c r="FD820" t="s">
        <v>20</v>
      </c>
      <c r="FE820">
        <v>96</v>
      </c>
      <c r="FF820" t="s">
        <v>20</v>
      </c>
      <c r="FG820" t="s">
        <v>20</v>
      </c>
      <c r="FH820">
        <v>0</v>
      </c>
      <c r="FI820" t="s">
        <v>20</v>
      </c>
      <c r="FJ820">
        <v>0</v>
      </c>
      <c r="FK820" t="s">
        <v>20</v>
      </c>
      <c r="FL820">
        <v>0</v>
      </c>
      <c r="FM820">
        <v>0</v>
      </c>
      <c r="FN820">
        <v>0</v>
      </c>
      <c r="FO820">
        <v>0</v>
      </c>
      <c r="FP820" t="s">
        <v>20</v>
      </c>
      <c r="FQ820">
        <v>0</v>
      </c>
      <c r="FR820" t="s">
        <v>20</v>
      </c>
      <c r="FS820" t="s">
        <v>20</v>
      </c>
      <c r="FT820">
        <v>0</v>
      </c>
      <c r="FU820" t="s">
        <v>20</v>
      </c>
      <c r="FV820">
        <v>100</v>
      </c>
      <c r="FW820" t="s">
        <v>20</v>
      </c>
      <c r="FX820">
        <v>0</v>
      </c>
      <c r="FY820">
        <v>0</v>
      </c>
      <c r="FZ820">
        <v>0</v>
      </c>
      <c r="GA820" t="s">
        <v>20</v>
      </c>
      <c r="GB820" t="s">
        <v>20</v>
      </c>
      <c r="GC820" t="s">
        <v>20</v>
      </c>
      <c r="GD820">
        <v>0</v>
      </c>
      <c r="GE820">
        <v>0</v>
      </c>
      <c r="GF820">
        <v>0</v>
      </c>
      <c r="GG820" t="s">
        <v>20</v>
      </c>
      <c r="GH820">
        <v>0</v>
      </c>
      <c r="GI820">
        <v>0</v>
      </c>
      <c r="GJ820">
        <v>0</v>
      </c>
      <c r="GK820">
        <v>0</v>
      </c>
      <c r="GL820">
        <v>0</v>
      </c>
      <c r="GM820" t="s">
        <v>20</v>
      </c>
    </row>
    <row r="821" spans="1:195" x14ac:dyDescent="0.25">
      <c r="A821" t="s">
        <v>537</v>
      </c>
      <c r="B821" t="s">
        <v>538</v>
      </c>
      <c r="C821" s="1">
        <v>43752</v>
      </c>
      <c r="D821" s="1">
        <v>43789</v>
      </c>
      <c r="E821">
        <v>22660</v>
      </c>
      <c r="F821" t="s">
        <v>260</v>
      </c>
      <c r="G821" t="s">
        <v>261</v>
      </c>
      <c r="H821">
        <v>51.4</v>
      </c>
      <c r="I821">
        <v>1.34</v>
      </c>
      <c r="J821">
        <v>1.91</v>
      </c>
      <c r="K821">
        <v>2.2999999999999998</v>
      </c>
      <c r="L821">
        <v>2.74</v>
      </c>
      <c r="M821">
        <v>3.02</v>
      </c>
      <c r="N821">
        <v>3.3</v>
      </c>
      <c r="O821">
        <v>107.1</v>
      </c>
      <c r="P821">
        <v>113.3</v>
      </c>
      <c r="Q821">
        <v>119.87</v>
      </c>
      <c r="R821">
        <v>85.4</v>
      </c>
      <c r="S821">
        <v>1.825641026</v>
      </c>
      <c r="T821">
        <v>43783</v>
      </c>
      <c r="U821">
        <v>31</v>
      </c>
      <c r="V821">
        <v>4800</v>
      </c>
      <c r="W821">
        <v>1.7437499999999999</v>
      </c>
      <c r="X821">
        <v>102.8450703</v>
      </c>
      <c r="Y821">
        <v>20.5</v>
      </c>
      <c r="Z821">
        <v>35.325545769999998</v>
      </c>
      <c r="AA821">
        <v>43789</v>
      </c>
      <c r="AB821">
        <v>37</v>
      </c>
      <c r="AC821">
        <v>17316</v>
      </c>
      <c r="AD821">
        <v>2.2774024019999999</v>
      </c>
      <c r="AE821">
        <v>103.81047030000001</v>
      </c>
      <c r="AF821">
        <v>24.10476019</v>
      </c>
      <c r="AG821">
        <v>35.367501009999998</v>
      </c>
      <c r="AH821">
        <v>0.49</v>
      </c>
      <c r="AI821">
        <v>0.02</v>
      </c>
      <c r="AJ821">
        <v>0.4</v>
      </c>
      <c r="AK821">
        <v>0</v>
      </c>
      <c r="AL821">
        <v>0.35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0.01</v>
      </c>
      <c r="AS821">
        <v>0</v>
      </c>
      <c r="AT821">
        <v>0</v>
      </c>
      <c r="AU821">
        <v>0.06</v>
      </c>
      <c r="AV821">
        <v>0.1</v>
      </c>
      <c r="AW821">
        <v>1.47</v>
      </c>
      <c r="AX821">
        <v>0</v>
      </c>
      <c r="AY821">
        <v>1.589</v>
      </c>
      <c r="AZ821" t="s">
        <v>4</v>
      </c>
      <c r="BA821">
        <v>6001</v>
      </c>
      <c r="BB821" t="s">
        <v>522</v>
      </c>
      <c r="BC821">
        <v>4</v>
      </c>
      <c r="BD821" t="s">
        <v>538</v>
      </c>
      <c r="BE821" t="s">
        <v>6</v>
      </c>
      <c r="BF821" t="s">
        <v>7</v>
      </c>
      <c r="BG821">
        <v>43752</v>
      </c>
      <c r="BH821">
        <v>22660</v>
      </c>
      <c r="BI821">
        <v>22116</v>
      </c>
      <c r="BJ821">
        <v>37</v>
      </c>
      <c r="BK821">
        <v>47805.5</v>
      </c>
      <c r="BL821">
        <v>2.16</v>
      </c>
      <c r="BM821">
        <v>1.589</v>
      </c>
      <c r="BN821">
        <v>1.34</v>
      </c>
      <c r="BO821">
        <v>2.4</v>
      </c>
      <c r="BP821">
        <v>14</v>
      </c>
      <c r="BQ821">
        <v>6.3302599999999997E-4</v>
      </c>
      <c r="BR821">
        <v>75962.899999999994</v>
      </c>
      <c r="BS821">
        <v>1.588999174</v>
      </c>
      <c r="BT821" t="s">
        <v>8</v>
      </c>
      <c r="BX821">
        <v>1094</v>
      </c>
      <c r="BZ821" t="s">
        <v>9</v>
      </c>
      <c r="CB821" t="s">
        <v>10</v>
      </c>
      <c r="CE821" t="s">
        <v>11</v>
      </c>
      <c r="CH821">
        <v>-1.0408999999999999</v>
      </c>
      <c r="CI821">
        <v>52.095799999999997</v>
      </c>
      <c r="CJ821" t="s">
        <v>523</v>
      </c>
      <c r="CK821" t="s">
        <v>273</v>
      </c>
      <c r="CL821" t="s">
        <v>522</v>
      </c>
      <c r="CM821" t="s">
        <v>524</v>
      </c>
      <c r="CN821">
        <v>3</v>
      </c>
      <c r="CO821" t="s">
        <v>340</v>
      </c>
      <c r="CP821" t="s">
        <v>14</v>
      </c>
      <c r="CQ821" t="s">
        <v>15</v>
      </c>
      <c r="CR821" t="s">
        <v>16</v>
      </c>
      <c r="CS821" t="s">
        <v>17</v>
      </c>
      <c r="CT821">
        <v>4451569</v>
      </c>
      <c r="CU821" t="s">
        <v>18</v>
      </c>
      <c r="CV821" t="b">
        <v>1</v>
      </c>
      <c r="CW821">
        <v>4451570</v>
      </c>
      <c r="CX821" t="s">
        <v>19</v>
      </c>
      <c r="CY821">
        <f>-UP1557</f>
        <v>0</v>
      </c>
      <c r="CZ821" t="s">
        <v>524</v>
      </c>
      <c r="DA821">
        <v>4</v>
      </c>
      <c r="DC821" s="2">
        <v>43782</v>
      </c>
      <c r="DD821">
        <v>2019</v>
      </c>
      <c r="DE821">
        <v>11</v>
      </c>
      <c r="DF821" t="s">
        <v>20</v>
      </c>
      <c r="DG821" t="s">
        <v>20</v>
      </c>
      <c r="DH821" t="s">
        <v>20</v>
      </c>
      <c r="DI821">
        <v>30</v>
      </c>
      <c r="DJ821" t="b">
        <v>1</v>
      </c>
      <c r="DK821" t="s">
        <v>21</v>
      </c>
      <c r="DL821" t="s">
        <v>22</v>
      </c>
      <c r="DM821">
        <v>4</v>
      </c>
      <c r="DN821" t="s">
        <v>8</v>
      </c>
      <c r="DO821" t="s">
        <v>20</v>
      </c>
      <c r="DP821" t="s">
        <v>20</v>
      </c>
      <c r="DQ821" t="s">
        <v>20</v>
      </c>
      <c r="DR821">
        <v>0</v>
      </c>
      <c r="DS821" t="s">
        <v>20</v>
      </c>
      <c r="DT821">
        <v>0</v>
      </c>
      <c r="DU821" t="s">
        <v>20</v>
      </c>
      <c r="DV821" t="s">
        <v>20</v>
      </c>
      <c r="DW821">
        <v>0</v>
      </c>
      <c r="DX821">
        <v>0</v>
      </c>
      <c r="DY821">
        <v>0</v>
      </c>
      <c r="DZ821">
        <v>919</v>
      </c>
      <c r="EA821" t="s">
        <v>20</v>
      </c>
      <c r="EB821">
        <v>4</v>
      </c>
      <c r="EC821">
        <v>0</v>
      </c>
      <c r="ED821" t="s">
        <v>20</v>
      </c>
      <c r="EE821" t="s">
        <v>20</v>
      </c>
      <c r="EF821">
        <v>0</v>
      </c>
      <c r="EG821">
        <v>0</v>
      </c>
      <c r="EH821" t="s">
        <v>20</v>
      </c>
      <c r="EI821">
        <v>0</v>
      </c>
      <c r="EJ821" t="s">
        <v>20</v>
      </c>
      <c r="EK821" t="s">
        <v>20</v>
      </c>
      <c r="EL821" t="s">
        <v>20</v>
      </c>
      <c r="EM821">
        <v>1</v>
      </c>
      <c r="EN821">
        <v>0</v>
      </c>
      <c r="EO821">
        <v>0</v>
      </c>
      <c r="EP821">
        <v>0</v>
      </c>
      <c r="EQ821">
        <v>0</v>
      </c>
      <c r="ER821">
        <v>0</v>
      </c>
      <c r="ES821">
        <v>0</v>
      </c>
      <c r="ET821">
        <v>0</v>
      </c>
      <c r="EU821" t="s">
        <v>20</v>
      </c>
      <c r="EV821">
        <v>0</v>
      </c>
      <c r="EW821">
        <v>0</v>
      </c>
      <c r="EX821">
        <v>0</v>
      </c>
      <c r="EY821">
        <v>0</v>
      </c>
      <c r="EZ821" t="s">
        <v>20</v>
      </c>
      <c r="FA821" t="s">
        <v>20</v>
      </c>
      <c r="FB821">
        <v>0</v>
      </c>
      <c r="FC821">
        <v>0</v>
      </c>
      <c r="FD821" t="s">
        <v>20</v>
      </c>
      <c r="FE821">
        <v>96</v>
      </c>
      <c r="FF821" t="s">
        <v>20</v>
      </c>
      <c r="FG821" t="s">
        <v>20</v>
      </c>
      <c r="FH821">
        <v>0</v>
      </c>
      <c r="FI821" t="s">
        <v>20</v>
      </c>
      <c r="FJ821">
        <v>0</v>
      </c>
      <c r="FK821" t="s">
        <v>20</v>
      </c>
      <c r="FL821">
        <v>1</v>
      </c>
      <c r="FM821">
        <v>0</v>
      </c>
      <c r="FN821">
        <v>0</v>
      </c>
      <c r="FO821">
        <v>0</v>
      </c>
      <c r="FP821" t="s">
        <v>20</v>
      </c>
      <c r="FQ821">
        <v>0</v>
      </c>
      <c r="FR821" t="s">
        <v>20</v>
      </c>
      <c r="FS821" t="s">
        <v>20</v>
      </c>
      <c r="FT821">
        <v>0</v>
      </c>
      <c r="FU821" t="s">
        <v>20</v>
      </c>
      <c r="FV821">
        <v>100</v>
      </c>
      <c r="FW821" t="s">
        <v>20</v>
      </c>
      <c r="FX821">
        <v>0</v>
      </c>
      <c r="FY821">
        <v>0</v>
      </c>
      <c r="FZ821">
        <v>0</v>
      </c>
      <c r="GA821" t="s">
        <v>20</v>
      </c>
      <c r="GB821" t="s">
        <v>20</v>
      </c>
      <c r="GC821" t="s">
        <v>20</v>
      </c>
      <c r="GD821">
        <v>0</v>
      </c>
      <c r="GE821">
        <v>0</v>
      </c>
      <c r="GF821">
        <v>0</v>
      </c>
      <c r="GG821" t="s">
        <v>20</v>
      </c>
      <c r="GH821">
        <v>0</v>
      </c>
      <c r="GI821">
        <v>0</v>
      </c>
      <c r="GJ821">
        <v>0</v>
      </c>
      <c r="GK821">
        <v>0</v>
      </c>
      <c r="GL821">
        <v>1</v>
      </c>
      <c r="GM821" t="s">
        <v>20</v>
      </c>
    </row>
    <row r="822" spans="1:195" x14ac:dyDescent="0.25">
      <c r="A822" t="s">
        <v>537</v>
      </c>
      <c r="B822" t="s">
        <v>538</v>
      </c>
      <c r="C822" s="1">
        <v>43752</v>
      </c>
      <c r="D822" s="1">
        <v>43789</v>
      </c>
      <c r="E822">
        <v>22660</v>
      </c>
      <c r="F822" t="s">
        <v>260</v>
      </c>
      <c r="G822" t="s">
        <v>261</v>
      </c>
      <c r="H822">
        <v>51.4</v>
      </c>
      <c r="I822">
        <v>1.34</v>
      </c>
      <c r="J822">
        <v>1.91</v>
      </c>
      <c r="K822">
        <v>2.2999999999999998</v>
      </c>
      <c r="L822">
        <v>2.74</v>
      </c>
      <c r="M822">
        <v>3.02</v>
      </c>
      <c r="N822">
        <v>3.3</v>
      </c>
      <c r="O822">
        <v>107.1</v>
      </c>
      <c r="P822">
        <v>113.3</v>
      </c>
      <c r="Q822">
        <v>119.87</v>
      </c>
      <c r="R822">
        <v>85.4</v>
      </c>
      <c r="S822">
        <v>1.825641026</v>
      </c>
      <c r="T822">
        <v>43783</v>
      </c>
      <c r="U822">
        <v>31</v>
      </c>
      <c r="V822">
        <v>4800</v>
      </c>
      <c r="W822">
        <v>1.7437499999999999</v>
      </c>
      <c r="X822">
        <v>102.8450703</v>
      </c>
      <c r="Y822">
        <v>20.5</v>
      </c>
      <c r="Z822">
        <v>35.325545769999998</v>
      </c>
      <c r="AA822">
        <v>43789</v>
      </c>
      <c r="AB822">
        <v>37</v>
      </c>
      <c r="AC822">
        <v>17316</v>
      </c>
      <c r="AD822">
        <v>2.2774024019999999</v>
      </c>
      <c r="AE822">
        <v>103.81047030000001</v>
      </c>
      <c r="AF822">
        <v>24.10476019</v>
      </c>
      <c r="AG822">
        <v>35.367501009999998</v>
      </c>
      <c r="AH822">
        <v>0.49</v>
      </c>
      <c r="AI822">
        <v>0.02</v>
      </c>
      <c r="AJ822">
        <v>0.4</v>
      </c>
      <c r="AK822">
        <v>0</v>
      </c>
      <c r="AL822">
        <v>0.35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0.01</v>
      </c>
      <c r="AS822">
        <v>0</v>
      </c>
      <c r="AT822">
        <v>0</v>
      </c>
      <c r="AU822">
        <v>0.06</v>
      </c>
      <c r="AV822">
        <v>0.1</v>
      </c>
      <c r="AW822">
        <v>1.47</v>
      </c>
      <c r="AX822">
        <v>0</v>
      </c>
      <c r="AY822">
        <v>1.589</v>
      </c>
      <c r="AZ822" t="s">
        <v>4</v>
      </c>
      <c r="BA822">
        <v>6001</v>
      </c>
      <c r="BB822" t="s">
        <v>522</v>
      </c>
      <c r="BC822">
        <v>4</v>
      </c>
      <c r="BD822" t="s">
        <v>538</v>
      </c>
      <c r="BE822" t="s">
        <v>6</v>
      </c>
      <c r="BF822" t="s">
        <v>7</v>
      </c>
      <c r="BG822">
        <v>43752</v>
      </c>
      <c r="BH822">
        <v>22660</v>
      </c>
      <c r="BI822">
        <v>22116</v>
      </c>
      <c r="BJ822">
        <v>37</v>
      </c>
      <c r="BK822">
        <v>47805.5</v>
      </c>
      <c r="BL822">
        <v>2.16</v>
      </c>
      <c r="BM822">
        <v>1.589</v>
      </c>
      <c r="BN822">
        <v>1.34</v>
      </c>
      <c r="BO822">
        <v>2.4</v>
      </c>
      <c r="BP822">
        <v>14</v>
      </c>
      <c r="BQ822">
        <v>6.3302599999999997E-4</v>
      </c>
      <c r="BR822">
        <v>75962.899999999994</v>
      </c>
      <c r="BS822">
        <v>1.588999174</v>
      </c>
      <c r="BT822" t="s">
        <v>8</v>
      </c>
      <c r="BX822">
        <v>1094</v>
      </c>
      <c r="BZ822" t="s">
        <v>9</v>
      </c>
      <c r="CB822" t="s">
        <v>10</v>
      </c>
      <c r="CE822" t="s">
        <v>11</v>
      </c>
      <c r="CH822">
        <v>-1.0408999999999999</v>
      </c>
      <c r="CI822">
        <v>52.095799999999997</v>
      </c>
      <c r="CJ822" t="s">
        <v>523</v>
      </c>
      <c r="CK822" t="s">
        <v>273</v>
      </c>
      <c r="CL822" t="s">
        <v>522</v>
      </c>
      <c r="CM822" t="s">
        <v>524</v>
      </c>
      <c r="CN822">
        <v>3</v>
      </c>
      <c r="CO822" t="s">
        <v>340</v>
      </c>
      <c r="CP822" t="s">
        <v>14</v>
      </c>
      <c r="CQ822" t="s">
        <v>15</v>
      </c>
      <c r="CR822" t="s">
        <v>16</v>
      </c>
      <c r="CS822" t="s">
        <v>17</v>
      </c>
      <c r="CT822">
        <v>4451569</v>
      </c>
      <c r="CU822" t="s">
        <v>18</v>
      </c>
      <c r="CV822" t="b">
        <v>1</v>
      </c>
      <c r="CW822">
        <v>4451570</v>
      </c>
      <c r="CX822" t="s">
        <v>19</v>
      </c>
      <c r="CY822">
        <f>-UP1557</f>
        <v>0</v>
      </c>
      <c r="CZ822" t="s">
        <v>524</v>
      </c>
      <c r="DA822">
        <v>4</v>
      </c>
      <c r="DC822" s="2">
        <v>43782</v>
      </c>
      <c r="DD822">
        <v>2019</v>
      </c>
      <c r="DE822">
        <v>11</v>
      </c>
      <c r="DF822" t="s">
        <v>20</v>
      </c>
      <c r="DG822" t="s">
        <v>20</v>
      </c>
      <c r="DH822" t="s">
        <v>20</v>
      </c>
      <c r="DI822">
        <v>30</v>
      </c>
      <c r="DJ822" t="b">
        <v>1</v>
      </c>
      <c r="DK822" t="s">
        <v>21</v>
      </c>
      <c r="DL822" t="s">
        <v>22</v>
      </c>
      <c r="DM822">
        <v>5</v>
      </c>
      <c r="DN822" t="s">
        <v>8</v>
      </c>
      <c r="DO822" t="s">
        <v>20</v>
      </c>
      <c r="DP822" t="s">
        <v>20</v>
      </c>
      <c r="DQ822" t="s">
        <v>20</v>
      </c>
      <c r="DR822">
        <v>0</v>
      </c>
      <c r="DS822" t="s">
        <v>20</v>
      </c>
      <c r="DT822">
        <v>0</v>
      </c>
      <c r="DU822" t="s">
        <v>20</v>
      </c>
      <c r="DV822" t="s">
        <v>20</v>
      </c>
      <c r="DW822">
        <v>0</v>
      </c>
      <c r="DX822">
        <v>0</v>
      </c>
      <c r="DY822">
        <v>0</v>
      </c>
      <c r="DZ822">
        <v>2230</v>
      </c>
      <c r="EA822" t="s">
        <v>20</v>
      </c>
      <c r="EB822">
        <v>4</v>
      </c>
      <c r="EC822">
        <v>0</v>
      </c>
      <c r="ED822" t="s">
        <v>20</v>
      </c>
      <c r="EE822" t="s">
        <v>20</v>
      </c>
      <c r="EF822">
        <v>0</v>
      </c>
      <c r="EG822">
        <v>0</v>
      </c>
      <c r="EH822" t="s">
        <v>20</v>
      </c>
      <c r="EI822">
        <v>0</v>
      </c>
      <c r="EJ822" t="s">
        <v>20</v>
      </c>
      <c r="EK822" t="s">
        <v>20</v>
      </c>
      <c r="EL822" t="s">
        <v>20</v>
      </c>
      <c r="EM822">
        <v>0</v>
      </c>
      <c r="EN822">
        <v>0</v>
      </c>
      <c r="EO822">
        <v>0</v>
      </c>
      <c r="EP822">
        <v>1</v>
      </c>
      <c r="EQ822">
        <v>1</v>
      </c>
      <c r="ER822">
        <v>0</v>
      </c>
      <c r="ES822">
        <v>0</v>
      </c>
      <c r="ET822">
        <v>0</v>
      </c>
      <c r="EU822" t="s">
        <v>20</v>
      </c>
      <c r="EV822">
        <v>0</v>
      </c>
      <c r="EW822">
        <v>0</v>
      </c>
      <c r="EX822">
        <v>0</v>
      </c>
      <c r="EY822">
        <v>0</v>
      </c>
      <c r="EZ822" t="s">
        <v>20</v>
      </c>
      <c r="FA822" t="s">
        <v>20</v>
      </c>
      <c r="FB822">
        <v>0</v>
      </c>
      <c r="FC822">
        <v>0</v>
      </c>
      <c r="FD822" t="s">
        <v>20</v>
      </c>
      <c r="FE822">
        <v>98</v>
      </c>
      <c r="FF822" t="s">
        <v>20</v>
      </c>
      <c r="FG822" t="s">
        <v>20</v>
      </c>
      <c r="FH822">
        <v>0</v>
      </c>
      <c r="FI822" t="s">
        <v>20</v>
      </c>
      <c r="FJ822">
        <v>1</v>
      </c>
      <c r="FK822" t="s">
        <v>20</v>
      </c>
      <c r="FL822">
        <v>0</v>
      </c>
      <c r="FM822">
        <v>0</v>
      </c>
      <c r="FN822">
        <v>0</v>
      </c>
      <c r="FO822">
        <v>0</v>
      </c>
      <c r="FP822" t="s">
        <v>20</v>
      </c>
      <c r="FQ822">
        <v>0</v>
      </c>
      <c r="FR822" t="s">
        <v>20</v>
      </c>
      <c r="FS822" t="s">
        <v>20</v>
      </c>
      <c r="FT822">
        <v>0</v>
      </c>
      <c r="FU822" t="s">
        <v>20</v>
      </c>
      <c r="FV822">
        <v>100</v>
      </c>
      <c r="FW822" t="s">
        <v>20</v>
      </c>
      <c r="FX822">
        <v>0</v>
      </c>
      <c r="FY822">
        <v>0</v>
      </c>
      <c r="FZ822">
        <v>1</v>
      </c>
      <c r="GA822" t="s">
        <v>20</v>
      </c>
      <c r="GB822" t="s">
        <v>20</v>
      </c>
      <c r="GC822" t="s">
        <v>20</v>
      </c>
      <c r="GD822">
        <v>0</v>
      </c>
      <c r="GE822">
        <v>0</v>
      </c>
      <c r="GF822">
        <v>0</v>
      </c>
      <c r="GG822" t="s">
        <v>20</v>
      </c>
      <c r="GH822">
        <v>0</v>
      </c>
      <c r="GI822">
        <v>1</v>
      </c>
      <c r="GJ822">
        <v>0</v>
      </c>
      <c r="GK822">
        <v>0</v>
      </c>
      <c r="GL822">
        <v>0</v>
      </c>
      <c r="GM822" t="s">
        <v>20</v>
      </c>
    </row>
    <row r="823" spans="1:195" x14ac:dyDescent="0.25">
      <c r="A823" t="s">
        <v>537</v>
      </c>
      <c r="B823" t="s">
        <v>538</v>
      </c>
      <c r="C823" s="1">
        <v>43752</v>
      </c>
      <c r="D823" s="1">
        <v>43789</v>
      </c>
      <c r="E823">
        <v>22660</v>
      </c>
      <c r="F823" t="s">
        <v>260</v>
      </c>
      <c r="G823" t="s">
        <v>261</v>
      </c>
      <c r="H823">
        <v>51.4</v>
      </c>
      <c r="I823">
        <v>1.34</v>
      </c>
      <c r="J823">
        <v>1.91</v>
      </c>
      <c r="K823">
        <v>2.2999999999999998</v>
      </c>
      <c r="L823">
        <v>2.74</v>
      </c>
      <c r="M823">
        <v>3.02</v>
      </c>
      <c r="N823">
        <v>3.3</v>
      </c>
      <c r="O823">
        <v>107.1</v>
      </c>
      <c r="P823">
        <v>113.3</v>
      </c>
      <c r="Q823">
        <v>119.87</v>
      </c>
      <c r="R823">
        <v>85.4</v>
      </c>
      <c r="S823">
        <v>1.825641026</v>
      </c>
      <c r="T823">
        <v>43783</v>
      </c>
      <c r="U823">
        <v>31</v>
      </c>
      <c r="V823">
        <v>4800</v>
      </c>
      <c r="W823">
        <v>1.7437499999999999</v>
      </c>
      <c r="X823">
        <v>102.8450703</v>
      </c>
      <c r="Y823">
        <v>20.5</v>
      </c>
      <c r="Z823">
        <v>35.325545769999998</v>
      </c>
      <c r="AA823">
        <v>43789</v>
      </c>
      <c r="AB823">
        <v>37</v>
      </c>
      <c r="AC823">
        <v>17316</v>
      </c>
      <c r="AD823">
        <v>2.2774024019999999</v>
      </c>
      <c r="AE823">
        <v>103.81047030000001</v>
      </c>
      <c r="AF823">
        <v>24.10476019</v>
      </c>
      <c r="AG823">
        <v>35.367501009999998</v>
      </c>
      <c r="AH823">
        <v>0.49</v>
      </c>
      <c r="AI823">
        <v>0.02</v>
      </c>
      <c r="AJ823">
        <v>0.4</v>
      </c>
      <c r="AK823">
        <v>0</v>
      </c>
      <c r="AL823">
        <v>0.35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0.01</v>
      </c>
      <c r="AS823">
        <v>0</v>
      </c>
      <c r="AT823">
        <v>0</v>
      </c>
      <c r="AU823">
        <v>0.06</v>
      </c>
      <c r="AV823">
        <v>0.1</v>
      </c>
      <c r="AW823">
        <v>1.47</v>
      </c>
      <c r="AX823">
        <v>0</v>
      </c>
      <c r="AY823">
        <v>1.589</v>
      </c>
      <c r="AZ823" t="s">
        <v>4</v>
      </c>
      <c r="BA823">
        <v>6001</v>
      </c>
      <c r="BB823" t="s">
        <v>522</v>
      </c>
      <c r="BC823">
        <v>4</v>
      </c>
      <c r="BD823" t="s">
        <v>538</v>
      </c>
      <c r="BE823" t="s">
        <v>6</v>
      </c>
      <c r="BF823" t="s">
        <v>7</v>
      </c>
      <c r="BG823">
        <v>43752</v>
      </c>
      <c r="BH823">
        <v>22660</v>
      </c>
      <c r="BI823">
        <v>22116</v>
      </c>
      <c r="BJ823">
        <v>37</v>
      </c>
      <c r="BK823">
        <v>47805.5</v>
      </c>
      <c r="BL823">
        <v>2.16</v>
      </c>
      <c r="BM823">
        <v>1.589</v>
      </c>
      <c r="BN823">
        <v>1.34</v>
      </c>
      <c r="BO823">
        <v>2.4</v>
      </c>
      <c r="BP823">
        <v>14</v>
      </c>
      <c r="BQ823">
        <v>6.3302599999999997E-4</v>
      </c>
      <c r="BR823">
        <v>75962.899999999994</v>
      </c>
      <c r="BS823">
        <v>1.588999174</v>
      </c>
      <c r="BT823" t="s">
        <v>8</v>
      </c>
      <c r="BX823">
        <v>1094</v>
      </c>
      <c r="BZ823" t="s">
        <v>9</v>
      </c>
      <c r="CB823" t="s">
        <v>10</v>
      </c>
      <c r="CE823" t="s">
        <v>11</v>
      </c>
      <c r="CH823">
        <v>-1.0408999999999999</v>
      </c>
      <c r="CI823">
        <v>52.095799999999997</v>
      </c>
      <c r="CJ823" t="s">
        <v>523</v>
      </c>
      <c r="CK823" t="s">
        <v>273</v>
      </c>
      <c r="CL823" t="s">
        <v>522</v>
      </c>
      <c r="CM823" t="s">
        <v>524</v>
      </c>
      <c r="CN823">
        <v>3</v>
      </c>
      <c r="CO823" t="s">
        <v>340</v>
      </c>
      <c r="CP823" t="s">
        <v>14</v>
      </c>
      <c r="CQ823" t="s">
        <v>15</v>
      </c>
      <c r="CR823" t="s">
        <v>16</v>
      </c>
      <c r="CS823" t="s">
        <v>17</v>
      </c>
      <c r="CT823">
        <v>4451569</v>
      </c>
      <c r="CU823" t="s">
        <v>18</v>
      </c>
      <c r="CV823" t="b">
        <v>1</v>
      </c>
      <c r="CW823">
        <v>4451570</v>
      </c>
      <c r="CX823" t="s">
        <v>19</v>
      </c>
      <c r="CY823">
        <f>-UP1557</f>
        <v>0</v>
      </c>
      <c r="CZ823" t="s">
        <v>524</v>
      </c>
      <c r="DA823">
        <v>4</v>
      </c>
      <c r="DC823" s="2">
        <v>43782</v>
      </c>
      <c r="DD823">
        <v>2019</v>
      </c>
      <c r="DE823">
        <v>11</v>
      </c>
      <c r="DF823" t="s">
        <v>20</v>
      </c>
      <c r="DG823" t="s">
        <v>20</v>
      </c>
      <c r="DH823" t="s">
        <v>20</v>
      </c>
      <c r="DI823">
        <v>30</v>
      </c>
      <c r="DJ823" t="b">
        <v>1</v>
      </c>
      <c r="DK823" t="s">
        <v>21</v>
      </c>
      <c r="DL823" t="s">
        <v>22</v>
      </c>
      <c r="DM823">
        <v>6</v>
      </c>
      <c r="DN823" t="s">
        <v>8</v>
      </c>
      <c r="DO823" t="s">
        <v>20</v>
      </c>
      <c r="DP823" t="s">
        <v>20</v>
      </c>
      <c r="DQ823" t="s">
        <v>20</v>
      </c>
      <c r="DR823">
        <v>0</v>
      </c>
      <c r="DS823" t="s">
        <v>20</v>
      </c>
      <c r="DT823">
        <v>0</v>
      </c>
      <c r="DU823" t="s">
        <v>20</v>
      </c>
      <c r="DV823" t="s">
        <v>20</v>
      </c>
      <c r="DW823">
        <v>0</v>
      </c>
      <c r="DX823">
        <v>1</v>
      </c>
      <c r="DY823">
        <v>0</v>
      </c>
      <c r="DZ823">
        <v>1573</v>
      </c>
      <c r="EA823" t="s">
        <v>20</v>
      </c>
      <c r="EB823">
        <v>4</v>
      </c>
      <c r="EC823">
        <v>0</v>
      </c>
      <c r="ED823" t="s">
        <v>20</v>
      </c>
      <c r="EE823" t="s">
        <v>20</v>
      </c>
      <c r="EF823">
        <v>0</v>
      </c>
      <c r="EG823">
        <v>0</v>
      </c>
      <c r="EH823" t="s">
        <v>20</v>
      </c>
      <c r="EI823">
        <v>0</v>
      </c>
      <c r="EJ823" t="s">
        <v>20</v>
      </c>
      <c r="EK823" t="s">
        <v>20</v>
      </c>
      <c r="EL823" t="s">
        <v>20</v>
      </c>
      <c r="EM823">
        <v>1</v>
      </c>
      <c r="EN823">
        <v>0</v>
      </c>
      <c r="EO823">
        <v>0</v>
      </c>
      <c r="EP823">
        <v>0</v>
      </c>
      <c r="EQ823">
        <v>0</v>
      </c>
      <c r="ER823">
        <v>0</v>
      </c>
      <c r="ES823">
        <v>0</v>
      </c>
      <c r="ET823">
        <v>1</v>
      </c>
      <c r="EU823" t="s">
        <v>20</v>
      </c>
      <c r="EV823">
        <v>0</v>
      </c>
      <c r="EW823">
        <v>0</v>
      </c>
      <c r="EX823">
        <v>0</v>
      </c>
      <c r="EY823">
        <v>0</v>
      </c>
      <c r="EZ823" t="s">
        <v>20</v>
      </c>
      <c r="FA823" t="s">
        <v>20</v>
      </c>
      <c r="FB823">
        <v>0</v>
      </c>
      <c r="FC823">
        <v>0</v>
      </c>
      <c r="FD823" t="s">
        <v>20</v>
      </c>
      <c r="FE823">
        <v>97</v>
      </c>
      <c r="FF823" t="s">
        <v>20</v>
      </c>
      <c r="FG823" t="s">
        <v>20</v>
      </c>
      <c r="FH823">
        <v>0</v>
      </c>
      <c r="FI823" t="s">
        <v>20</v>
      </c>
      <c r="FJ823">
        <v>0</v>
      </c>
      <c r="FK823" t="s">
        <v>20</v>
      </c>
      <c r="FL823">
        <v>0</v>
      </c>
      <c r="FM823">
        <v>0</v>
      </c>
      <c r="FN823">
        <v>0</v>
      </c>
      <c r="FO823">
        <v>0</v>
      </c>
      <c r="FP823" t="s">
        <v>20</v>
      </c>
      <c r="FQ823">
        <v>0</v>
      </c>
      <c r="FR823" t="s">
        <v>20</v>
      </c>
      <c r="FS823" t="s">
        <v>20</v>
      </c>
      <c r="FT823">
        <v>0</v>
      </c>
      <c r="FU823" t="s">
        <v>20</v>
      </c>
      <c r="FV823">
        <v>100</v>
      </c>
      <c r="FW823" t="s">
        <v>20</v>
      </c>
      <c r="FX823">
        <v>0</v>
      </c>
      <c r="FY823">
        <v>0</v>
      </c>
      <c r="FZ823">
        <v>0</v>
      </c>
      <c r="GA823" t="s">
        <v>20</v>
      </c>
      <c r="GB823" t="s">
        <v>20</v>
      </c>
      <c r="GC823" t="s">
        <v>20</v>
      </c>
      <c r="GD823">
        <v>1</v>
      </c>
      <c r="GE823">
        <v>0</v>
      </c>
      <c r="GF823">
        <v>0</v>
      </c>
      <c r="GG823" t="s">
        <v>20</v>
      </c>
      <c r="GH823">
        <v>0</v>
      </c>
      <c r="GI823">
        <v>0</v>
      </c>
      <c r="GJ823">
        <v>0</v>
      </c>
      <c r="GK823">
        <v>0</v>
      </c>
      <c r="GL823">
        <v>0</v>
      </c>
      <c r="GM823" t="s">
        <v>20</v>
      </c>
    </row>
    <row r="824" spans="1:195" x14ac:dyDescent="0.25">
      <c r="A824" t="s">
        <v>539</v>
      </c>
      <c r="B824" t="s">
        <v>540</v>
      </c>
      <c r="C824" s="1">
        <v>43734</v>
      </c>
      <c r="D824" s="1">
        <v>43772</v>
      </c>
      <c r="E824">
        <v>44440</v>
      </c>
      <c r="F824" t="s">
        <v>338</v>
      </c>
      <c r="G824" t="s">
        <v>339</v>
      </c>
      <c r="H824">
        <v>38.11</v>
      </c>
      <c r="I824">
        <v>1.79</v>
      </c>
      <c r="J824">
        <v>2.2000000000000002</v>
      </c>
      <c r="K824">
        <v>2.69</v>
      </c>
      <c r="L824">
        <v>3.04</v>
      </c>
      <c r="M824">
        <v>3.37</v>
      </c>
      <c r="N824">
        <v>3.63</v>
      </c>
      <c r="O824">
        <v>100.55</v>
      </c>
      <c r="P824">
        <v>104.08</v>
      </c>
      <c r="Q824">
        <v>109.71</v>
      </c>
      <c r="R824">
        <v>84.8</v>
      </c>
      <c r="S824">
        <v>1.0078311200000001</v>
      </c>
      <c r="T824">
        <v>43766</v>
      </c>
      <c r="U824">
        <v>32</v>
      </c>
      <c r="V824">
        <v>9000</v>
      </c>
      <c r="W824">
        <v>1.8533333329999999</v>
      </c>
      <c r="X824">
        <v>101.824147</v>
      </c>
      <c r="Y824">
        <v>63</v>
      </c>
      <c r="Z824">
        <v>36.041746150000002</v>
      </c>
      <c r="AA824">
        <v>43772</v>
      </c>
      <c r="AB824">
        <v>38</v>
      </c>
      <c r="AC824">
        <v>33066</v>
      </c>
      <c r="AD824">
        <v>2.4361967010000001</v>
      </c>
      <c r="AE824">
        <v>100.99879230000001</v>
      </c>
      <c r="AF824">
        <v>7.2857142860000002</v>
      </c>
      <c r="AG824">
        <v>36.362184890000002</v>
      </c>
      <c r="AH824">
        <v>0.33</v>
      </c>
      <c r="AI824">
        <v>0.04</v>
      </c>
      <c r="AJ824">
        <v>0.25</v>
      </c>
      <c r="AK824">
        <v>0</v>
      </c>
      <c r="AL824">
        <v>0.22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0.04</v>
      </c>
      <c r="AV824">
        <v>0.4</v>
      </c>
      <c r="AW824">
        <v>1.32</v>
      </c>
      <c r="AX824">
        <v>0</v>
      </c>
      <c r="AY824">
        <v>1.5489999999999999</v>
      </c>
      <c r="AZ824" t="s">
        <v>4</v>
      </c>
      <c r="BA824">
        <v>6001</v>
      </c>
      <c r="BB824" t="s">
        <v>541</v>
      </c>
      <c r="BC824">
        <v>1</v>
      </c>
      <c r="BD824" t="s">
        <v>540</v>
      </c>
      <c r="BE824" t="s">
        <v>6</v>
      </c>
      <c r="BF824" t="s">
        <v>7</v>
      </c>
      <c r="BG824">
        <v>43734</v>
      </c>
      <c r="BH824">
        <v>44440</v>
      </c>
      <c r="BI824">
        <v>42066</v>
      </c>
      <c r="BJ824">
        <v>38</v>
      </c>
      <c r="BK824">
        <v>97235.28</v>
      </c>
      <c r="BL824">
        <v>2.31</v>
      </c>
      <c r="BM824">
        <v>1.5489999999999999</v>
      </c>
      <c r="BN824">
        <v>1.79</v>
      </c>
      <c r="BO824">
        <v>5.34</v>
      </c>
      <c r="BP824">
        <v>17</v>
      </c>
      <c r="BQ824">
        <v>4.04127E-4</v>
      </c>
      <c r="BR824">
        <v>150617</v>
      </c>
      <c r="BS824">
        <v>1.548995385</v>
      </c>
      <c r="BT824" t="s">
        <v>8</v>
      </c>
      <c r="BU824">
        <v>1993</v>
      </c>
      <c r="BV824">
        <v>80</v>
      </c>
      <c r="BW824">
        <v>27</v>
      </c>
      <c r="BX824">
        <v>2140</v>
      </c>
      <c r="BY824" t="s">
        <v>47</v>
      </c>
      <c r="BZ824" t="s">
        <v>9</v>
      </c>
      <c r="CA824" t="s">
        <v>48</v>
      </c>
      <c r="CB824" t="s">
        <v>10</v>
      </c>
      <c r="CC824" t="s">
        <v>33</v>
      </c>
      <c r="CD824">
        <v>594</v>
      </c>
      <c r="CE824" t="s">
        <v>11</v>
      </c>
      <c r="CF824" t="s">
        <v>34</v>
      </c>
      <c r="CG824">
        <v>3771</v>
      </c>
      <c r="CH824">
        <v>-2.6042999999999998</v>
      </c>
      <c r="CI824">
        <v>51.1599</v>
      </c>
      <c r="CJ824" t="s">
        <v>49</v>
      </c>
      <c r="CK824" t="s">
        <v>50</v>
      </c>
      <c r="CL824" t="s">
        <v>541</v>
      </c>
      <c r="CM824" t="s">
        <v>542</v>
      </c>
      <c r="CN824">
        <v>5</v>
      </c>
      <c r="CO824" t="s">
        <v>257</v>
      </c>
      <c r="CP824" t="s">
        <v>14</v>
      </c>
      <c r="CQ824" t="s">
        <v>15</v>
      </c>
      <c r="CR824" t="s">
        <v>16</v>
      </c>
      <c r="CS824" t="s">
        <v>17</v>
      </c>
      <c r="CT824">
        <v>4451569</v>
      </c>
      <c r="CU824" t="s">
        <v>18</v>
      </c>
      <c r="CV824" t="b">
        <v>1</v>
      </c>
      <c r="CW824">
        <v>4451570</v>
      </c>
      <c r="CX824" t="s">
        <v>19</v>
      </c>
      <c r="CY824">
        <v>6</v>
      </c>
      <c r="CZ824" t="s">
        <v>542</v>
      </c>
      <c r="DA824">
        <v>1</v>
      </c>
      <c r="DC824" s="2">
        <v>43770</v>
      </c>
      <c r="DD824">
        <v>2019</v>
      </c>
      <c r="DE824">
        <v>11</v>
      </c>
      <c r="DF824" t="s">
        <v>20</v>
      </c>
      <c r="DG824" t="s">
        <v>20</v>
      </c>
      <c r="DH824" t="s">
        <v>20</v>
      </c>
      <c r="DI824">
        <v>29</v>
      </c>
      <c r="DJ824" t="b">
        <v>1</v>
      </c>
      <c r="DK824" t="s">
        <v>21</v>
      </c>
      <c r="DL824" t="s">
        <v>22</v>
      </c>
      <c r="DM824">
        <v>1</v>
      </c>
      <c r="DN824" t="s">
        <v>8</v>
      </c>
      <c r="DO824" t="s">
        <v>20</v>
      </c>
      <c r="DP824" t="s">
        <v>20</v>
      </c>
      <c r="DQ824" t="s">
        <v>20</v>
      </c>
      <c r="DR824">
        <v>0</v>
      </c>
      <c r="DS824" t="s">
        <v>20</v>
      </c>
      <c r="DT824">
        <v>0</v>
      </c>
      <c r="DU824" t="s">
        <v>20</v>
      </c>
      <c r="DV824" t="s">
        <v>20</v>
      </c>
      <c r="DW824">
        <v>0</v>
      </c>
      <c r="DX824">
        <v>0</v>
      </c>
      <c r="DY824">
        <v>0</v>
      </c>
      <c r="DZ824">
        <v>1385</v>
      </c>
      <c r="EA824" t="s">
        <v>20</v>
      </c>
      <c r="EB824">
        <v>5</v>
      </c>
      <c r="EC824">
        <v>0</v>
      </c>
      <c r="ED824" t="s">
        <v>20</v>
      </c>
      <c r="EE824" t="s">
        <v>20</v>
      </c>
      <c r="EF824">
        <v>0</v>
      </c>
      <c r="EG824">
        <v>0</v>
      </c>
      <c r="EH824" t="s">
        <v>20</v>
      </c>
      <c r="EI824">
        <v>1</v>
      </c>
      <c r="EJ824" t="s">
        <v>20</v>
      </c>
      <c r="EK824" t="s">
        <v>20</v>
      </c>
      <c r="EL824" t="s">
        <v>20</v>
      </c>
      <c r="EM824">
        <v>1</v>
      </c>
      <c r="EN824">
        <v>0</v>
      </c>
      <c r="EO824">
        <v>0</v>
      </c>
      <c r="EP824">
        <v>0</v>
      </c>
      <c r="EQ824">
        <v>0</v>
      </c>
      <c r="ER824">
        <v>3</v>
      </c>
      <c r="ES824">
        <v>0</v>
      </c>
      <c r="ET824">
        <v>1</v>
      </c>
      <c r="EU824" t="s">
        <v>20</v>
      </c>
      <c r="EV824">
        <v>0</v>
      </c>
      <c r="EW824">
        <v>1</v>
      </c>
      <c r="EX824">
        <v>0</v>
      </c>
      <c r="EY824">
        <v>0</v>
      </c>
      <c r="EZ824" t="s">
        <v>20</v>
      </c>
      <c r="FA824" t="s">
        <v>20</v>
      </c>
      <c r="FB824">
        <v>0</v>
      </c>
      <c r="FC824">
        <v>0</v>
      </c>
      <c r="FD824" t="s">
        <v>20</v>
      </c>
      <c r="FE824">
        <v>79</v>
      </c>
      <c r="FF824" t="s">
        <v>20</v>
      </c>
      <c r="FG824" t="s">
        <v>20</v>
      </c>
      <c r="FH824">
        <v>0</v>
      </c>
      <c r="FI824" t="s">
        <v>20</v>
      </c>
      <c r="FJ824">
        <v>0</v>
      </c>
      <c r="FK824" t="s">
        <v>20</v>
      </c>
      <c r="FL824">
        <v>1</v>
      </c>
      <c r="FM824">
        <v>1</v>
      </c>
      <c r="FN824">
        <v>0</v>
      </c>
      <c r="FO824">
        <v>0</v>
      </c>
      <c r="FP824" t="s">
        <v>20</v>
      </c>
      <c r="FQ824">
        <v>0</v>
      </c>
      <c r="FR824" t="s">
        <v>20</v>
      </c>
      <c r="FS824" t="s">
        <v>20</v>
      </c>
      <c r="FT824">
        <v>0</v>
      </c>
      <c r="FU824" t="s">
        <v>20</v>
      </c>
      <c r="FV824">
        <v>100</v>
      </c>
      <c r="FW824" t="s">
        <v>20</v>
      </c>
      <c r="FX824">
        <v>0</v>
      </c>
      <c r="FY824">
        <v>0</v>
      </c>
      <c r="FZ824">
        <v>1</v>
      </c>
      <c r="GA824" t="s">
        <v>20</v>
      </c>
      <c r="GB824" t="s">
        <v>20</v>
      </c>
      <c r="GC824" t="s">
        <v>20</v>
      </c>
      <c r="GD824">
        <v>1</v>
      </c>
      <c r="GE824">
        <v>0</v>
      </c>
      <c r="GF824">
        <v>0</v>
      </c>
      <c r="GG824" t="s">
        <v>20</v>
      </c>
      <c r="GH824">
        <v>0</v>
      </c>
      <c r="GI824" t="s">
        <v>20</v>
      </c>
      <c r="GJ824">
        <v>0</v>
      </c>
      <c r="GK824">
        <v>0</v>
      </c>
      <c r="GL824">
        <v>0</v>
      </c>
      <c r="GM824" t="s">
        <v>20</v>
      </c>
    </row>
    <row r="825" spans="1:195" x14ac:dyDescent="0.25">
      <c r="A825" t="s">
        <v>539</v>
      </c>
      <c r="B825" t="s">
        <v>540</v>
      </c>
      <c r="C825" s="1">
        <v>43734</v>
      </c>
      <c r="D825" s="1">
        <v>43772</v>
      </c>
      <c r="E825">
        <v>44440</v>
      </c>
      <c r="F825" t="s">
        <v>338</v>
      </c>
      <c r="G825" t="s">
        <v>339</v>
      </c>
      <c r="H825">
        <v>38.11</v>
      </c>
      <c r="I825">
        <v>1.79</v>
      </c>
      <c r="J825">
        <v>2.2000000000000002</v>
      </c>
      <c r="K825">
        <v>2.69</v>
      </c>
      <c r="L825">
        <v>3.04</v>
      </c>
      <c r="M825">
        <v>3.37</v>
      </c>
      <c r="N825">
        <v>3.63</v>
      </c>
      <c r="O825">
        <v>100.55</v>
      </c>
      <c r="P825">
        <v>104.08</v>
      </c>
      <c r="Q825">
        <v>109.71</v>
      </c>
      <c r="R825">
        <v>84.8</v>
      </c>
      <c r="S825">
        <v>1.0078311200000001</v>
      </c>
      <c r="T825">
        <v>43766</v>
      </c>
      <c r="U825">
        <v>32</v>
      </c>
      <c r="V825">
        <v>9000</v>
      </c>
      <c r="W825">
        <v>1.8533333329999999</v>
      </c>
      <c r="X825">
        <v>101.824147</v>
      </c>
      <c r="Y825">
        <v>63</v>
      </c>
      <c r="Z825">
        <v>36.041746150000002</v>
      </c>
      <c r="AA825">
        <v>43772</v>
      </c>
      <c r="AB825">
        <v>38</v>
      </c>
      <c r="AC825">
        <v>33066</v>
      </c>
      <c r="AD825">
        <v>2.4361967010000001</v>
      </c>
      <c r="AE825">
        <v>100.99879230000001</v>
      </c>
      <c r="AF825">
        <v>7.2857142860000002</v>
      </c>
      <c r="AG825">
        <v>36.362184890000002</v>
      </c>
      <c r="AH825">
        <v>0.33</v>
      </c>
      <c r="AI825">
        <v>0.04</v>
      </c>
      <c r="AJ825">
        <v>0.25</v>
      </c>
      <c r="AK825">
        <v>0</v>
      </c>
      <c r="AL825">
        <v>0.22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0.04</v>
      </c>
      <c r="AV825">
        <v>0.4</v>
      </c>
      <c r="AW825">
        <v>1.32</v>
      </c>
      <c r="AX825">
        <v>0</v>
      </c>
      <c r="AY825">
        <v>1.5489999999999999</v>
      </c>
      <c r="AZ825" t="s">
        <v>4</v>
      </c>
      <c r="BA825">
        <v>6001</v>
      </c>
      <c r="BB825" t="s">
        <v>541</v>
      </c>
      <c r="BC825">
        <v>1</v>
      </c>
      <c r="BD825" t="s">
        <v>540</v>
      </c>
      <c r="BE825" t="s">
        <v>6</v>
      </c>
      <c r="BF825" t="s">
        <v>7</v>
      </c>
      <c r="BG825">
        <v>43734</v>
      </c>
      <c r="BH825">
        <v>44440</v>
      </c>
      <c r="BI825">
        <v>42066</v>
      </c>
      <c r="BJ825">
        <v>38</v>
      </c>
      <c r="BK825">
        <v>97235.28</v>
      </c>
      <c r="BL825">
        <v>2.31</v>
      </c>
      <c r="BM825">
        <v>1.5489999999999999</v>
      </c>
      <c r="BN825">
        <v>1.79</v>
      </c>
      <c r="BO825">
        <v>5.34</v>
      </c>
      <c r="BP825">
        <v>17</v>
      </c>
      <c r="BQ825">
        <v>4.04127E-4</v>
      </c>
      <c r="BR825">
        <v>150617</v>
      </c>
      <c r="BS825">
        <v>1.548995385</v>
      </c>
      <c r="BT825" t="s">
        <v>8</v>
      </c>
      <c r="BU825">
        <v>1993</v>
      </c>
      <c r="BV825">
        <v>80</v>
      </c>
      <c r="BW825">
        <v>27</v>
      </c>
      <c r="BX825">
        <v>2140</v>
      </c>
      <c r="BY825" t="s">
        <v>47</v>
      </c>
      <c r="BZ825" t="s">
        <v>9</v>
      </c>
      <c r="CA825" t="s">
        <v>48</v>
      </c>
      <c r="CB825" t="s">
        <v>10</v>
      </c>
      <c r="CC825" t="s">
        <v>33</v>
      </c>
      <c r="CD825">
        <v>594</v>
      </c>
      <c r="CE825" t="s">
        <v>11</v>
      </c>
      <c r="CF825" t="s">
        <v>34</v>
      </c>
      <c r="CG825">
        <v>3771</v>
      </c>
      <c r="CH825">
        <v>-2.6042999999999998</v>
      </c>
      <c r="CI825">
        <v>51.1599</v>
      </c>
      <c r="CJ825" t="s">
        <v>49</v>
      </c>
      <c r="CK825" t="s">
        <v>50</v>
      </c>
      <c r="CL825" t="s">
        <v>541</v>
      </c>
      <c r="CM825" t="s">
        <v>542</v>
      </c>
      <c r="CN825">
        <v>5</v>
      </c>
      <c r="CO825" t="s">
        <v>257</v>
      </c>
      <c r="CP825" t="s">
        <v>14</v>
      </c>
      <c r="CQ825" t="s">
        <v>15</v>
      </c>
      <c r="CR825" t="s">
        <v>16</v>
      </c>
      <c r="CS825" t="s">
        <v>17</v>
      </c>
      <c r="CT825">
        <v>4451569</v>
      </c>
      <c r="CU825" t="s">
        <v>18</v>
      </c>
      <c r="CV825" t="b">
        <v>1</v>
      </c>
      <c r="CW825">
        <v>4451570</v>
      </c>
      <c r="CX825" t="s">
        <v>19</v>
      </c>
      <c r="CY825">
        <v>6</v>
      </c>
      <c r="CZ825" t="s">
        <v>542</v>
      </c>
      <c r="DA825">
        <v>1</v>
      </c>
      <c r="DC825" s="2">
        <v>43770</v>
      </c>
      <c r="DD825">
        <v>2019</v>
      </c>
      <c r="DE825">
        <v>11</v>
      </c>
      <c r="DF825" t="s">
        <v>20</v>
      </c>
      <c r="DG825" t="s">
        <v>20</v>
      </c>
      <c r="DH825" t="s">
        <v>20</v>
      </c>
      <c r="DI825">
        <v>29</v>
      </c>
      <c r="DJ825" t="b">
        <v>1</v>
      </c>
      <c r="DK825" t="s">
        <v>21</v>
      </c>
      <c r="DL825" t="s">
        <v>22</v>
      </c>
      <c r="DM825">
        <v>2</v>
      </c>
      <c r="DN825" t="s">
        <v>8</v>
      </c>
      <c r="DO825" t="s">
        <v>20</v>
      </c>
      <c r="DP825" t="s">
        <v>20</v>
      </c>
      <c r="DQ825" t="s">
        <v>20</v>
      </c>
      <c r="DR825">
        <v>0</v>
      </c>
      <c r="DS825" t="s">
        <v>20</v>
      </c>
      <c r="DT825">
        <v>0</v>
      </c>
      <c r="DU825" t="s">
        <v>20</v>
      </c>
      <c r="DV825" t="s">
        <v>20</v>
      </c>
      <c r="DW825">
        <v>0</v>
      </c>
      <c r="DX825">
        <v>0</v>
      </c>
      <c r="DY825">
        <v>0</v>
      </c>
      <c r="DZ825">
        <v>1489</v>
      </c>
      <c r="EA825" t="s">
        <v>20</v>
      </c>
      <c r="EB825">
        <v>5</v>
      </c>
      <c r="EC825">
        <v>0</v>
      </c>
      <c r="ED825" t="s">
        <v>20</v>
      </c>
      <c r="EE825" t="s">
        <v>20</v>
      </c>
      <c r="EF825">
        <v>0</v>
      </c>
      <c r="EG825">
        <v>0</v>
      </c>
      <c r="EH825" t="s">
        <v>20</v>
      </c>
      <c r="EI825">
        <v>0</v>
      </c>
      <c r="EJ825" t="s">
        <v>20</v>
      </c>
      <c r="EK825" t="s">
        <v>20</v>
      </c>
      <c r="EL825" t="s">
        <v>20</v>
      </c>
      <c r="EM825">
        <v>1</v>
      </c>
      <c r="EN825">
        <v>0</v>
      </c>
      <c r="EO825">
        <v>0</v>
      </c>
      <c r="EP825">
        <v>0</v>
      </c>
      <c r="EQ825">
        <v>0</v>
      </c>
      <c r="ER825">
        <v>2</v>
      </c>
      <c r="ES825">
        <v>0</v>
      </c>
      <c r="ET825">
        <v>1</v>
      </c>
      <c r="EU825" t="s">
        <v>20</v>
      </c>
      <c r="EV825">
        <v>0</v>
      </c>
      <c r="EW825">
        <v>1</v>
      </c>
      <c r="EX825">
        <v>0</v>
      </c>
      <c r="EY825">
        <v>0</v>
      </c>
      <c r="EZ825" t="s">
        <v>20</v>
      </c>
      <c r="FA825" t="s">
        <v>20</v>
      </c>
      <c r="FB825">
        <v>0</v>
      </c>
      <c r="FC825">
        <v>0</v>
      </c>
      <c r="FD825" t="s">
        <v>20</v>
      </c>
      <c r="FE825">
        <v>86</v>
      </c>
      <c r="FF825" t="s">
        <v>20</v>
      </c>
      <c r="FG825" t="s">
        <v>20</v>
      </c>
      <c r="FH825">
        <v>0</v>
      </c>
      <c r="FI825" t="s">
        <v>20</v>
      </c>
      <c r="FJ825">
        <v>0</v>
      </c>
      <c r="FK825" t="s">
        <v>20</v>
      </c>
      <c r="FL825">
        <v>1</v>
      </c>
      <c r="FM825">
        <v>0</v>
      </c>
      <c r="FN825">
        <v>0</v>
      </c>
      <c r="FO825">
        <v>0</v>
      </c>
      <c r="FP825" t="s">
        <v>20</v>
      </c>
      <c r="FQ825">
        <v>0</v>
      </c>
      <c r="FR825" t="s">
        <v>20</v>
      </c>
      <c r="FS825" t="s">
        <v>20</v>
      </c>
      <c r="FT825">
        <v>0</v>
      </c>
      <c r="FU825" t="s">
        <v>20</v>
      </c>
      <c r="FV825">
        <v>100</v>
      </c>
      <c r="FW825" t="s">
        <v>20</v>
      </c>
      <c r="FX825">
        <v>0</v>
      </c>
      <c r="FY825">
        <v>0</v>
      </c>
      <c r="FZ825">
        <v>1</v>
      </c>
      <c r="GA825" t="s">
        <v>20</v>
      </c>
      <c r="GB825" t="s">
        <v>20</v>
      </c>
      <c r="GC825" t="s">
        <v>20</v>
      </c>
      <c r="GD825">
        <v>1</v>
      </c>
      <c r="GE825">
        <v>0</v>
      </c>
      <c r="GF825">
        <v>0</v>
      </c>
      <c r="GG825" t="s">
        <v>20</v>
      </c>
      <c r="GH825">
        <v>0</v>
      </c>
      <c r="GI825" t="s">
        <v>20</v>
      </c>
      <c r="GJ825">
        <v>0</v>
      </c>
      <c r="GK825">
        <v>0</v>
      </c>
      <c r="GL825">
        <v>0</v>
      </c>
      <c r="GM825" t="s">
        <v>20</v>
      </c>
    </row>
    <row r="826" spans="1:195" x14ac:dyDescent="0.25">
      <c r="A826" t="s">
        <v>539</v>
      </c>
      <c r="B826" t="s">
        <v>540</v>
      </c>
      <c r="C826" s="1">
        <v>43734</v>
      </c>
      <c r="D826" s="1">
        <v>43772</v>
      </c>
      <c r="E826">
        <v>44440</v>
      </c>
      <c r="F826" t="s">
        <v>338</v>
      </c>
      <c r="G826" t="s">
        <v>339</v>
      </c>
      <c r="H826">
        <v>38.11</v>
      </c>
      <c r="I826">
        <v>1.79</v>
      </c>
      <c r="J826">
        <v>2.2000000000000002</v>
      </c>
      <c r="K826">
        <v>2.69</v>
      </c>
      <c r="L826">
        <v>3.04</v>
      </c>
      <c r="M826">
        <v>3.37</v>
      </c>
      <c r="N826">
        <v>3.63</v>
      </c>
      <c r="O826">
        <v>100.55</v>
      </c>
      <c r="P826">
        <v>104.08</v>
      </c>
      <c r="Q826">
        <v>109.71</v>
      </c>
      <c r="R826">
        <v>84.8</v>
      </c>
      <c r="S826">
        <v>1.0078311200000001</v>
      </c>
      <c r="T826">
        <v>43766</v>
      </c>
      <c r="U826">
        <v>32</v>
      </c>
      <c r="V826">
        <v>9000</v>
      </c>
      <c r="W826">
        <v>1.8533333329999999</v>
      </c>
      <c r="X826">
        <v>101.824147</v>
      </c>
      <c r="Y826">
        <v>63</v>
      </c>
      <c r="Z826">
        <v>36.041746150000002</v>
      </c>
      <c r="AA826">
        <v>43772</v>
      </c>
      <c r="AB826">
        <v>38</v>
      </c>
      <c r="AC826">
        <v>33066</v>
      </c>
      <c r="AD826">
        <v>2.4361967010000001</v>
      </c>
      <c r="AE826">
        <v>100.99879230000001</v>
      </c>
      <c r="AF826">
        <v>7.2857142860000002</v>
      </c>
      <c r="AG826">
        <v>36.362184890000002</v>
      </c>
      <c r="AH826">
        <v>0.33</v>
      </c>
      <c r="AI826">
        <v>0.04</v>
      </c>
      <c r="AJ826">
        <v>0.25</v>
      </c>
      <c r="AK826">
        <v>0</v>
      </c>
      <c r="AL826">
        <v>0.22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0.04</v>
      </c>
      <c r="AV826">
        <v>0.4</v>
      </c>
      <c r="AW826">
        <v>1.32</v>
      </c>
      <c r="AX826">
        <v>0</v>
      </c>
      <c r="AY826">
        <v>1.5489999999999999</v>
      </c>
      <c r="AZ826" t="s">
        <v>4</v>
      </c>
      <c r="BA826">
        <v>6001</v>
      </c>
      <c r="BB826" t="s">
        <v>541</v>
      </c>
      <c r="BC826">
        <v>1</v>
      </c>
      <c r="BD826" t="s">
        <v>540</v>
      </c>
      <c r="BE826" t="s">
        <v>6</v>
      </c>
      <c r="BF826" t="s">
        <v>7</v>
      </c>
      <c r="BG826">
        <v>43734</v>
      </c>
      <c r="BH826">
        <v>44440</v>
      </c>
      <c r="BI826">
        <v>42066</v>
      </c>
      <c r="BJ826">
        <v>38</v>
      </c>
      <c r="BK826">
        <v>97235.28</v>
      </c>
      <c r="BL826">
        <v>2.31</v>
      </c>
      <c r="BM826">
        <v>1.5489999999999999</v>
      </c>
      <c r="BN826">
        <v>1.79</v>
      </c>
      <c r="BO826">
        <v>5.34</v>
      </c>
      <c r="BP826">
        <v>17</v>
      </c>
      <c r="BQ826">
        <v>4.04127E-4</v>
      </c>
      <c r="BR826">
        <v>150617</v>
      </c>
      <c r="BS826">
        <v>1.548995385</v>
      </c>
      <c r="BT826" t="s">
        <v>8</v>
      </c>
      <c r="BU826">
        <v>1993</v>
      </c>
      <c r="BV826">
        <v>80</v>
      </c>
      <c r="BW826">
        <v>27</v>
      </c>
      <c r="BX826">
        <v>2140</v>
      </c>
      <c r="BY826" t="s">
        <v>47</v>
      </c>
      <c r="BZ826" t="s">
        <v>9</v>
      </c>
      <c r="CA826" t="s">
        <v>48</v>
      </c>
      <c r="CB826" t="s">
        <v>10</v>
      </c>
      <c r="CC826" t="s">
        <v>33</v>
      </c>
      <c r="CD826">
        <v>594</v>
      </c>
      <c r="CE826" t="s">
        <v>11</v>
      </c>
      <c r="CF826" t="s">
        <v>34</v>
      </c>
      <c r="CG826">
        <v>3771</v>
      </c>
      <c r="CH826">
        <v>-2.6042999999999998</v>
      </c>
      <c r="CI826">
        <v>51.1599</v>
      </c>
      <c r="CJ826" t="s">
        <v>49</v>
      </c>
      <c r="CK826" t="s">
        <v>50</v>
      </c>
      <c r="CL826" t="s">
        <v>541</v>
      </c>
      <c r="CM826" t="s">
        <v>542</v>
      </c>
      <c r="CN826">
        <v>5</v>
      </c>
      <c r="CO826" t="s">
        <v>257</v>
      </c>
      <c r="CP826" t="s">
        <v>14</v>
      </c>
      <c r="CQ826" t="s">
        <v>15</v>
      </c>
      <c r="CR826" t="s">
        <v>16</v>
      </c>
      <c r="CS826" t="s">
        <v>17</v>
      </c>
      <c r="CT826">
        <v>4451569</v>
      </c>
      <c r="CU826" t="s">
        <v>18</v>
      </c>
      <c r="CV826" t="b">
        <v>1</v>
      </c>
      <c r="CW826">
        <v>4451570</v>
      </c>
      <c r="CX826" t="s">
        <v>19</v>
      </c>
      <c r="CY826">
        <v>6</v>
      </c>
      <c r="CZ826" t="s">
        <v>542</v>
      </c>
      <c r="DA826">
        <v>1</v>
      </c>
      <c r="DC826" s="2">
        <v>43770</v>
      </c>
      <c r="DD826">
        <v>2019</v>
      </c>
      <c r="DE826">
        <v>11</v>
      </c>
      <c r="DF826" t="s">
        <v>20</v>
      </c>
      <c r="DG826" t="s">
        <v>20</v>
      </c>
      <c r="DH826" t="s">
        <v>20</v>
      </c>
      <c r="DI826">
        <v>29</v>
      </c>
      <c r="DJ826" t="b">
        <v>1</v>
      </c>
      <c r="DK826" t="s">
        <v>21</v>
      </c>
      <c r="DL826" t="s">
        <v>22</v>
      </c>
      <c r="DM826">
        <v>3</v>
      </c>
      <c r="DN826" t="s">
        <v>8</v>
      </c>
      <c r="DO826" t="s">
        <v>20</v>
      </c>
      <c r="DP826" t="s">
        <v>20</v>
      </c>
      <c r="DQ826" t="s">
        <v>20</v>
      </c>
      <c r="DR826">
        <v>0</v>
      </c>
      <c r="DS826" t="s">
        <v>20</v>
      </c>
      <c r="DT826">
        <v>0</v>
      </c>
      <c r="DU826" t="s">
        <v>20</v>
      </c>
      <c r="DV826" t="s">
        <v>20</v>
      </c>
      <c r="DW826">
        <v>0</v>
      </c>
      <c r="DX826">
        <v>1</v>
      </c>
      <c r="DY826">
        <v>0</v>
      </c>
      <c r="DZ826">
        <v>1390</v>
      </c>
      <c r="EA826" t="s">
        <v>20</v>
      </c>
      <c r="EB826">
        <v>4</v>
      </c>
      <c r="EC826">
        <v>0</v>
      </c>
      <c r="ED826" t="s">
        <v>20</v>
      </c>
      <c r="EE826" t="s">
        <v>20</v>
      </c>
      <c r="EF826">
        <v>0</v>
      </c>
      <c r="EG826">
        <v>0</v>
      </c>
      <c r="EH826" t="s">
        <v>20</v>
      </c>
      <c r="EI826">
        <v>1</v>
      </c>
      <c r="EJ826" t="s">
        <v>20</v>
      </c>
      <c r="EK826" t="s">
        <v>20</v>
      </c>
      <c r="EL826" t="s">
        <v>20</v>
      </c>
      <c r="EM826">
        <v>1</v>
      </c>
      <c r="EN826">
        <v>0</v>
      </c>
      <c r="EO826">
        <v>0</v>
      </c>
      <c r="EP826">
        <v>0</v>
      </c>
      <c r="EQ826">
        <v>0</v>
      </c>
      <c r="ER826">
        <v>1</v>
      </c>
      <c r="ES826">
        <v>0</v>
      </c>
      <c r="ET826">
        <v>2</v>
      </c>
      <c r="EU826" t="s">
        <v>20</v>
      </c>
      <c r="EV826">
        <v>0</v>
      </c>
      <c r="EW826">
        <v>0</v>
      </c>
      <c r="EX826">
        <v>0</v>
      </c>
      <c r="EY826">
        <v>0</v>
      </c>
      <c r="EZ826" t="s">
        <v>20</v>
      </c>
      <c r="FA826" t="s">
        <v>20</v>
      </c>
      <c r="FB826">
        <v>0</v>
      </c>
      <c r="FC826">
        <v>0</v>
      </c>
      <c r="FD826" t="s">
        <v>20</v>
      </c>
      <c r="FE826">
        <v>88</v>
      </c>
      <c r="FF826" t="s">
        <v>20</v>
      </c>
      <c r="FG826" t="s">
        <v>20</v>
      </c>
      <c r="FH826">
        <v>0</v>
      </c>
      <c r="FI826" t="s">
        <v>20</v>
      </c>
      <c r="FJ826">
        <v>0</v>
      </c>
      <c r="FK826" t="s">
        <v>20</v>
      </c>
      <c r="FL826">
        <v>0</v>
      </c>
      <c r="FM826">
        <v>0</v>
      </c>
      <c r="FN826">
        <v>0</v>
      </c>
      <c r="FO826">
        <v>0</v>
      </c>
      <c r="FP826" t="s">
        <v>20</v>
      </c>
      <c r="FQ826">
        <v>0</v>
      </c>
      <c r="FR826" t="s">
        <v>20</v>
      </c>
      <c r="FS826" t="s">
        <v>20</v>
      </c>
      <c r="FT826">
        <v>0</v>
      </c>
      <c r="FU826" t="s">
        <v>20</v>
      </c>
      <c r="FV826">
        <v>100</v>
      </c>
      <c r="FW826" t="s">
        <v>20</v>
      </c>
      <c r="FX826">
        <v>0</v>
      </c>
      <c r="FY826">
        <v>0</v>
      </c>
      <c r="FZ826">
        <v>1</v>
      </c>
      <c r="GA826" t="s">
        <v>20</v>
      </c>
      <c r="GB826" t="s">
        <v>20</v>
      </c>
      <c r="GC826" t="s">
        <v>20</v>
      </c>
      <c r="GD826">
        <v>0</v>
      </c>
      <c r="GE826">
        <v>0</v>
      </c>
      <c r="GF826">
        <v>0</v>
      </c>
      <c r="GG826" t="s">
        <v>20</v>
      </c>
      <c r="GH826">
        <v>0</v>
      </c>
      <c r="GI826" t="s">
        <v>20</v>
      </c>
      <c r="GJ826">
        <v>0</v>
      </c>
      <c r="GK826">
        <v>0</v>
      </c>
      <c r="GL826">
        <v>1</v>
      </c>
      <c r="GM826" t="s">
        <v>20</v>
      </c>
    </row>
    <row r="827" spans="1:195" x14ac:dyDescent="0.25">
      <c r="A827" t="s">
        <v>539</v>
      </c>
      <c r="B827" t="s">
        <v>540</v>
      </c>
      <c r="C827" s="1">
        <v>43734</v>
      </c>
      <c r="D827" s="1">
        <v>43772</v>
      </c>
      <c r="E827">
        <v>44440</v>
      </c>
      <c r="F827" t="s">
        <v>338</v>
      </c>
      <c r="G827" t="s">
        <v>339</v>
      </c>
      <c r="H827">
        <v>38.11</v>
      </c>
      <c r="I827">
        <v>1.79</v>
      </c>
      <c r="J827">
        <v>2.2000000000000002</v>
      </c>
      <c r="K827">
        <v>2.69</v>
      </c>
      <c r="L827">
        <v>3.04</v>
      </c>
      <c r="M827">
        <v>3.37</v>
      </c>
      <c r="N827">
        <v>3.63</v>
      </c>
      <c r="O827">
        <v>100.55</v>
      </c>
      <c r="P827">
        <v>104.08</v>
      </c>
      <c r="Q827">
        <v>109.71</v>
      </c>
      <c r="R827">
        <v>84.8</v>
      </c>
      <c r="S827">
        <v>1.0078311200000001</v>
      </c>
      <c r="T827">
        <v>43766</v>
      </c>
      <c r="U827">
        <v>32</v>
      </c>
      <c r="V827">
        <v>9000</v>
      </c>
      <c r="W827">
        <v>1.8533333329999999</v>
      </c>
      <c r="X827">
        <v>101.824147</v>
      </c>
      <c r="Y827">
        <v>63</v>
      </c>
      <c r="Z827">
        <v>36.041746150000002</v>
      </c>
      <c r="AA827">
        <v>43772</v>
      </c>
      <c r="AB827">
        <v>38</v>
      </c>
      <c r="AC827">
        <v>33066</v>
      </c>
      <c r="AD827">
        <v>2.4361967010000001</v>
      </c>
      <c r="AE827">
        <v>100.99879230000001</v>
      </c>
      <c r="AF827">
        <v>7.2857142860000002</v>
      </c>
      <c r="AG827">
        <v>36.362184890000002</v>
      </c>
      <c r="AH827">
        <v>0.33</v>
      </c>
      <c r="AI827">
        <v>0.04</v>
      </c>
      <c r="AJ827">
        <v>0.25</v>
      </c>
      <c r="AK827">
        <v>0</v>
      </c>
      <c r="AL827">
        <v>0.22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0.04</v>
      </c>
      <c r="AV827">
        <v>0.4</v>
      </c>
      <c r="AW827">
        <v>1.32</v>
      </c>
      <c r="AX827">
        <v>0</v>
      </c>
      <c r="AY827">
        <v>1.5489999999999999</v>
      </c>
      <c r="AZ827" t="s">
        <v>4</v>
      </c>
      <c r="BA827">
        <v>6001</v>
      </c>
      <c r="BB827" t="s">
        <v>541</v>
      </c>
      <c r="BC827">
        <v>1</v>
      </c>
      <c r="BD827" t="s">
        <v>540</v>
      </c>
      <c r="BE827" t="s">
        <v>6</v>
      </c>
      <c r="BF827" t="s">
        <v>7</v>
      </c>
      <c r="BG827">
        <v>43734</v>
      </c>
      <c r="BH827">
        <v>44440</v>
      </c>
      <c r="BI827">
        <v>42066</v>
      </c>
      <c r="BJ827">
        <v>38</v>
      </c>
      <c r="BK827">
        <v>97235.28</v>
      </c>
      <c r="BL827">
        <v>2.31</v>
      </c>
      <c r="BM827">
        <v>1.5489999999999999</v>
      </c>
      <c r="BN827">
        <v>1.79</v>
      </c>
      <c r="BO827">
        <v>5.34</v>
      </c>
      <c r="BP827">
        <v>17</v>
      </c>
      <c r="BQ827">
        <v>4.04127E-4</v>
      </c>
      <c r="BR827">
        <v>150617</v>
      </c>
      <c r="BS827">
        <v>1.548995385</v>
      </c>
      <c r="BT827" t="s">
        <v>8</v>
      </c>
      <c r="BU827">
        <v>1993</v>
      </c>
      <c r="BV827">
        <v>80</v>
      </c>
      <c r="BW827">
        <v>27</v>
      </c>
      <c r="BX827">
        <v>2140</v>
      </c>
      <c r="BY827" t="s">
        <v>47</v>
      </c>
      <c r="BZ827" t="s">
        <v>9</v>
      </c>
      <c r="CA827" t="s">
        <v>48</v>
      </c>
      <c r="CB827" t="s">
        <v>10</v>
      </c>
      <c r="CC827" t="s">
        <v>33</v>
      </c>
      <c r="CD827">
        <v>594</v>
      </c>
      <c r="CE827" t="s">
        <v>11</v>
      </c>
      <c r="CF827" t="s">
        <v>34</v>
      </c>
      <c r="CG827">
        <v>3771</v>
      </c>
      <c r="CH827">
        <v>-2.6042999999999998</v>
      </c>
      <c r="CI827">
        <v>51.1599</v>
      </c>
      <c r="CJ827" t="s">
        <v>49</v>
      </c>
      <c r="CK827" t="s">
        <v>50</v>
      </c>
      <c r="CL827" t="s">
        <v>541</v>
      </c>
      <c r="CM827" t="s">
        <v>542</v>
      </c>
      <c r="CN827">
        <v>5</v>
      </c>
      <c r="CO827" t="s">
        <v>257</v>
      </c>
      <c r="CP827" t="s">
        <v>14</v>
      </c>
      <c r="CQ827" t="s">
        <v>15</v>
      </c>
      <c r="CR827" t="s">
        <v>16</v>
      </c>
      <c r="CS827" t="s">
        <v>17</v>
      </c>
      <c r="CT827">
        <v>4451569</v>
      </c>
      <c r="CU827" t="s">
        <v>18</v>
      </c>
      <c r="CV827" t="b">
        <v>1</v>
      </c>
      <c r="CW827">
        <v>4451570</v>
      </c>
      <c r="CX827" t="s">
        <v>19</v>
      </c>
      <c r="CY827">
        <v>6</v>
      </c>
      <c r="CZ827" t="s">
        <v>542</v>
      </c>
      <c r="DA827">
        <v>1</v>
      </c>
      <c r="DC827" s="2">
        <v>43770</v>
      </c>
      <c r="DD827">
        <v>2019</v>
      </c>
      <c r="DE827">
        <v>11</v>
      </c>
      <c r="DF827" t="s">
        <v>20</v>
      </c>
      <c r="DG827" t="s">
        <v>20</v>
      </c>
      <c r="DH827" t="s">
        <v>20</v>
      </c>
      <c r="DI827">
        <v>29</v>
      </c>
      <c r="DJ827" t="b">
        <v>1</v>
      </c>
      <c r="DK827" t="s">
        <v>21</v>
      </c>
      <c r="DL827" t="s">
        <v>22</v>
      </c>
      <c r="DM827">
        <v>4</v>
      </c>
      <c r="DN827" t="s">
        <v>8</v>
      </c>
      <c r="DO827" t="s">
        <v>20</v>
      </c>
      <c r="DP827" t="s">
        <v>20</v>
      </c>
      <c r="DQ827" t="s">
        <v>20</v>
      </c>
      <c r="DR827">
        <v>0</v>
      </c>
      <c r="DS827" t="s">
        <v>20</v>
      </c>
      <c r="DT827">
        <v>0</v>
      </c>
      <c r="DU827" t="s">
        <v>20</v>
      </c>
      <c r="DV827" t="s">
        <v>20</v>
      </c>
      <c r="DW827">
        <v>0</v>
      </c>
      <c r="DX827">
        <v>0</v>
      </c>
      <c r="DY827">
        <v>0</v>
      </c>
      <c r="DZ827">
        <v>1216</v>
      </c>
      <c r="EA827" t="s">
        <v>20</v>
      </c>
      <c r="EB827">
        <v>4</v>
      </c>
      <c r="EC827">
        <v>0</v>
      </c>
      <c r="ED827" t="s">
        <v>20</v>
      </c>
      <c r="EE827" t="s">
        <v>20</v>
      </c>
      <c r="EF827">
        <v>0</v>
      </c>
      <c r="EG827">
        <v>0</v>
      </c>
      <c r="EH827" t="s">
        <v>20</v>
      </c>
      <c r="EI827">
        <v>0</v>
      </c>
      <c r="EJ827" t="s">
        <v>20</v>
      </c>
      <c r="EK827" t="s">
        <v>20</v>
      </c>
      <c r="EL827" t="s">
        <v>20</v>
      </c>
      <c r="EM827">
        <v>1</v>
      </c>
      <c r="EN827">
        <v>0</v>
      </c>
      <c r="EO827">
        <v>0</v>
      </c>
      <c r="EP827">
        <v>0</v>
      </c>
      <c r="EQ827">
        <v>0</v>
      </c>
      <c r="ER827">
        <v>2</v>
      </c>
      <c r="ES827">
        <v>0</v>
      </c>
      <c r="ET827">
        <v>0</v>
      </c>
      <c r="EU827" t="s">
        <v>20</v>
      </c>
      <c r="EV827">
        <v>0</v>
      </c>
      <c r="EW827">
        <v>0</v>
      </c>
      <c r="EX827">
        <v>0</v>
      </c>
      <c r="EY827">
        <v>0</v>
      </c>
      <c r="EZ827" t="s">
        <v>20</v>
      </c>
      <c r="FA827" t="s">
        <v>20</v>
      </c>
      <c r="FB827">
        <v>0</v>
      </c>
      <c r="FC827">
        <v>0</v>
      </c>
      <c r="FD827" t="s">
        <v>20</v>
      </c>
      <c r="FE827">
        <v>91</v>
      </c>
      <c r="FF827" t="s">
        <v>20</v>
      </c>
      <c r="FG827" t="s">
        <v>20</v>
      </c>
      <c r="FH827">
        <v>0</v>
      </c>
      <c r="FI827" t="s">
        <v>20</v>
      </c>
      <c r="FJ827">
        <v>0</v>
      </c>
      <c r="FK827" t="s">
        <v>20</v>
      </c>
      <c r="FL827">
        <v>1</v>
      </c>
      <c r="FM827">
        <v>0</v>
      </c>
      <c r="FN827">
        <v>0</v>
      </c>
      <c r="FO827">
        <v>0</v>
      </c>
      <c r="FP827" t="s">
        <v>20</v>
      </c>
      <c r="FQ827">
        <v>0</v>
      </c>
      <c r="FR827" t="s">
        <v>20</v>
      </c>
      <c r="FS827" t="s">
        <v>20</v>
      </c>
      <c r="FT827">
        <v>0</v>
      </c>
      <c r="FU827" t="s">
        <v>20</v>
      </c>
      <c r="FV827">
        <v>100</v>
      </c>
      <c r="FW827" t="s">
        <v>20</v>
      </c>
      <c r="FX827">
        <v>0</v>
      </c>
      <c r="FY827">
        <v>0</v>
      </c>
      <c r="FZ827">
        <v>0</v>
      </c>
      <c r="GA827" t="s">
        <v>20</v>
      </c>
      <c r="GB827" t="s">
        <v>20</v>
      </c>
      <c r="GC827" t="s">
        <v>20</v>
      </c>
      <c r="GD827">
        <v>1</v>
      </c>
      <c r="GE827">
        <v>0</v>
      </c>
      <c r="GF827">
        <v>0</v>
      </c>
      <c r="GG827" t="s">
        <v>20</v>
      </c>
      <c r="GH827">
        <v>0</v>
      </c>
      <c r="GI827" t="s">
        <v>20</v>
      </c>
      <c r="GJ827">
        <v>0</v>
      </c>
      <c r="GK827">
        <v>0</v>
      </c>
      <c r="GL827">
        <v>0</v>
      </c>
      <c r="GM827" t="s">
        <v>20</v>
      </c>
    </row>
    <row r="828" spans="1:195" x14ac:dyDescent="0.25">
      <c r="A828" t="s">
        <v>539</v>
      </c>
      <c r="B828" t="s">
        <v>540</v>
      </c>
      <c r="C828" s="1">
        <v>43734</v>
      </c>
      <c r="D828" s="1">
        <v>43772</v>
      </c>
      <c r="E828">
        <v>44440</v>
      </c>
      <c r="F828" t="s">
        <v>338</v>
      </c>
      <c r="G828" t="s">
        <v>339</v>
      </c>
      <c r="H828">
        <v>38.11</v>
      </c>
      <c r="I828">
        <v>1.79</v>
      </c>
      <c r="J828">
        <v>2.2000000000000002</v>
      </c>
      <c r="K828">
        <v>2.69</v>
      </c>
      <c r="L828">
        <v>3.04</v>
      </c>
      <c r="M828">
        <v>3.37</v>
      </c>
      <c r="N828">
        <v>3.63</v>
      </c>
      <c r="O828">
        <v>100.55</v>
      </c>
      <c r="P828">
        <v>104.08</v>
      </c>
      <c r="Q828">
        <v>109.71</v>
      </c>
      <c r="R828">
        <v>84.8</v>
      </c>
      <c r="S828">
        <v>1.0078311200000001</v>
      </c>
      <c r="T828">
        <v>43766</v>
      </c>
      <c r="U828">
        <v>32</v>
      </c>
      <c r="V828">
        <v>9000</v>
      </c>
      <c r="W828">
        <v>1.8533333329999999</v>
      </c>
      <c r="X828">
        <v>101.824147</v>
      </c>
      <c r="Y828">
        <v>63</v>
      </c>
      <c r="Z828">
        <v>36.041746150000002</v>
      </c>
      <c r="AA828">
        <v>43772</v>
      </c>
      <c r="AB828">
        <v>38</v>
      </c>
      <c r="AC828">
        <v>33066</v>
      </c>
      <c r="AD828">
        <v>2.4361967010000001</v>
      </c>
      <c r="AE828">
        <v>100.99879230000001</v>
      </c>
      <c r="AF828">
        <v>7.2857142860000002</v>
      </c>
      <c r="AG828">
        <v>36.362184890000002</v>
      </c>
      <c r="AH828">
        <v>0.33</v>
      </c>
      <c r="AI828">
        <v>0.04</v>
      </c>
      <c r="AJ828">
        <v>0.25</v>
      </c>
      <c r="AK828">
        <v>0</v>
      </c>
      <c r="AL828">
        <v>0.22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0.04</v>
      </c>
      <c r="AV828">
        <v>0.4</v>
      </c>
      <c r="AW828">
        <v>1.32</v>
      </c>
      <c r="AX828">
        <v>0</v>
      </c>
      <c r="AY828">
        <v>1.5489999999999999</v>
      </c>
      <c r="AZ828" t="s">
        <v>4</v>
      </c>
      <c r="BA828">
        <v>6001</v>
      </c>
      <c r="BB828" t="s">
        <v>541</v>
      </c>
      <c r="BC828">
        <v>1</v>
      </c>
      <c r="BD828" t="s">
        <v>540</v>
      </c>
      <c r="BE828" t="s">
        <v>6</v>
      </c>
      <c r="BF828" t="s">
        <v>7</v>
      </c>
      <c r="BG828">
        <v>43734</v>
      </c>
      <c r="BH828">
        <v>44440</v>
      </c>
      <c r="BI828">
        <v>42066</v>
      </c>
      <c r="BJ828">
        <v>38</v>
      </c>
      <c r="BK828">
        <v>97235.28</v>
      </c>
      <c r="BL828">
        <v>2.31</v>
      </c>
      <c r="BM828">
        <v>1.5489999999999999</v>
      </c>
      <c r="BN828">
        <v>1.79</v>
      </c>
      <c r="BO828">
        <v>5.34</v>
      </c>
      <c r="BP828">
        <v>17</v>
      </c>
      <c r="BQ828">
        <v>4.04127E-4</v>
      </c>
      <c r="BR828">
        <v>150617</v>
      </c>
      <c r="BS828">
        <v>1.548995385</v>
      </c>
      <c r="BT828" t="s">
        <v>8</v>
      </c>
      <c r="BU828">
        <v>1993</v>
      </c>
      <c r="BV828">
        <v>80</v>
      </c>
      <c r="BW828">
        <v>27</v>
      </c>
      <c r="BX828">
        <v>2140</v>
      </c>
      <c r="BY828" t="s">
        <v>47</v>
      </c>
      <c r="BZ828" t="s">
        <v>9</v>
      </c>
      <c r="CA828" t="s">
        <v>48</v>
      </c>
      <c r="CB828" t="s">
        <v>10</v>
      </c>
      <c r="CC828" t="s">
        <v>33</v>
      </c>
      <c r="CD828">
        <v>594</v>
      </c>
      <c r="CE828" t="s">
        <v>11</v>
      </c>
      <c r="CF828" t="s">
        <v>34</v>
      </c>
      <c r="CG828">
        <v>3771</v>
      </c>
      <c r="CH828">
        <v>-2.6042999999999998</v>
      </c>
      <c r="CI828">
        <v>51.1599</v>
      </c>
      <c r="CJ828" t="s">
        <v>49</v>
      </c>
      <c r="CK828" t="s">
        <v>50</v>
      </c>
      <c r="CL828" t="s">
        <v>541</v>
      </c>
      <c r="CM828" t="s">
        <v>542</v>
      </c>
      <c r="CN828">
        <v>5</v>
      </c>
      <c r="CO828" t="s">
        <v>257</v>
      </c>
      <c r="CP828" t="s">
        <v>14</v>
      </c>
      <c r="CQ828" t="s">
        <v>15</v>
      </c>
      <c r="CR828" t="s">
        <v>16</v>
      </c>
      <c r="CS828" t="s">
        <v>17</v>
      </c>
      <c r="CT828">
        <v>4451569</v>
      </c>
      <c r="CU828" t="s">
        <v>18</v>
      </c>
      <c r="CV828" t="b">
        <v>1</v>
      </c>
      <c r="CW828">
        <v>4451570</v>
      </c>
      <c r="CX828" t="s">
        <v>19</v>
      </c>
      <c r="CY828">
        <v>6</v>
      </c>
      <c r="CZ828" t="s">
        <v>542</v>
      </c>
      <c r="DA828">
        <v>1</v>
      </c>
      <c r="DC828" s="2">
        <v>43770</v>
      </c>
      <c r="DD828">
        <v>2019</v>
      </c>
      <c r="DE828">
        <v>11</v>
      </c>
      <c r="DF828" t="s">
        <v>20</v>
      </c>
      <c r="DG828" t="s">
        <v>20</v>
      </c>
      <c r="DH828" t="s">
        <v>20</v>
      </c>
      <c r="DI828">
        <v>29</v>
      </c>
      <c r="DJ828" t="b">
        <v>1</v>
      </c>
      <c r="DK828" t="s">
        <v>21</v>
      </c>
      <c r="DL828" t="s">
        <v>22</v>
      </c>
      <c r="DM828">
        <v>5</v>
      </c>
      <c r="DN828" t="s">
        <v>8</v>
      </c>
      <c r="DO828" t="s">
        <v>20</v>
      </c>
      <c r="DP828" t="s">
        <v>20</v>
      </c>
      <c r="DQ828" t="s">
        <v>20</v>
      </c>
      <c r="DR828">
        <v>0</v>
      </c>
      <c r="DS828" t="s">
        <v>20</v>
      </c>
      <c r="DT828">
        <v>0</v>
      </c>
      <c r="DU828" t="s">
        <v>20</v>
      </c>
      <c r="DV828" t="s">
        <v>20</v>
      </c>
      <c r="DW828">
        <v>0</v>
      </c>
      <c r="DX828">
        <v>1</v>
      </c>
      <c r="DY828">
        <v>0</v>
      </c>
      <c r="DZ828">
        <v>1102</v>
      </c>
      <c r="EA828" t="s">
        <v>20</v>
      </c>
      <c r="EB828">
        <v>5</v>
      </c>
      <c r="EC828">
        <v>0</v>
      </c>
      <c r="ED828" t="s">
        <v>20</v>
      </c>
      <c r="EE828" t="s">
        <v>20</v>
      </c>
      <c r="EF828">
        <v>0</v>
      </c>
      <c r="EG828">
        <v>0</v>
      </c>
      <c r="EH828" t="s">
        <v>20</v>
      </c>
      <c r="EI828">
        <v>0</v>
      </c>
      <c r="EJ828" t="s">
        <v>20</v>
      </c>
      <c r="EK828" t="s">
        <v>20</v>
      </c>
      <c r="EL828" t="s">
        <v>20</v>
      </c>
      <c r="EM828">
        <v>1</v>
      </c>
      <c r="EN828">
        <v>0</v>
      </c>
      <c r="EO828">
        <v>0</v>
      </c>
      <c r="EP828">
        <v>0</v>
      </c>
      <c r="EQ828">
        <v>0</v>
      </c>
      <c r="ER828">
        <v>1</v>
      </c>
      <c r="ES828">
        <v>0</v>
      </c>
      <c r="ET828">
        <v>0</v>
      </c>
      <c r="EU828" t="s">
        <v>20</v>
      </c>
      <c r="EV828">
        <v>0</v>
      </c>
      <c r="EW828">
        <v>1</v>
      </c>
      <c r="EX828">
        <v>0</v>
      </c>
      <c r="EY828">
        <v>0</v>
      </c>
      <c r="EZ828" t="s">
        <v>20</v>
      </c>
      <c r="FA828" t="s">
        <v>20</v>
      </c>
      <c r="FB828">
        <v>0</v>
      </c>
      <c r="FC828">
        <v>0</v>
      </c>
      <c r="FD828" t="s">
        <v>20</v>
      </c>
      <c r="FE828">
        <v>92</v>
      </c>
      <c r="FF828" t="s">
        <v>20</v>
      </c>
      <c r="FG828" t="s">
        <v>20</v>
      </c>
      <c r="FH828">
        <v>0</v>
      </c>
      <c r="FI828" t="s">
        <v>20</v>
      </c>
      <c r="FJ828">
        <v>0</v>
      </c>
      <c r="FK828" t="s">
        <v>20</v>
      </c>
      <c r="FL828">
        <v>1</v>
      </c>
      <c r="FM828">
        <v>0</v>
      </c>
      <c r="FN828">
        <v>0</v>
      </c>
      <c r="FO828">
        <v>0</v>
      </c>
      <c r="FP828" t="s">
        <v>20</v>
      </c>
      <c r="FQ828">
        <v>0</v>
      </c>
      <c r="FR828" t="s">
        <v>20</v>
      </c>
      <c r="FS828" t="s">
        <v>20</v>
      </c>
      <c r="FT828">
        <v>0</v>
      </c>
      <c r="FU828" t="s">
        <v>20</v>
      </c>
      <c r="FV828">
        <v>100</v>
      </c>
      <c r="FW828" t="s">
        <v>20</v>
      </c>
      <c r="FX828">
        <v>0</v>
      </c>
      <c r="FY828">
        <v>0</v>
      </c>
      <c r="FZ828">
        <v>0</v>
      </c>
      <c r="GA828" t="s">
        <v>20</v>
      </c>
      <c r="GB828" t="s">
        <v>20</v>
      </c>
      <c r="GC828" t="s">
        <v>20</v>
      </c>
      <c r="GD828">
        <v>0</v>
      </c>
      <c r="GE828">
        <v>0</v>
      </c>
      <c r="GF828">
        <v>0</v>
      </c>
      <c r="GG828" t="s">
        <v>20</v>
      </c>
      <c r="GH828">
        <v>0</v>
      </c>
      <c r="GI828" t="s">
        <v>20</v>
      </c>
      <c r="GJ828">
        <v>0</v>
      </c>
      <c r="GK828">
        <v>0</v>
      </c>
      <c r="GL828">
        <v>0</v>
      </c>
      <c r="GM828" t="s">
        <v>20</v>
      </c>
    </row>
    <row r="829" spans="1:195" x14ac:dyDescent="0.25">
      <c r="A829" t="s">
        <v>539</v>
      </c>
      <c r="B829" t="s">
        <v>540</v>
      </c>
      <c r="C829" s="1">
        <v>43734</v>
      </c>
      <c r="D829" s="1">
        <v>43772</v>
      </c>
      <c r="E829">
        <v>44440</v>
      </c>
      <c r="F829" t="s">
        <v>338</v>
      </c>
      <c r="G829" t="s">
        <v>339</v>
      </c>
      <c r="H829">
        <v>38.11</v>
      </c>
      <c r="I829">
        <v>1.79</v>
      </c>
      <c r="J829">
        <v>2.2000000000000002</v>
      </c>
      <c r="K829">
        <v>2.69</v>
      </c>
      <c r="L829">
        <v>3.04</v>
      </c>
      <c r="M829">
        <v>3.37</v>
      </c>
      <c r="N829">
        <v>3.63</v>
      </c>
      <c r="O829">
        <v>100.55</v>
      </c>
      <c r="P829">
        <v>104.08</v>
      </c>
      <c r="Q829">
        <v>109.71</v>
      </c>
      <c r="R829">
        <v>84.8</v>
      </c>
      <c r="S829">
        <v>1.0078311200000001</v>
      </c>
      <c r="T829">
        <v>43766</v>
      </c>
      <c r="U829">
        <v>32</v>
      </c>
      <c r="V829">
        <v>9000</v>
      </c>
      <c r="W829">
        <v>1.8533333329999999</v>
      </c>
      <c r="X829">
        <v>101.824147</v>
      </c>
      <c r="Y829">
        <v>63</v>
      </c>
      <c r="Z829">
        <v>36.041746150000002</v>
      </c>
      <c r="AA829">
        <v>43772</v>
      </c>
      <c r="AB829">
        <v>38</v>
      </c>
      <c r="AC829">
        <v>33066</v>
      </c>
      <c r="AD829">
        <v>2.4361967010000001</v>
      </c>
      <c r="AE829">
        <v>100.99879230000001</v>
      </c>
      <c r="AF829">
        <v>7.2857142860000002</v>
      </c>
      <c r="AG829">
        <v>36.362184890000002</v>
      </c>
      <c r="AH829">
        <v>0.33</v>
      </c>
      <c r="AI829">
        <v>0.04</v>
      </c>
      <c r="AJ829">
        <v>0.25</v>
      </c>
      <c r="AK829">
        <v>0</v>
      </c>
      <c r="AL829">
        <v>0.22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0.04</v>
      </c>
      <c r="AV829">
        <v>0.4</v>
      </c>
      <c r="AW829">
        <v>1.32</v>
      </c>
      <c r="AX829">
        <v>0</v>
      </c>
      <c r="AY829">
        <v>1.5489999999999999</v>
      </c>
      <c r="AZ829" t="s">
        <v>4</v>
      </c>
      <c r="BA829">
        <v>6001</v>
      </c>
      <c r="BB829" t="s">
        <v>541</v>
      </c>
      <c r="BC829">
        <v>1</v>
      </c>
      <c r="BD829" t="s">
        <v>540</v>
      </c>
      <c r="BE829" t="s">
        <v>6</v>
      </c>
      <c r="BF829" t="s">
        <v>7</v>
      </c>
      <c r="BG829">
        <v>43734</v>
      </c>
      <c r="BH829">
        <v>44440</v>
      </c>
      <c r="BI829">
        <v>42066</v>
      </c>
      <c r="BJ829">
        <v>38</v>
      </c>
      <c r="BK829">
        <v>97235.28</v>
      </c>
      <c r="BL829">
        <v>2.31</v>
      </c>
      <c r="BM829">
        <v>1.5489999999999999</v>
      </c>
      <c r="BN829">
        <v>1.79</v>
      </c>
      <c r="BO829">
        <v>5.34</v>
      </c>
      <c r="BP829">
        <v>17</v>
      </c>
      <c r="BQ829">
        <v>4.04127E-4</v>
      </c>
      <c r="BR829">
        <v>150617</v>
      </c>
      <c r="BS829">
        <v>1.548995385</v>
      </c>
      <c r="BT829" t="s">
        <v>8</v>
      </c>
      <c r="BU829">
        <v>1993</v>
      </c>
      <c r="BV829">
        <v>80</v>
      </c>
      <c r="BW829">
        <v>27</v>
      </c>
      <c r="BX829">
        <v>2140</v>
      </c>
      <c r="BY829" t="s">
        <v>47</v>
      </c>
      <c r="BZ829" t="s">
        <v>9</v>
      </c>
      <c r="CA829" t="s">
        <v>48</v>
      </c>
      <c r="CB829" t="s">
        <v>10</v>
      </c>
      <c r="CC829" t="s">
        <v>33</v>
      </c>
      <c r="CD829">
        <v>594</v>
      </c>
      <c r="CE829" t="s">
        <v>11</v>
      </c>
      <c r="CF829" t="s">
        <v>34</v>
      </c>
      <c r="CG829">
        <v>3771</v>
      </c>
      <c r="CH829">
        <v>-2.6042999999999998</v>
      </c>
      <c r="CI829">
        <v>51.1599</v>
      </c>
      <c r="CJ829" t="s">
        <v>49</v>
      </c>
      <c r="CK829" t="s">
        <v>50</v>
      </c>
      <c r="CL829" t="s">
        <v>541</v>
      </c>
      <c r="CM829" t="s">
        <v>542</v>
      </c>
      <c r="CN829">
        <v>5</v>
      </c>
      <c r="CO829" t="s">
        <v>257</v>
      </c>
      <c r="CP829" t="s">
        <v>14</v>
      </c>
      <c r="CQ829" t="s">
        <v>15</v>
      </c>
      <c r="CR829" t="s">
        <v>16</v>
      </c>
      <c r="CS829" t="s">
        <v>17</v>
      </c>
      <c r="CT829">
        <v>4451569</v>
      </c>
      <c r="CU829" t="s">
        <v>18</v>
      </c>
      <c r="CV829" t="b">
        <v>1</v>
      </c>
      <c r="CW829">
        <v>4451570</v>
      </c>
      <c r="CX829" t="s">
        <v>19</v>
      </c>
      <c r="CY829">
        <v>6</v>
      </c>
      <c r="CZ829" t="s">
        <v>542</v>
      </c>
      <c r="DA829">
        <v>1</v>
      </c>
      <c r="DC829" s="2">
        <v>43770</v>
      </c>
      <c r="DD829">
        <v>2019</v>
      </c>
      <c r="DE829">
        <v>11</v>
      </c>
      <c r="DF829" t="s">
        <v>20</v>
      </c>
      <c r="DG829" t="s">
        <v>20</v>
      </c>
      <c r="DH829" t="s">
        <v>20</v>
      </c>
      <c r="DI829">
        <v>29</v>
      </c>
      <c r="DJ829" t="b">
        <v>1</v>
      </c>
      <c r="DK829" t="s">
        <v>21</v>
      </c>
      <c r="DL829" t="s">
        <v>22</v>
      </c>
      <c r="DM829">
        <v>6</v>
      </c>
      <c r="DN829" t="s">
        <v>8</v>
      </c>
      <c r="DO829" t="s">
        <v>20</v>
      </c>
      <c r="DP829" t="s">
        <v>20</v>
      </c>
      <c r="DQ829" t="s">
        <v>20</v>
      </c>
      <c r="DR829">
        <v>0</v>
      </c>
      <c r="DS829" t="s">
        <v>20</v>
      </c>
      <c r="DT829">
        <v>0</v>
      </c>
      <c r="DU829" t="s">
        <v>20</v>
      </c>
      <c r="DV829" t="s">
        <v>20</v>
      </c>
      <c r="DW829">
        <v>0</v>
      </c>
      <c r="DX829">
        <v>0</v>
      </c>
      <c r="DY829">
        <v>0</v>
      </c>
      <c r="DZ829">
        <v>1401</v>
      </c>
      <c r="EA829" t="s">
        <v>20</v>
      </c>
      <c r="EB829">
        <v>5</v>
      </c>
      <c r="EC829">
        <v>0</v>
      </c>
      <c r="ED829" t="s">
        <v>20</v>
      </c>
      <c r="EE829" t="s">
        <v>20</v>
      </c>
      <c r="EF829">
        <v>0</v>
      </c>
      <c r="EG829">
        <v>0</v>
      </c>
      <c r="EH829" t="s">
        <v>20</v>
      </c>
      <c r="EI829">
        <v>0</v>
      </c>
      <c r="EJ829" t="s">
        <v>20</v>
      </c>
      <c r="EK829" t="s">
        <v>20</v>
      </c>
      <c r="EL829" t="s">
        <v>20</v>
      </c>
      <c r="EM829">
        <v>1</v>
      </c>
      <c r="EN829">
        <v>0</v>
      </c>
      <c r="EO829">
        <v>0</v>
      </c>
      <c r="EP829">
        <v>0</v>
      </c>
      <c r="EQ829">
        <v>0</v>
      </c>
      <c r="ER829">
        <v>1</v>
      </c>
      <c r="ES829">
        <v>0</v>
      </c>
      <c r="ET829">
        <v>0</v>
      </c>
      <c r="EU829" t="s">
        <v>20</v>
      </c>
      <c r="EV829">
        <v>0</v>
      </c>
      <c r="EW829">
        <v>2</v>
      </c>
      <c r="EX829">
        <v>0</v>
      </c>
      <c r="EY829">
        <v>0</v>
      </c>
      <c r="EZ829" t="s">
        <v>20</v>
      </c>
      <c r="FA829" t="s">
        <v>20</v>
      </c>
      <c r="FB829">
        <v>0</v>
      </c>
      <c r="FC829">
        <v>0</v>
      </c>
      <c r="FD829" t="s">
        <v>20</v>
      </c>
      <c r="FE829">
        <v>89</v>
      </c>
      <c r="FF829" t="s">
        <v>20</v>
      </c>
      <c r="FG829" t="s">
        <v>20</v>
      </c>
      <c r="FH829">
        <v>0</v>
      </c>
      <c r="FI829" t="s">
        <v>20</v>
      </c>
      <c r="FJ829">
        <v>0</v>
      </c>
      <c r="FK829" t="s">
        <v>20</v>
      </c>
      <c r="FL829">
        <v>1</v>
      </c>
      <c r="FM829">
        <v>0</v>
      </c>
      <c r="FN829">
        <v>0</v>
      </c>
      <c r="FO829">
        <v>0</v>
      </c>
      <c r="FP829" t="s">
        <v>20</v>
      </c>
      <c r="FQ829">
        <v>0</v>
      </c>
      <c r="FR829" t="s">
        <v>20</v>
      </c>
      <c r="FS829" t="s">
        <v>20</v>
      </c>
      <c r="FT829">
        <v>0</v>
      </c>
      <c r="FU829" t="s">
        <v>20</v>
      </c>
      <c r="FV829">
        <v>100</v>
      </c>
      <c r="FW829" t="s">
        <v>20</v>
      </c>
      <c r="FX829">
        <v>0</v>
      </c>
      <c r="FY829">
        <v>0</v>
      </c>
      <c r="FZ829">
        <v>0</v>
      </c>
      <c r="GA829" t="s">
        <v>20</v>
      </c>
      <c r="GB829" t="s">
        <v>20</v>
      </c>
      <c r="GC829" t="s">
        <v>20</v>
      </c>
      <c r="GD829">
        <v>0</v>
      </c>
      <c r="GE829">
        <v>0</v>
      </c>
      <c r="GF829">
        <v>0</v>
      </c>
      <c r="GG829" t="s">
        <v>20</v>
      </c>
      <c r="GH829">
        <v>0</v>
      </c>
      <c r="GI829" t="s">
        <v>20</v>
      </c>
      <c r="GJ829">
        <v>0</v>
      </c>
      <c r="GK829">
        <v>0</v>
      </c>
      <c r="GL829">
        <v>0</v>
      </c>
      <c r="GM829" t="s">
        <v>20</v>
      </c>
    </row>
    <row r="830" spans="1:195" x14ac:dyDescent="0.25">
      <c r="A830" t="s">
        <v>539</v>
      </c>
      <c r="B830" t="s">
        <v>540</v>
      </c>
      <c r="C830" s="1">
        <v>43734</v>
      </c>
      <c r="D830" s="1">
        <v>43772</v>
      </c>
      <c r="E830">
        <v>44440</v>
      </c>
      <c r="F830" t="s">
        <v>338</v>
      </c>
      <c r="G830" t="s">
        <v>339</v>
      </c>
      <c r="H830">
        <v>38.11</v>
      </c>
      <c r="I830">
        <v>1.79</v>
      </c>
      <c r="J830">
        <v>2.2000000000000002</v>
      </c>
      <c r="K830">
        <v>2.69</v>
      </c>
      <c r="L830">
        <v>3.04</v>
      </c>
      <c r="M830">
        <v>3.37</v>
      </c>
      <c r="N830">
        <v>3.63</v>
      </c>
      <c r="O830">
        <v>100.55</v>
      </c>
      <c r="P830">
        <v>104.08</v>
      </c>
      <c r="Q830">
        <v>109.71</v>
      </c>
      <c r="R830">
        <v>84.8</v>
      </c>
      <c r="S830">
        <v>1.0078311200000001</v>
      </c>
      <c r="T830">
        <v>43766</v>
      </c>
      <c r="U830">
        <v>32</v>
      </c>
      <c r="V830">
        <v>9000</v>
      </c>
      <c r="W830">
        <v>1.8533333329999999</v>
      </c>
      <c r="X830">
        <v>101.824147</v>
      </c>
      <c r="Y830">
        <v>63</v>
      </c>
      <c r="Z830">
        <v>36.041746150000002</v>
      </c>
      <c r="AA830">
        <v>43772</v>
      </c>
      <c r="AB830">
        <v>38</v>
      </c>
      <c r="AC830">
        <v>33066</v>
      </c>
      <c r="AD830">
        <v>2.4361967010000001</v>
      </c>
      <c r="AE830">
        <v>100.99879230000001</v>
      </c>
      <c r="AF830">
        <v>7.2857142860000002</v>
      </c>
      <c r="AG830">
        <v>36.362184890000002</v>
      </c>
      <c r="AH830">
        <v>0.33</v>
      </c>
      <c r="AI830">
        <v>0.04</v>
      </c>
      <c r="AJ830">
        <v>0.25</v>
      </c>
      <c r="AK830">
        <v>0</v>
      </c>
      <c r="AL830">
        <v>0.22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0.04</v>
      </c>
      <c r="AV830">
        <v>0.4</v>
      </c>
      <c r="AW830">
        <v>1.32</v>
      </c>
      <c r="AX830">
        <v>0</v>
      </c>
      <c r="AY830">
        <v>1.5489999999999999</v>
      </c>
      <c r="AZ830" t="s">
        <v>4</v>
      </c>
      <c r="BA830">
        <v>6001</v>
      </c>
      <c r="BB830" t="s">
        <v>541</v>
      </c>
      <c r="BC830">
        <v>1</v>
      </c>
      <c r="BD830" t="s">
        <v>540</v>
      </c>
      <c r="BE830" t="s">
        <v>6</v>
      </c>
      <c r="BF830" t="s">
        <v>7</v>
      </c>
      <c r="BG830">
        <v>43734</v>
      </c>
      <c r="BH830">
        <v>44440</v>
      </c>
      <c r="BI830">
        <v>42066</v>
      </c>
      <c r="BJ830">
        <v>38</v>
      </c>
      <c r="BK830">
        <v>97235.28</v>
      </c>
      <c r="BL830">
        <v>2.31</v>
      </c>
      <c r="BM830">
        <v>1.5489999999999999</v>
      </c>
      <c r="BN830">
        <v>1.79</v>
      </c>
      <c r="BO830">
        <v>5.34</v>
      </c>
      <c r="BP830">
        <v>17</v>
      </c>
      <c r="BQ830">
        <v>4.04127E-4</v>
      </c>
      <c r="BR830">
        <v>150617</v>
      </c>
      <c r="BS830">
        <v>1.548995385</v>
      </c>
      <c r="BT830" t="s">
        <v>8</v>
      </c>
      <c r="BU830">
        <v>1993</v>
      </c>
      <c r="BV830">
        <v>80</v>
      </c>
      <c r="BW830">
        <v>27</v>
      </c>
      <c r="BX830">
        <v>2140</v>
      </c>
      <c r="BY830" t="s">
        <v>47</v>
      </c>
      <c r="BZ830" t="s">
        <v>9</v>
      </c>
      <c r="CA830" t="s">
        <v>48</v>
      </c>
      <c r="CB830" t="s">
        <v>10</v>
      </c>
      <c r="CC830" t="s">
        <v>33</v>
      </c>
      <c r="CD830">
        <v>594</v>
      </c>
      <c r="CE830" t="s">
        <v>11</v>
      </c>
      <c r="CF830" t="s">
        <v>34</v>
      </c>
      <c r="CG830">
        <v>3771</v>
      </c>
      <c r="CH830">
        <v>-2.6042999999999998</v>
      </c>
      <c r="CI830">
        <v>51.1599</v>
      </c>
      <c r="CJ830" t="s">
        <v>49</v>
      </c>
      <c r="CK830" t="s">
        <v>50</v>
      </c>
      <c r="CL830" t="s">
        <v>541</v>
      </c>
      <c r="CM830" t="s">
        <v>542</v>
      </c>
      <c r="CN830">
        <v>5</v>
      </c>
      <c r="CO830" t="s">
        <v>13</v>
      </c>
      <c r="CP830" t="s">
        <v>14</v>
      </c>
      <c r="CQ830" t="s">
        <v>15</v>
      </c>
      <c r="CR830" t="s">
        <v>16</v>
      </c>
      <c r="CS830" t="s">
        <v>17</v>
      </c>
      <c r="CT830">
        <v>4451569</v>
      </c>
      <c r="CU830" t="s">
        <v>18</v>
      </c>
      <c r="CV830" t="b">
        <v>1</v>
      </c>
      <c r="CW830">
        <v>4451570</v>
      </c>
      <c r="CX830" t="s">
        <v>19</v>
      </c>
      <c r="CY830">
        <v>6</v>
      </c>
      <c r="CZ830" t="s">
        <v>542</v>
      </c>
      <c r="DA830">
        <v>1</v>
      </c>
      <c r="DB830">
        <v>52</v>
      </c>
      <c r="DC830" s="2">
        <v>43766</v>
      </c>
      <c r="DD830">
        <v>2019</v>
      </c>
      <c r="DE830">
        <v>10</v>
      </c>
      <c r="DF830" t="s">
        <v>20</v>
      </c>
      <c r="DG830" t="s">
        <v>20</v>
      </c>
      <c r="DH830" t="s">
        <v>20</v>
      </c>
      <c r="DI830">
        <v>29</v>
      </c>
      <c r="DJ830" t="b">
        <v>1</v>
      </c>
      <c r="DK830" t="s">
        <v>21</v>
      </c>
      <c r="DL830" t="s">
        <v>22</v>
      </c>
      <c r="DM830">
        <v>1</v>
      </c>
      <c r="DN830" t="s">
        <v>8</v>
      </c>
      <c r="DO830" t="s">
        <v>20</v>
      </c>
      <c r="DP830" t="s">
        <v>20</v>
      </c>
      <c r="DQ830" t="s">
        <v>20</v>
      </c>
      <c r="DR830">
        <v>0</v>
      </c>
      <c r="DS830" t="s">
        <v>20</v>
      </c>
      <c r="DT830">
        <v>0</v>
      </c>
      <c r="DU830" t="s">
        <v>20</v>
      </c>
      <c r="DV830" t="s">
        <v>20</v>
      </c>
      <c r="DW830">
        <v>0</v>
      </c>
      <c r="DX830">
        <v>1</v>
      </c>
      <c r="DY830">
        <v>0</v>
      </c>
      <c r="DZ830">
        <v>1443</v>
      </c>
      <c r="EA830" t="s">
        <v>20</v>
      </c>
      <c r="EB830">
        <v>5</v>
      </c>
      <c r="EC830">
        <v>0</v>
      </c>
      <c r="ED830" t="s">
        <v>20</v>
      </c>
      <c r="EE830" t="s">
        <v>20</v>
      </c>
      <c r="EF830">
        <v>0</v>
      </c>
      <c r="EG830">
        <v>0</v>
      </c>
      <c r="EH830" t="s">
        <v>20</v>
      </c>
      <c r="EI830">
        <v>1</v>
      </c>
      <c r="EJ830" t="s">
        <v>20</v>
      </c>
      <c r="EK830" t="s">
        <v>20</v>
      </c>
      <c r="EL830" t="s">
        <v>20</v>
      </c>
      <c r="EM830">
        <v>0</v>
      </c>
      <c r="EN830">
        <v>0</v>
      </c>
      <c r="EO830">
        <v>0</v>
      </c>
      <c r="EP830">
        <v>0</v>
      </c>
      <c r="EQ830">
        <v>0</v>
      </c>
      <c r="ER830">
        <v>0</v>
      </c>
      <c r="ES830">
        <v>0</v>
      </c>
      <c r="ET830">
        <v>0</v>
      </c>
      <c r="EU830" t="s">
        <v>20</v>
      </c>
      <c r="EV830">
        <v>0</v>
      </c>
      <c r="EW830">
        <v>0</v>
      </c>
      <c r="EX830">
        <v>0</v>
      </c>
      <c r="EY830">
        <v>0</v>
      </c>
      <c r="EZ830" t="s">
        <v>20</v>
      </c>
      <c r="FA830" t="s">
        <v>20</v>
      </c>
      <c r="FB830">
        <v>0</v>
      </c>
      <c r="FC830">
        <v>0</v>
      </c>
      <c r="FD830" t="s">
        <v>20</v>
      </c>
      <c r="FE830">
        <v>100</v>
      </c>
      <c r="FF830" t="s">
        <v>20</v>
      </c>
      <c r="FG830" t="s">
        <v>20</v>
      </c>
      <c r="FH830">
        <v>0</v>
      </c>
      <c r="FI830" t="s">
        <v>20</v>
      </c>
      <c r="FJ830">
        <v>0</v>
      </c>
      <c r="FK830" t="s">
        <v>20</v>
      </c>
      <c r="FL830">
        <v>1</v>
      </c>
      <c r="FM830">
        <v>0</v>
      </c>
      <c r="FN830">
        <v>0</v>
      </c>
      <c r="FO830">
        <v>0</v>
      </c>
      <c r="FP830" t="s">
        <v>20</v>
      </c>
      <c r="FQ830">
        <v>0</v>
      </c>
      <c r="FR830" t="s">
        <v>20</v>
      </c>
      <c r="FS830" t="s">
        <v>20</v>
      </c>
      <c r="FT830">
        <v>0</v>
      </c>
      <c r="FU830" t="s">
        <v>20</v>
      </c>
      <c r="FV830">
        <v>100</v>
      </c>
      <c r="FW830" t="s">
        <v>20</v>
      </c>
      <c r="FX830">
        <v>0</v>
      </c>
      <c r="FY830">
        <v>0</v>
      </c>
      <c r="FZ830">
        <v>1</v>
      </c>
      <c r="GA830" t="s">
        <v>20</v>
      </c>
      <c r="GB830" t="s">
        <v>20</v>
      </c>
      <c r="GC830" t="s">
        <v>20</v>
      </c>
      <c r="GD830">
        <v>0</v>
      </c>
      <c r="GE830">
        <v>0</v>
      </c>
      <c r="GF830">
        <v>0</v>
      </c>
      <c r="GG830" t="s">
        <v>20</v>
      </c>
      <c r="GH830">
        <v>0</v>
      </c>
      <c r="GI830" t="s">
        <v>20</v>
      </c>
      <c r="GJ830">
        <v>0</v>
      </c>
      <c r="GK830">
        <v>0</v>
      </c>
      <c r="GL830">
        <v>0</v>
      </c>
      <c r="GM830" t="s">
        <v>20</v>
      </c>
    </row>
    <row r="831" spans="1:195" x14ac:dyDescent="0.25">
      <c r="A831" t="s">
        <v>539</v>
      </c>
      <c r="B831" t="s">
        <v>540</v>
      </c>
      <c r="C831" s="1">
        <v>43734</v>
      </c>
      <c r="D831" s="1">
        <v>43772</v>
      </c>
      <c r="E831">
        <v>44440</v>
      </c>
      <c r="F831" t="s">
        <v>338</v>
      </c>
      <c r="G831" t="s">
        <v>339</v>
      </c>
      <c r="H831">
        <v>38.11</v>
      </c>
      <c r="I831">
        <v>1.79</v>
      </c>
      <c r="J831">
        <v>2.2000000000000002</v>
      </c>
      <c r="K831">
        <v>2.69</v>
      </c>
      <c r="L831">
        <v>3.04</v>
      </c>
      <c r="M831">
        <v>3.37</v>
      </c>
      <c r="N831">
        <v>3.63</v>
      </c>
      <c r="O831">
        <v>100.55</v>
      </c>
      <c r="P831">
        <v>104.08</v>
      </c>
      <c r="Q831">
        <v>109.71</v>
      </c>
      <c r="R831">
        <v>84.8</v>
      </c>
      <c r="S831">
        <v>1.0078311200000001</v>
      </c>
      <c r="T831">
        <v>43766</v>
      </c>
      <c r="U831">
        <v>32</v>
      </c>
      <c r="V831">
        <v>9000</v>
      </c>
      <c r="W831">
        <v>1.8533333329999999</v>
      </c>
      <c r="X831">
        <v>101.824147</v>
      </c>
      <c r="Y831">
        <v>63</v>
      </c>
      <c r="Z831">
        <v>36.041746150000002</v>
      </c>
      <c r="AA831">
        <v>43772</v>
      </c>
      <c r="AB831">
        <v>38</v>
      </c>
      <c r="AC831">
        <v>33066</v>
      </c>
      <c r="AD831">
        <v>2.4361967010000001</v>
      </c>
      <c r="AE831">
        <v>100.99879230000001</v>
      </c>
      <c r="AF831">
        <v>7.2857142860000002</v>
      </c>
      <c r="AG831">
        <v>36.362184890000002</v>
      </c>
      <c r="AH831">
        <v>0.33</v>
      </c>
      <c r="AI831">
        <v>0.04</v>
      </c>
      <c r="AJ831">
        <v>0.25</v>
      </c>
      <c r="AK831">
        <v>0</v>
      </c>
      <c r="AL831">
        <v>0.22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0.04</v>
      </c>
      <c r="AV831">
        <v>0.4</v>
      </c>
      <c r="AW831">
        <v>1.32</v>
      </c>
      <c r="AX831">
        <v>0</v>
      </c>
      <c r="AY831">
        <v>1.5489999999999999</v>
      </c>
      <c r="AZ831" t="s">
        <v>4</v>
      </c>
      <c r="BA831">
        <v>6001</v>
      </c>
      <c r="BB831" t="s">
        <v>541</v>
      </c>
      <c r="BC831">
        <v>1</v>
      </c>
      <c r="BD831" t="s">
        <v>540</v>
      </c>
      <c r="BE831" t="s">
        <v>6</v>
      </c>
      <c r="BF831" t="s">
        <v>7</v>
      </c>
      <c r="BG831">
        <v>43734</v>
      </c>
      <c r="BH831">
        <v>44440</v>
      </c>
      <c r="BI831">
        <v>42066</v>
      </c>
      <c r="BJ831">
        <v>38</v>
      </c>
      <c r="BK831">
        <v>97235.28</v>
      </c>
      <c r="BL831">
        <v>2.31</v>
      </c>
      <c r="BM831">
        <v>1.5489999999999999</v>
      </c>
      <c r="BN831">
        <v>1.79</v>
      </c>
      <c r="BO831">
        <v>5.34</v>
      </c>
      <c r="BP831">
        <v>17</v>
      </c>
      <c r="BQ831">
        <v>4.04127E-4</v>
      </c>
      <c r="BR831">
        <v>150617</v>
      </c>
      <c r="BS831">
        <v>1.548995385</v>
      </c>
      <c r="BT831" t="s">
        <v>8</v>
      </c>
      <c r="BU831">
        <v>1993</v>
      </c>
      <c r="BV831">
        <v>80</v>
      </c>
      <c r="BW831">
        <v>27</v>
      </c>
      <c r="BX831">
        <v>2140</v>
      </c>
      <c r="BY831" t="s">
        <v>47</v>
      </c>
      <c r="BZ831" t="s">
        <v>9</v>
      </c>
      <c r="CA831" t="s">
        <v>48</v>
      </c>
      <c r="CB831" t="s">
        <v>10</v>
      </c>
      <c r="CC831" t="s">
        <v>33</v>
      </c>
      <c r="CD831">
        <v>594</v>
      </c>
      <c r="CE831" t="s">
        <v>11</v>
      </c>
      <c r="CF831" t="s">
        <v>34</v>
      </c>
      <c r="CG831">
        <v>3771</v>
      </c>
      <c r="CH831">
        <v>-2.6042999999999998</v>
      </c>
      <c r="CI831">
        <v>51.1599</v>
      </c>
      <c r="CJ831" t="s">
        <v>49</v>
      </c>
      <c r="CK831" t="s">
        <v>50</v>
      </c>
      <c r="CL831" t="s">
        <v>541</v>
      </c>
      <c r="CM831" t="s">
        <v>542</v>
      </c>
      <c r="CN831">
        <v>5</v>
      </c>
      <c r="CO831" t="s">
        <v>13</v>
      </c>
      <c r="CP831" t="s">
        <v>14</v>
      </c>
      <c r="CQ831" t="s">
        <v>15</v>
      </c>
      <c r="CR831" t="s">
        <v>16</v>
      </c>
      <c r="CS831" t="s">
        <v>17</v>
      </c>
      <c r="CT831">
        <v>4451569</v>
      </c>
      <c r="CU831" t="s">
        <v>18</v>
      </c>
      <c r="CV831" t="b">
        <v>1</v>
      </c>
      <c r="CW831">
        <v>4451570</v>
      </c>
      <c r="CX831" t="s">
        <v>19</v>
      </c>
      <c r="CY831">
        <v>6</v>
      </c>
      <c r="CZ831" t="s">
        <v>542</v>
      </c>
      <c r="DA831">
        <v>1</v>
      </c>
      <c r="DB831">
        <v>52</v>
      </c>
      <c r="DC831" s="2">
        <v>43766</v>
      </c>
      <c r="DD831">
        <v>2019</v>
      </c>
      <c r="DE831">
        <v>10</v>
      </c>
      <c r="DF831" t="s">
        <v>20</v>
      </c>
      <c r="DG831" t="s">
        <v>20</v>
      </c>
      <c r="DH831" t="s">
        <v>20</v>
      </c>
      <c r="DI831">
        <v>29</v>
      </c>
      <c r="DJ831" t="b">
        <v>1</v>
      </c>
      <c r="DK831" t="s">
        <v>21</v>
      </c>
      <c r="DL831" t="s">
        <v>22</v>
      </c>
      <c r="DM831">
        <v>2</v>
      </c>
      <c r="DN831" t="s">
        <v>8</v>
      </c>
      <c r="DO831" t="s">
        <v>20</v>
      </c>
      <c r="DP831" t="s">
        <v>20</v>
      </c>
      <c r="DQ831" t="s">
        <v>20</v>
      </c>
      <c r="DR831">
        <v>0</v>
      </c>
      <c r="DS831" t="s">
        <v>20</v>
      </c>
      <c r="DT831">
        <v>0</v>
      </c>
      <c r="DU831" t="s">
        <v>20</v>
      </c>
      <c r="DV831" t="s">
        <v>20</v>
      </c>
      <c r="DW831">
        <v>0</v>
      </c>
      <c r="DX831">
        <v>0</v>
      </c>
      <c r="DY831">
        <v>0</v>
      </c>
      <c r="DZ831">
        <v>1592</v>
      </c>
      <c r="EA831" t="s">
        <v>20</v>
      </c>
      <c r="EB831">
        <v>5</v>
      </c>
      <c r="EC831">
        <v>0</v>
      </c>
      <c r="ED831" t="s">
        <v>20</v>
      </c>
      <c r="EE831" t="s">
        <v>20</v>
      </c>
      <c r="EF831">
        <v>0</v>
      </c>
      <c r="EG831">
        <v>0</v>
      </c>
      <c r="EH831" t="s">
        <v>20</v>
      </c>
      <c r="EI831">
        <v>0</v>
      </c>
      <c r="EJ831" t="s">
        <v>20</v>
      </c>
      <c r="EK831" t="s">
        <v>20</v>
      </c>
      <c r="EL831" t="s">
        <v>20</v>
      </c>
      <c r="EM831">
        <v>1</v>
      </c>
      <c r="EN831">
        <v>1</v>
      </c>
      <c r="EO831">
        <v>0</v>
      </c>
      <c r="EP831">
        <v>0</v>
      </c>
      <c r="EQ831">
        <v>0</v>
      </c>
      <c r="ER831">
        <v>0</v>
      </c>
      <c r="ES831">
        <v>0</v>
      </c>
      <c r="ET831">
        <v>0</v>
      </c>
      <c r="EU831" t="s">
        <v>20</v>
      </c>
      <c r="EV831">
        <v>0</v>
      </c>
      <c r="EW831">
        <v>0</v>
      </c>
      <c r="EX831">
        <v>0</v>
      </c>
      <c r="EY831">
        <v>0</v>
      </c>
      <c r="EZ831" t="s">
        <v>20</v>
      </c>
      <c r="FA831" t="s">
        <v>20</v>
      </c>
      <c r="FB831">
        <v>0</v>
      </c>
      <c r="FC831">
        <v>0</v>
      </c>
      <c r="FD831" t="s">
        <v>20</v>
      </c>
      <c r="FE831">
        <v>99</v>
      </c>
      <c r="FF831" t="s">
        <v>20</v>
      </c>
      <c r="FG831" t="s">
        <v>20</v>
      </c>
      <c r="FH831">
        <v>0</v>
      </c>
      <c r="FI831" t="s">
        <v>20</v>
      </c>
      <c r="FJ831">
        <v>0</v>
      </c>
      <c r="FK831" t="s">
        <v>20</v>
      </c>
      <c r="FL831">
        <v>0</v>
      </c>
      <c r="FM831">
        <v>0</v>
      </c>
      <c r="FN831">
        <v>0</v>
      </c>
      <c r="FO831">
        <v>0</v>
      </c>
      <c r="FP831" t="s">
        <v>20</v>
      </c>
      <c r="FQ831">
        <v>0</v>
      </c>
      <c r="FR831" t="s">
        <v>20</v>
      </c>
      <c r="FS831" t="s">
        <v>20</v>
      </c>
      <c r="FT831">
        <v>0</v>
      </c>
      <c r="FU831" t="s">
        <v>20</v>
      </c>
      <c r="FV831">
        <v>100</v>
      </c>
      <c r="FW831" t="s">
        <v>20</v>
      </c>
      <c r="FX831">
        <v>0</v>
      </c>
      <c r="FY831">
        <v>0</v>
      </c>
      <c r="FZ831">
        <v>1</v>
      </c>
      <c r="GA831" t="s">
        <v>20</v>
      </c>
      <c r="GB831" t="s">
        <v>20</v>
      </c>
      <c r="GC831" t="s">
        <v>20</v>
      </c>
      <c r="GD831">
        <v>0</v>
      </c>
      <c r="GE831">
        <v>0</v>
      </c>
      <c r="GF831">
        <v>0</v>
      </c>
      <c r="GG831" t="s">
        <v>20</v>
      </c>
      <c r="GH831">
        <v>0</v>
      </c>
      <c r="GI831" t="s">
        <v>20</v>
      </c>
      <c r="GJ831">
        <v>0</v>
      </c>
      <c r="GK831">
        <v>0</v>
      </c>
      <c r="GL831">
        <v>0</v>
      </c>
      <c r="GM831" t="s">
        <v>20</v>
      </c>
    </row>
    <row r="832" spans="1:195" x14ac:dyDescent="0.25">
      <c r="A832" t="s">
        <v>539</v>
      </c>
      <c r="B832" t="s">
        <v>540</v>
      </c>
      <c r="C832" s="1">
        <v>43734</v>
      </c>
      <c r="D832" s="1">
        <v>43772</v>
      </c>
      <c r="E832">
        <v>44440</v>
      </c>
      <c r="F832" t="s">
        <v>338</v>
      </c>
      <c r="G832" t="s">
        <v>339</v>
      </c>
      <c r="H832">
        <v>38.11</v>
      </c>
      <c r="I832">
        <v>1.79</v>
      </c>
      <c r="J832">
        <v>2.2000000000000002</v>
      </c>
      <c r="K832">
        <v>2.69</v>
      </c>
      <c r="L832">
        <v>3.04</v>
      </c>
      <c r="M832">
        <v>3.37</v>
      </c>
      <c r="N832">
        <v>3.63</v>
      </c>
      <c r="O832">
        <v>100.55</v>
      </c>
      <c r="P832">
        <v>104.08</v>
      </c>
      <c r="Q832">
        <v>109.71</v>
      </c>
      <c r="R832">
        <v>84.8</v>
      </c>
      <c r="S832">
        <v>1.0078311200000001</v>
      </c>
      <c r="T832">
        <v>43766</v>
      </c>
      <c r="U832">
        <v>32</v>
      </c>
      <c r="V832">
        <v>9000</v>
      </c>
      <c r="W832">
        <v>1.8533333329999999</v>
      </c>
      <c r="X832">
        <v>101.824147</v>
      </c>
      <c r="Y832">
        <v>63</v>
      </c>
      <c r="Z832">
        <v>36.041746150000002</v>
      </c>
      <c r="AA832">
        <v>43772</v>
      </c>
      <c r="AB832">
        <v>38</v>
      </c>
      <c r="AC832">
        <v>33066</v>
      </c>
      <c r="AD832">
        <v>2.4361967010000001</v>
      </c>
      <c r="AE832">
        <v>100.99879230000001</v>
      </c>
      <c r="AF832">
        <v>7.2857142860000002</v>
      </c>
      <c r="AG832">
        <v>36.362184890000002</v>
      </c>
      <c r="AH832">
        <v>0.33</v>
      </c>
      <c r="AI832">
        <v>0.04</v>
      </c>
      <c r="AJ832">
        <v>0.25</v>
      </c>
      <c r="AK832">
        <v>0</v>
      </c>
      <c r="AL832">
        <v>0.22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0.04</v>
      </c>
      <c r="AV832">
        <v>0.4</v>
      </c>
      <c r="AW832">
        <v>1.32</v>
      </c>
      <c r="AX832">
        <v>0</v>
      </c>
      <c r="AY832">
        <v>1.5489999999999999</v>
      </c>
      <c r="AZ832" t="s">
        <v>4</v>
      </c>
      <c r="BA832">
        <v>6001</v>
      </c>
      <c r="BB832" t="s">
        <v>541</v>
      </c>
      <c r="BC832">
        <v>1</v>
      </c>
      <c r="BD832" t="s">
        <v>540</v>
      </c>
      <c r="BE832" t="s">
        <v>6</v>
      </c>
      <c r="BF832" t="s">
        <v>7</v>
      </c>
      <c r="BG832">
        <v>43734</v>
      </c>
      <c r="BH832">
        <v>44440</v>
      </c>
      <c r="BI832">
        <v>42066</v>
      </c>
      <c r="BJ832">
        <v>38</v>
      </c>
      <c r="BK832">
        <v>97235.28</v>
      </c>
      <c r="BL832">
        <v>2.31</v>
      </c>
      <c r="BM832">
        <v>1.5489999999999999</v>
      </c>
      <c r="BN832">
        <v>1.79</v>
      </c>
      <c r="BO832">
        <v>5.34</v>
      </c>
      <c r="BP832">
        <v>17</v>
      </c>
      <c r="BQ832">
        <v>4.04127E-4</v>
      </c>
      <c r="BR832">
        <v>150617</v>
      </c>
      <c r="BS832">
        <v>1.548995385</v>
      </c>
      <c r="BT832" t="s">
        <v>8</v>
      </c>
      <c r="BU832">
        <v>1993</v>
      </c>
      <c r="BV832">
        <v>80</v>
      </c>
      <c r="BW832">
        <v>27</v>
      </c>
      <c r="BX832">
        <v>2140</v>
      </c>
      <c r="BY832" t="s">
        <v>47</v>
      </c>
      <c r="BZ832" t="s">
        <v>9</v>
      </c>
      <c r="CA832" t="s">
        <v>48</v>
      </c>
      <c r="CB832" t="s">
        <v>10</v>
      </c>
      <c r="CC832" t="s">
        <v>33</v>
      </c>
      <c r="CD832">
        <v>594</v>
      </c>
      <c r="CE832" t="s">
        <v>11</v>
      </c>
      <c r="CF832" t="s">
        <v>34</v>
      </c>
      <c r="CG832">
        <v>3771</v>
      </c>
      <c r="CH832">
        <v>-2.6042999999999998</v>
      </c>
      <c r="CI832">
        <v>51.1599</v>
      </c>
      <c r="CJ832" t="s">
        <v>49</v>
      </c>
      <c r="CK832" t="s">
        <v>50</v>
      </c>
      <c r="CL832" t="s">
        <v>541</v>
      </c>
      <c r="CM832" t="s">
        <v>542</v>
      </c>
      <c r="CN832">
        <v>5</v>
      </c>
      <c r="CO832" t="s">
        <v>13</v>
      </c>
      <c r="CP832" t="s">
        <v>14</v>
      </c>
      <c r="CQ832" t="s">
        <v>15</v>
      </c>
      <c r="CR832" t="s">
        <v>16</v>
      </c>
      <c r="CS832" t="s">
        <v>17</v>
      </c>
      <c r="CT832">
        <v>4451569</v>
      </c>
      <c r="CU832" t="s">
        <v>18</v>
      </c>
      <c r="CV832" t="b">
        <v>1</v>
      </c>
      <c r="CW832">
        <v>4451570</v>
      </c>
      <c r="CX832" t="s">
        <v>19</v>
      </c>
      <c r="CY832">
        <v>6</v>
      </c>
      <c r="CZ832" t="s">
        <v>542</v>
      </c>
      <c r="DA832">
        <v>1</v>
      </c>
      <c r="DB832">
        <v>52</v>
      </c>
      <c r="DC832" s="2">
        <v>43766</v>
      </c>
      <c r="DD832">
        <v>2019</v>
      </c>
      <c r="DE832">
        <v>10</v>
      </c>
      <c r="DF832" t="s">
        <v>20</v>
      </c>
      <c r="DG832" t="s">
        <v>20</v>
      </c>
      <c r="DH832" t="s">
        <v>20</v>
      </c>
      <c r="DI832">
        <v>29</v>
      </c>
      <c r="DJ832" t="b">
        <v>1</v>
      </c>
      <c r="DK832" t="s">
        <v>21</v>
      </c>
      <c r="DL832" t="s">
        <v>22</v>
      </c>
      <c r="DM832">
        <v>3</v>
      </c>
      <c r="DN832" t="s">
        <v>8</v>
      </c>
      <c r="DO832" t="s">
        <v>20</v>
      </c>
      <c r="DP832" t="s">
        <v>20</v>
      </c>
      <c r="DQ832" t="s">
        <v>20</v>
      </c>
      <c r="DR832">
        <v>0</v>
      </c>
      <c r="DS832" t="s">
        <v>20</v>
      </c>
      <c r="DT832">
        <v>0</v>
      </c>
      <c r="DU832" t="s">
        <v>20</v>
      </c>
      <c r="DV832" t="s">
        <v>20</v>
      </c>
      <c r="DW832">
        <v>0</v>
      </c>
      <c r="DX832">
        <v>0</v>
      </c>
      <c r="DY832">
        <v>0</v>
      </c>
      <c r="DZ832">
        <v>1919</v>
      </c>
      <c r="EA832" t="s">
        <v>20</v>
      </c>
      <c r="EB832">
        <v>5</v>
      </c>
      <c r="EC832">
        <v>0</v>
      </c>
      <c r="ED832" t="s">
        <v>20</v>
      </c>
      <c r="EE832" t="s">
        <v>20</v>
      </c>
      <c r="EF832">
        <v>0</v>
      </c>
      <c r="EG832">
        <v>0</v>
      </c>
      <c r="EH832" t="s">
        <v>20</v>
      </c>
      <c r="EI832">
        <v>0</v>
      </c>
      <c r="EJ832" t="s">
        <v>20</v>
      </c>
      <c r="EK832" t="s">
        <v>20</v>
      </c>
      <c r="EL832" t="s">
        <v>20</v>
      </c>
      <c r="EM832">
        <v>1</v>
      </c>
      <c r="EN832">
        <v>1</v>
      </c>
      <c r="EO832">
        <v>0</v>
      </c>
      <c r="EP832">
        <v>0</v>
      </c>
      <c r="EQ832">
        <v>0</v>
      </c>
      <c r="ER832">
        <v>1</v>
      </c>
      <c r="ES832">
        <v>0</v>
      </c>
      <c r="ET832">
        <v>0</v>
      </c>
      <c r="EU832" t="s">
        <v>20</v>
      </c>
      <c r="EV832">
        <v>0</v>
      </c>
      <c r="EW832">
        <v>1</v>
      </c>
      <c r="EX832">
        <v>0</v>
      </c>
      <c r="EY832">
        <v>0</v>
      </c>
      <c r="EZ832" t="s">
        <v>20</v>
      </c>
      <c r="FA832" t="s">
        <v>20</v>
      </c>
      <c r="FB832">
        <v>0</v>
      </c>
      <c r="FC832">
        <v>0</v>
      </c>
      <c r="FD832" t="s">
        <v>20</v>
      </c>
      <c r="FE832">
        <v>87</v>
      </c>
      <c r="FF832" t="s">
        <v>20</v>
      </c>
      <c r="FG832" t="s">
        <v>20</v>
      </c>
      <c r="FH832">
        <v>0</v>
      </c>
      <c r="FI832" t="s">
        <v>20</v>
      </c>
      <c r="FJ832">
        <v>0</v>
      </c>
      <c r="FK832" t="s">
        <v>20</v>
      </c>
      <c r="FL832">
        <v>0</v>
      </c>
      <c r="FM832">
        <v>1</v>
      </c>
      <c r="FN832">
        <v>0</v>
      </c>
      <c r="FO832">
        <v>0</v>
      </c>
      <c r="FP832" t="s">
        <v>20</v>
      </c>
      <c r="FQ832">
        <v>0</v>
      </c>
      <c r="FR832" t="s">
        <v>20</v>
      </c>
      <c r="FS832" t="s">
        <v>20</v>
      </c>
      <c r="FT832">
        <v>0</v>
      </c>
      <c r="FU832" t="s">
        <v>20</v>
      </c>
      <c r="FV832">
        <v>100</v>
      </c>
      <c r="FW832" t="s">
        <v>20</v>
      </c>
      <c r="FX832">
        <v>0</v>
      </c>
      <c r="FY832">
        <v>0</v>
      </c>
      <c r="FZ832">
        <v>1</v>
      </c>
      <c r="GA832" t="s">
        <v>20</v>
      </c>
      <c r="GB832" t="s">
        <v>20</v>
      </c>
      <c r="GC832" t="s">
        <v>20</v>
      </c>
      <c r="GD832">
        <v>0</v>
      </c>
      <c r="GE832">
        <v>0</v>
      </c>
      <c r="GF832">
        <v>0</v>
      </c>
      <c r="GG832" t="s">
        <v>20</v>
      </c>
      <c r="GH832">
        <v>0</v>
      </c>
      <c r="GI832" t="s">
        <v>20</v>
      </c>
      <c r="GJ832">
        <v>0</v>
      </c>
      <c r="GK832">
        <v>0</v>
      </c>
      <c r="GL832">
        <v>1</v>
      </c>
      <c r="GM832" t="s">
        <v>20</v>
      </c>
    </row>
    <row r="833" spans="1:195" x14ac:dyDescent="0.25">
      <c r="A833" t="s">
        <v>539</v>
      </c>
      <c r="B833" t="s">
        <v>540</v>
      </c>
      <c r="C833" s="1">
        <v>43734</v>
      </c>
      <c r="D833" s="1">
        <v>43772</v>
      </c>
      <c r="E833">
        <v>44440</v>
      </c>
      <c r="F833" t="s">
        <v>338</v>
      </c>
      <c r="G833" t="s">
        <v>339</v>
      </c>
      <c r="H833">
        <v>38.11</v>
      </c>
      <c r="I833">
        <v>1.79</v>
      </c>
      <c r="J833">
        <v>2.2000000000000002</v>
      </c>
      <c r="K833">
        <v>2.69</v>
      </c>
      <c r="L833">
        <v>3.04</v>
      </c>
      <c r="M833">
        <v>3.37</v>
      </c>
      <c r="N833">
        <v>3.63</v>
      </c>
      <c r="O833">
        <v>100.55</v>
      </c>
      <c r="P833">
        <v>104.08</v>
      </c>
      <c r="Q833">
        <v>109.71</v>
      </c>
      <c r="R833">
        <v>84.8</v>
      </c>
      <c r="S833">
        <v>1.0078311200000001</v>
      </c>
      <c r="T833">
        <v>43766</v>
      </c>
      <c r="U833">
        <v>32</v>
      </c>
      <c r="V833">
        <v>9000</v>
      </c>
      <c r="W833">
        <v>1.8533333329999999</v>
      </c>
      <c r="X833">
        <v>101.824147</v>
      </c>
      <c r="Y833">
        <v>63</v>
      </c>
      <c r="Z833">
        <v>36.041746150000002</v>
      </c>
      <c r="AA833">
        <v>43772</v>
      </c>
      <c r="AB833">
        <v>38</v>
      </c>
      <c r="AC833">
        <v>33066</v>
      </c>
      <c r="AD833">
        <v>2.4361967010000001</v>
      </c>
      <c r="AE833">
        <v>100.99879230000001</v>
      </c>
      <c r="AF833">
        <v>7.2857142860000002</v>
      </c>
      <c r="AG833">
        <v>36.362184890000002</v>
      </c>
      <c r="AH833">
        <v>0.33</v>
      </c>
      <c r="AI833">
        <v>0.04</v>
      </c>
      <c r="AJ833">
        <v>0.25</v>
      </c>
      <c r="AK833">
        <v>0</v>
      </c>
      <c r="AL833">
        <v>0.22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0.04</v>
      </c>
      <c r="AV833">
        <v>0.4</v>
      </c>
      <c r="AW833">
        <v>1.32</v>
      </c>
      <c r="AX833">
        <v>0</v>
      </c>
      <c r="AY833">
        <v>1.5489999999999999</v>
      </c>
      <c r="AZ833" t="s">
        <v>4</v>
      </c>
      <c r="BA833">
        <v>6001</v>
      </c>
      <c r="BB833" t="s">
        <v>541</v>
      </c>
      <c r="BC833">
        <v>1</v>
      </c>
      <c r="BD833" t="s">
        <v>540</v>
      </c>
      <c r="BE833" t="s">
        <v>6</v>
      </c>
      <c r="BF833" t="s">
        <v>7</v>
      </c>
      <c r="BG833">
        <v>43734</v>
      </c>
      <c r="BH833">
        <v>44440</v>
      </c>
      <c r="BI833">
        <v>42066</v>
      </c>
      <c r="BJ833">
        <v>38</v>
      </c>
      <c r="BK833">
        <v>97235.28</v>
      </c>
      <c r="BL833">
        <v>2.31</v>
      </c>
      <c r="BM833">
        <v>1.5489999999999999</v>
      </c>
      <c r="BN833">
        <v>1.79</v>
      </c>
      <c r="BO833">
        <v>5.34</v>
      </c>
      <c r="BP833">
        <v>17</v>
      </c>
      <c r="BQ833">
        <v>4.04127E-4</v>
      </c>
      <c r="BR833">
        <v>150617</v>
      </c>
      <c r="BS833">
        <v>1.548995385</v>
      </c>
      <c r="BT833" t="s">
        <v>8</v>
      </c>
      <c r="BU833">
        <v>1993</v>
      </c>
      <c r="BV833">
        <v>80</v>
      </c>
      <c r="BW833">
        <v>27</v>
      </c>
      <c r="BX833">
        <v>2140</v>
      </c>
      <c r="BY833" t="s">
        <v>47</v>
      </c>
      <c r="BZ833" t="s">
        <v>9</v>
      </c>
      <c r="CA833" t="s">
        <v>48</v>
      </c>
      <c r="CB833" t="s">
        <v>10</v>
      </c>
      <c r="CC833" t="s">
        <v>33</v>
      </c>
      <c r="CD833">
        <v>594</v>
      </c>
      <c r="CE833" t="s">
        <v>11</v>
      </c>
      <c r="CF833" t="s">
        <v>34</v>
      </c>
      <c r="CG833">
        <v>3771</v>
      </c>
      <c r="CH833">
        <v>-2.6042999999999998</v>
      </c>
      <c r="CI833">
        <v>51.1599</v>
      </c>
      <c r="CJ833" t="s">
        <v>49</v>
      </c>
      <c r="CK833" t="s">
        <v>50</v>
      </c>
      <c r="CL833" t="s">
        <v>541</v>
      </c>
      <c r="CM833" t="s">
        <v>542</v>
      </c>
      <c r="CN833">
        <v>5</v>
      </c>
      <c r="CO833" t="s">
        <v>13</v>
      </c>
      <c r="CP833" t="s">
        <v>14</v>
      </c>
      <c r="CQ833" t="s">
        <v>15</v>
      </c>
      <c r="CR833" t="s">
        <v>16</v>
      </c>
      <c r="CS833" t="s">
        <v>17</v>
      </c>
      <c r="CT833">
        <v>4451569</v>
      </c>
      <c r="CU833" t="s">
        <v>18</v>
      </c>
      <c r="CV833" t="b">
        <v>1</v>
      </c>
      <c r="CW833">
        <v>4451570</v>
      </c>
      <c r="CX833" t="s">
        <v>19</v>
      </c>
      <c r="CY833">
        <v>6</v>
      </c>
      <c r="CZ833" t="s">
        <v>542</v>
      </c>
      <c r="DA833">
        <v>1</v>
      </c>
      <c r="DB833">
        <v>52</v>
      </c>
      <c r="DC833" s="2">
        <v>43766</v>
      </c>
      <c r="DD833">
        <v>2019</v>
      </c>
      <c r="DE833">
        <v>10</v>
      </c>
      <c r="DF833" t="s">
        <v>20</v>
      </c>
      <c r="DG833" t="s">
        <v>20</v>
      </c>
      <c r="DH833" t="s">
        <v>20</v>
      </c>
      <c r="DI833">
        <v>29</v>
      </c>
      <c r="DJ833" t="b">
        <v>1</v>
      </c>
      <c r="DK833" t="s">
        <v>21</v>
      </c>
      <c r="DL833" t="s">
        <v>22</v>
      </c>
      <c r="DM833">
        <v>4</v>
      </c>
      <c r="DN833" t="s">
        <v>8</v>
      </c>
      <c r="DO833" t="s">
        <v>20</v>
      </c>
      <c r="DP833" t="s">
        <v>20</v>
      </c>
      <c r="DQ833" t="s">
        <v>20</v>
      </c>
      <c r="DR833">
        <v>0</v>
      </c>
      <c r="DS833" t="s">
        <v>20</v>
      </c>
      <c r="DT833">
        <v>0</v>
      </c>
      <c r="DU833" t="s">
        <v>20</v>
      </c>
      <c r="DV833" t="s">
        <v>20</v>
      </c>
      <c r="DW833">
        <v>0</v>
      </c>
      <c r="DX833">
        <v>0</v>
      </c>
      <c r="DY833">
        <v>0</v>
      </c>
      <c r="DZ833">
        <v>1996</v>
      </c>
      <c r="EA833" t="s">
        <v>20</v>
      </c>
      <c r="EB833">
        <v>5</v>
      </c>
      <c r="EC833">
        <v>0</v>
      </c>
      <c r="ED833" t="s">
        <v>20</v>
      </c>
      <c r="EE833" t="s">
        <v>20</v>
      </c>
      <c r="EF833">
        <v>0</v>
      </c>
      <c r="EG833">
        <v>0</v>
      </c>
      <c r="EH833" t="s">
        <v>20</v>
      </c>
      <c r="EI833">
        <v>1</v>
      </c>
      <c r="EJ833" t="s">
        <v>20</v>
      </c>
      <c r="EK833" t="s">
        <v>20</v>
      </c>
      <c r="EL833" t="s">
        <v>20</v>
      </c>
      <c r="EM833">
        <v>1</v>
      </c>
      <c r="EN833">
        <v>0</v>
      </c>
      <c r="EO833">
        <v>0</v>
      </c>
      <c r="EP833">
        <v>0</v>
      </c>
      <c r="EQ833">
        <v>0</v>
      </c>
      <c r="ER833">
        <v>0</v>
      </c>
      <c r="ES833">
        <v>0</v>
      </c>
      <c r="ET833">
        <v>0</v>
      </c>
      <c r="EU833" t="s">
        <v>20</v>
      </c>
      <c r="EV833">
        <v>0</v>
      </c>
      <c r="EW833">
        <v>1</v>
      </c>
      <c r="EX833">
        <v>0</v>
      </c>
      <c r="EY833">
        <v>0</v>
      </c>
      <c r="EZ833" t="s">
        <v>20</v>
      </c>
      <c r="FA833" t="s">
        <v>20</v>
      </c>
      <c r="FB833">
        <v>0</v>
      </c>
      <c r="FC833">
        <v>0</v>
      </c>
      <c r="FD833" t="s">
        <v>20</v>
      </c>
      <c r="FE833">
        <v>96</v>
      </c>
      <c r="FF833" t="s">
        <v>20</v>
      </c>
      <c r="FG833" t="s">
        <v>20</v>
      </c>
      <c r="FH833">
        <v>0</v>
      </c>
      <c r="FI833" t="s">
        <v>20</v>
      </c>
      <c r="FJ833">
        <v>0</v>
      </c>
      <c r="FK833" t="s">
        <v>20</v>
      </c>
      <c r="FL833">
        <v>0</v>
      </c>
      <c r="FM833">
        <v>0</v>
      </c>
      <c r="FN833">
        <v>0</v>
      </c>
      <c r="FO833">
        <v>0</v>
      </c>
      <c r="FP833" t="s">
        <v>20</v>
      </c>
      <c r="FQ833">
        <v>0</v>
      </c>
      <c r="FR833" t="s">
        <v>20</v>
      </c>
      <c r="FS833" t="s">
        <v>20</v>
      </c>
      <c r="FT833">
        <v>0</v>
      </c>
      <c r="FU833" t="s">
        <v>20</v>
      </c>
      <c r="FV833">
        <v>100</v>
      </c>
      <c r="FW833" t="s">
        <v>20</v>
      </c>
      <c r="FX833">
        <v>0</v>
      </c>
      <c r="FY833">
        <v>0</v>
      </c>
      <c r="FZ833">
        <v>1</v>
      </c>
      <c r="GA833" t="s">
        <v>20</v>
      </c>
      <c r="GB833" t="s">
        <v>20</v>
      </c>
      <c r="GC833" t="s">
        <v>20</v>
      </c>
      <c r="GD833">
        <v>0</v>
      </c>
      <c r="GE833">
        <v>0</v>
      </c>
      <c r="GF833">
        <v>0</v>
      </c>
      <c r="GG833" t="s">
        <v>20</v>
      </c>
      <c r="GH833">
        <v>0</v>
      </c>
      <c r="GI833" t="s">
        <v>20</v>
      </c>
      <c r="GJ833">
        <v>0</v>
      </c>
      <c r="GK833">
        <v>0</v>
      </c>
      <c r="GL833">
        <v>0</v>
      </c>
      <c r="GM833" t="s">
        <v>20</v>
      </c>
    </row>
    <row r="834" spans="1:195" x14ac:dyDescent="0.25">
      <c r="A834" t="s">
        <v>539</v>
      </c>
      <c r="B834" t="s">
        <v>540</v>
      </c>
      <c r="C834" s="1">
        <v>43734</v>
      </c>
      <c r="D834" s="1">
        <v>43772</v>
      </c>
      <c r="E834">
        <v>44440</v>
      </c>
      <c r="F834" t="s">
        <v>338</v>
      </c>
      <c r="G834" t="s">
        <v>339</v>
      </c>
      <c r="H834">
        <v>38.11</v>
      </c>
      <c r="I834">
        <v>1.79</v>
      </c>
      <c r="J834">
        <v>2.2000000000000002</v>
      </c>
      <c r="K834">
        <v>2.69</v>
      </c>
      <c r="L834">
        <v>3.04</v>
      </c>
      <c r="M834">
        <v>3.37</v>
      </c>
      <c r="N834">
        <v>3.63</v>
      </c>
      <c r="O834">
        <v>100.55</v>
      </c>
      <c r="P834">
        <v>104.08</v>
      </c>
      <c r="Q834">
        <v>109.71</v>
      </c>
      <c r="R834">
        <v>84.8</v>
      </c>
      <c r="S834">
        <v>1.0078311200000001</v>
      </c>
      <c r="T834">
        <v>43766</v>
      </c>
      <c r="U834">
        <v>32</v>
      </c>
      <c r="V834">
        <v>9000</v>
      </c>
      <c r="W834">
        <v>1.8533333329999999</v>
      </c>
      <c r="X834">
        <v>101.824147</v>
      </c>
      <c r="Y834">
        <v>63</v>
      </c>
      <c r="Z834">
        <v>36.041746150000002</v>
      </c>
      <c r="AA834">
        <v>43772</v>
      </c>
      <c r="AB834">
        <v>38</v>
      </c>
      <c r="AC834">
        <v>33066</v>
      </c>
      <c r="AD834">
        <v>2.4361967010000001</v>
      </c>
      <c r="AE834">
        <v>100.99879230000001</v>
      </c>
      <c r="AF834">
        <v>7.2857142860000002</v>
      </c>
      <c r="AG834">
        <v>36.362184890000002</v>
      </c>
      <c r="AH834">
        <v>0.33</v>
      </c>
      <c r="AI834">
        <v>0.04</v>
      </c>
      <c r="AJ834">
        <v>0.25</v>
      </c>
      <c r="AK834">
        <v>0</v>
      </c>
      <c r="AL834">
        <v>0.22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0.04</v>
      </c>
      <c r="AV834">
        <v>0.4</v>
      </c>
      <c r="AW834">
        <v>1.32</v>
      </c>
      <c r="AX834">
        <v>0</v>
      </c>
      <c r="AY834">
        <v>1.5489999999999999</v>
      </c>
      <c r="AZ834" t="s">
        <v>4</v>
      </c>
      <c r="BA834">
        <v>6001</v>
      </c>
      <c r="BB834" t="s">
        <v>541</v>
      </c>
      <c r="BC834">
        <v>1</v>
      </c>
      <c r="BD834" t="s">
        <v>540</v>
      </c>
      <c r="BE834" t="s">
        <v>6</v>
      </c>
      <c r="BF834" t="s">
        <v>7</v>
      </c>
      <c r="BG834">
        <v>43734</v>
      </c>
      <c r="BH834">
        <v>44440</v>
      </c>
      <c r="BI834">
        <v>42066</v>
      </c>
      <c r="BJ834">
        <v>38</v>
      </c>
      <c r="BK834">
        <v>97235.28</v>
      </c>
      <c r="BL834">
        <v>2.31</v>
      </c>
      <c r="BM834">
        <v>1.5489999999999999</v>
      </c>
      <c r="BN834">
        <v>1.79</v>
      </c>
      <c r="BO834">
        <v>5.34</v>
      </c>
      <c r="BP834">
        <v>17</v>
      </c>
      <c r="BQ834">
        <v>4.04127E-4</v>
      </c>
      <c r="BR834">
        <v>150617</v>
      </c>
      <c r="BS834">
        <v>1.548995385</v>
      </c>
      <c r="BT834" t="s">
        <v>8</v>
      </c>
      <c r="BU834">
        <v>1993</v>
      </c>
      <c r="BV834">
        <v>80</v>
      </c>
      <c r="BW834">
        <v>27</v>
      </c>
      <c r="BX834">
        <v>2140</v>
      </c>
      <c r="BY834" t="s">
        <v>47</v>
      </c>
      <c r="BZ834" t="s">
        <v>9</v>
      </c>
      <c r="CA834" t="s">
        <v>48</v>
      </c>
      <c r="CB834" t="s">
        <v>10</v>
      </c>
      <c r="CC834" t="s">
        <v>33</v>
      </c>
      <c r="CD834">
        <v>594</v>
      </c>
      <c r="CE834" t="s">
        <v>11</v>
      </c>
      <c r="CF834" t="s">
        <v>34</v>
      </c>
      <c r="CG834">
        <v>3771</v>
      </c>
      <c r="CH834">
        <v>-2.6042999999999998</v>
      </c>
      <c r="CI834">
        <v>51.1599</v>
      </c>
      <c r="CJ834" t="s">
        <v>49</v>
      </c>
      <c r="CK834" t="s">
        <v>50</v>
      </c>
      <c r="CL834" t="s">
        <v>541</v>
      </c>
      <c r="CM834" t="s">
        <v>542</v>
      </c>
      <c r="CN834">
        <v>5</v>
      </c>
      <c r="CO834" t="s">
        <v>13</v>
      </c>
      <c r="CP834" t="s">
        <v>14</v>
      </c>
      <c r="CQ834" t="s">
        <v>15</v>
      </c>
      <c r="CR834" t="s">
        <v>16</v>
      </c>
      <c r="CS834" t="s">
        <v>17</v>
      </c>
      <c r="CT834">
        <v>4451569</v>
      </c>
      <c r="CU834" t="s">
        <v>18</v>
      </c>
      <c r="CV834" t="b">
        <v>1</v>
      </c>
      <c r="CW834">
        <v>4451570</v>
      </c>
      <c r="CX834" t="s">
        <v>19</v>
      </c>
      <c r="CY834">
        <v>6</v>
      </c>
      <c r="CZ834" t="s">
        <v>542</v>
      </c>
      <c r="DA834">
        <v>1</v>
      </c>
      <c r="DB834">
        <v>52</v>
      </c>
      <c r="DC834" s="2">
        <v>43766</v>
      </c>
      <c r="DD834">
        <v>2019</v>
      </c>
      <c r="DE834">
        <v>10</v>
      </c>
      <c r="DF834" t="s">
        <v>20</v>
      </c>
      <c r="DG834" t="s">
        <v>20</v>
      </c>
      <c r="DH834" t="s">
        <v>20</v>
      </c>
      <c r="DI834">
        <v>29</v>
      </c>
      <c r="DJ834" t="b">
        <v>1</v>
      </c>
      <c r="DK834" t="s">
        <v>21</v>
      </c>
      <c r="DL834" t="s">
        <v>22</v>
      </c>
      <c r="DM834">
        <v>5</v>
      </c>
      <c r="DN834" t="s">
        <v>8</v>
      </c>
      <c r="DO834" t="s">
        <v>20</v>
      </c>
      <c r="DP834" t="s">
        <v>20</v>
      </c>
      <c r="DQ834" t="s">
        <v>20</v>
      </c>
      <c r="DR834">
        <v>0</v>
      </c>
      <c r="DS834" t="s">
        <v>20</v>
      </c>
      <c r="DT834">
        <v>0</v>
      </c>
      <c r="DU834" t="s">
        <v>20</v>
      </c>
      <c r="DV834" t="s">
        <v>20</v>
      </c>
      <c r="DW834">
        <v>0</v>
      </c>
      <c r="DX834">
        <v>0</v>
      </c>
      <c r="DY834">
        <v>0</v>
      </c>
      <c r="DZ834">
        <v>1484</v>
      </c>
      <c r="EA834" t="s">
        <v>20</v>
      </c>
      <c r="EB834">
        <v>5</v>
      </c>
      <c r="EC834">
        <v>0</v>
      </c>
      <c r="ED834" t="s">
        <v>20</v>
      </c>
      <c r="EE834" t="s">
        <v>20</v>
      </c>
      <c r="EF834">
        <v>0</v>
      </c>
      <c r="EG834">
        <v>0</v>
      </c>
      <c r="EH834" t="s">
        <v>20</v>
      </c>
      <c r="EI834">
        <v>0</v>
      </c>
      <c r="EJ834" t="s">
        <v>20</v>
      </c>
      <c r="EK834" t="s">
        <v>20</v>
      </c>
      <c r="EL834" t="s">
        <v>20</v>
      </c>
      <c r="EM834">
        <v>0</v>
      </c>
      <c r="EN834">
        <v>1</v>
      </c>
      <c r="EO834">
        <v>0</v>
      </c>
      <c r="EP834">
        <v>0</v>
      </c>
      <c r="EQ834">
        <v>0</v>
      </c>
      <c r="ER834">
        <v>0</v>
      </c>
      <c r="ES834">
        <v>0</v>
      </c>
      <c r="ET834">
        <v>0</v>
      </c>
      <c r="EU834" t="s">
        <v>20</v>
      </c>
      <c r="EV834">
        <v>0</v>
      </c>
      <c r="EW834">
        <v>0</v>
      </c>
      <c r="EX834">
        <v>0</v>
      </c>
      <c r="EY834">
        <v>0</v>
      </c>
      <c r="EZ834" t="s">
        <v>20</v>
      </c>
      <c r="FA834" t="s">
        <v>20</v>
      </c>
      <c r="FB834">
        <v>0</v>
      </c>
      <c r="FC834">
        <v>0</v>
      </c>
      <c r="FD834" t="s">
        <v>20</v>
      </c>
      <c r="FE834">
        <v>97</v>
      </c>
      <c r="FF834" t="s">
        <v>20</v>
      </c>
      <c r="FG834" t="s">
        <v>20</v>
      </c>
      <c r="FH834">
        <v>0</v>
      </c>
      <c r="FI834" t="s">
        <v>20</v>
      </c>
      <c r="FJ834">
        <v>0</v>
      </c>
      <c r="FK834" t="s">
        <v>20</v>
      </c>
      <c r="FL834">
        <v>1</v>
      </c>
      <c r="FM834">
        <v>0</v>
      </c>
      <c r="FN834">
        <v>0</v>
      </c>
      <c r="FO834">
        <v>0</v>
      </c>
      <c r="FP834" t="s">
        <v>20</v>
      </c>
      <c r="FQ834">
        <v>0</v>
      </c>
      <c r="FR834" t="s">
        <v>20</v>
      </c>
      <c r="FS834" t="s">
        <v>20</v>
      </c>
      <c r="FT834">
        <v>0</v>
      </c>
      <c r="FU834" t="s">
        <v>20</v>
      </c>
      <c r="FV834">
        <v>100</v>
      </c>
      <c r="FW834" t="s">
        <v>20</v>
      </c>
      <c r="FX834">
        <v>0</v>
      </c>
      <c r="FY834">
        <v>0</v>
      </c>
      <c r="FZ834">
        <v>1</v>
      </c>
      <c r="GA834" t="s">
        <v>20</v>
      </c>
      <c r="GB834" t="s">
        <v>20</v>
      </c>
      <c r="GC834" t="s">
        <v>20</v>
      </c>
      <c r="GD834">
        <v>0</v>
      </c>
      <c r="GE834">
        <v>0</v>
      </c>
      <c r="GF834">
        <v>0</v>
      </c>
      <c r="GG834" t="s">
        <v>20</v>
      </c>
      <c r="GH834">
        <v>0</v>
      </c>
      <c r="GI834" t="s">
        <v>20</v>
      </c>
      <c r="GJ834">
        <v>0</v>
      </c>
      <c r="GK834">
        <v>0</v>
      </c>
      <c r="GL834">
        <v>1</v>
      </c>
      <c r="GM834" t="s">
        <v>20</v>
      </c>
    </row>
    <row r="835" spans="1:195" x14ac:dyDescent="0.25">
      <c r="A835" t="s">
        <v>539</v>
      </c>
      <c r="B835" t="s">
        <v>540</v>
      </c>
      <c r="C835" s="1">
        <v>43734</v>
      </c>
      <c r="D835" s="1">
        <v>43772</v>
      </c>
      <c r="E835">
        <v>44440</v>
      </c>
      <c r="F835" t="s">
        <v>338</v>
      </c>
      <c r="G835" t="s">
        <v>339</v>
      </c>
      <c r="H835">
        <v>38.11</v>
      </c>
      <c r="I835">
        <v>1.79</v>
      </c>
      <c r="J835">
        <v>2.2000000000000002</v>
      </c>
      <c r="K835">
        <v>2.69</v>
      </c>
      <c r="L835">
        <v>3.04</v>
      </c>
      <c r="M835">
        <v>3.37</v>
      </c>
      <c r="N835">
        <v>3.63</v>
      </c>
      <c r="O835">
        <v>100.55</v>
      </c>
      <c r="P835">
        <v>104.08</v>
      </c>
      <c r="Q835">
        <v>109.71</v>
      </c>
      <c r="R835">
        <v>84.8</v>
      </c>
      <c r="S835">
        <v>1.0078311200000001</v>
      </c>
      <c r="T835">
        <v>43766</v>
      </c>
      <c r="U835">
        <v>32</v>
      </c>
      <c r="V835">
        <v>9000</v>
      </c>
      <c r="W835">
        <v>1.8533333329999999</v>
      </c>
      <c r="X835">
        <v>101.824147</v>
      </c>
      <c r="Y835">
        <v>63</v>
      </c>
      <c r="Z835">
        <v>36.041746150000002</v>
      </c>
      <c r="AA835">
        <v>43772</v>
      </c>
      <c r="AB835">
        <v>38</v>
      </c>
      <c r="AC835">
        <v>33066</v>
      </c>
      <c r="AD835">
        <v>2.4361967010000001</v>
      </c>
      <c r="AE835">
        <v>100.99879230000001</v>
      </c>
      <c r="AF835">
        <v>7.2857142860000002</v>
      </c>
      <c r="AG835">
        <v>36.362184890000002</v>
      </c>
      <c r="AH835">
        <v>0.33</v>
      </c>
      <c r="AI835">
        <v>0.04</v>
      </c>
      <c r="AJ835">
        <v>0.25</v>
      </c>
      <c r="AK835">
        <v>0</v>
      </c>
      <c r="AL835">
        <v>0.22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0.04</v>
      </c>
      <c r="AV835">
        <v>0.4</v>
      </c>
      <c r="AW835">
        <v>1.32</v>
      </c>
      <c r="AX835">
        <v>0</v>
      </c>
      <c r="AY835">
        <v>1.5489999999999999</v>
      </c>
      <c r="AZ835" t="s">
        <v>4</v>
      </c>
      <c r="BA835">
        <v>6001</v>
      </c>
      <c r="BB835" t="s">
        <v>541</v>
      </c>
      <c r="BC835">
        <v>1</v>
      </c>
      <c r="BD835" t="s">
        <v>540</v>
      </c>
      <c r="BE835" t="s">
        <v>6</v>
      </c>
      <c r="BF835" t="s">
        <v>7</v>
      </c>
      <c r="BG835">
        <v>43734</v>
      </c>
      <c r="BH835">
        <v>44440</v>
      </c>
      <c r="BI835">
        <v>42066</v>
      </c>
      <c r="BJ835">
        <v>38</v>
      </c>
      <c r="BK835">
        <v>97235.28</v>
      </c>
      <c r="BL835">
        <v>2.31</v>
      </c>
      <c r="BM835">
        <v>1.5489999999999999</v>
      </c>
      <c r="BN835">
        <v>1.79</v>
      </c>
      <c r="BO835">
        <v>5.34</v>
      </c>
      <c r="BP835">
        <v>17</v>
      </c>
      <c r="BQ835">
        <v>4.04127E-4</v>
      </c>
      <c r="BR835">
        <v>150617</v>
      </c>
      <c r="BS835">
        <v>1.548995385</v>
      </c>
      <c r="BT835" t="s">
        <v>8</v>
      </c>
      <c r="BU835">
        <v>1993</v>
      </c>
      <c r="BV835">
        <v>80</v>
      </c>
      <c r="BW835">
        <v>27</v>
      </c>
      <c r="BX835">
        <v>2140</v>
      </c>
      <c r="BY835" t="s">
        <v>47</v>
      </c>
      <c r="BZ835" t="s">
        <v>9</v>
      </c>
      <c r="CA835" t="s">
        <v>48</v>
      </c>
      <c r="CB835" t="s">
        <v>10</v>
      </c>
      <c r="CC835" t="s">
        <v>33</v>
      </c>
      <c r="CD835">
        <v>594</v>
      </c>
      <c r="CE835" t="s">
        <v>11</v>
      </c>
      <c r="CF835" t="s">
        <v>34</v>
      </c>
      <c r="CG835">
        <v>3771</v>
      </c>
      <c r="CH835">
        <v>-2.6042999999999998</v>
      </c>
      <c r="CI835">
        <v>51.1599</v>
      </c>
      <c r="CJ835" t="s">
        <v>49</v>
      </c>
      <c r="CK835" t="s">
        <v>50</v>
      </c>
      <c r="CL835" t="s">
        <v>541</v>
      </c>
      <c r="CM835" t="s">
        <v>542</v>
      </c>
      <c r="CN835">
        <v>5</v>
      </c>
      <c r="CO835" t="s">
        <v>13</v>
      </c>
      <c r="CP835" t="s">
        <v>14</v>
      </c>
      <c r="CQ835" t="s">
        <v>15</v>
      </c>
      <c r="CR835" t="s">
        <v>16</v>
      </c>
      <c r="CS835" t="s">
        <v>17</v>
      </c>
      <c r="CT835">
        <v>4451569</v>
      </c>
      <c r="CU835" t="s">
        <v>18</v>
      </c>
      <c r="CV835" t="b">
        <v>1</v>
      </c>
      <c r="CW835">
        <v>4451570</v>
      </c>
      <c r="CX835" t="s">
        <v>19</v>
      </c>
      <c r="CY835">
        <v>6</v>
      </c>
      <c r="CZ835" t="s">
        <v>542</v>
      </c>
      <c r="DA835">
        <v>1</v>
      </c>
      <c r="DB835">
        <v>52</v>
      </c>
      <c r="DC835" s="2">
        <v>43766</v>
      </c>
      <c r="DD835">
        <v>2019</v>
      </c>
      <c r="DE835">
        <v>10</v>
      </c>
      <c r="DF835" t="s">
        <v>20</v>
      </c>
      <c r="DG835" t="s">
        <v>20</v>
      </c>
      <c r="DH835" t="s">
        <v>20</v>
      </c>
      <c r="DI835">
        <v>29</v>
      </c>
      <c r="DJ835" t="b">
        <v>1</v>
      </c>
      <c r="DK835" t="s">
        <v>21</v>
      </c>
      <c r="DL835" t="s">
        <v>22</v>
      </c>
      <c r="DM835">
        <v>6</v>
      </c>
      <c r="DN835" t="s">
        <v>8</v>
      </c>
      <c r="DO835" t="s">
        <v>20</v>
      </c>
      <c r="DP835" t="s">
        <v>20</v>
      </c>
      <c r="DQ835" t="s">
        <v>20</v>
      </c>
      <c r="DR835">
        <v>0</v>
      </c>
      <c r="DS835" t="s">
        <v>20</v>
      </c>
      <c r="DT835">
        <v>0</v>
      </c>
      <c r="DU835" t="s">
        <v>20</v>
      </c>
      <c r="DV835" t="s">
        <v>20</v>
      </c>
      <c r="DW835">
        <v>0</v>
      </c>
      <c r="DX835">
        <v>0</v>
      </c>
      <c r="DY835">
        <v>0</v>
      </c>
      <c r="DZ835">
        <v>1968</v>
      </c>
      <c r="EA835" t="s">
        <v>20</v>
      </c>
      <c r="EB835">
        <v>5</v>
      </c>
      <c r="EC835">
        <v>0</v>
      </c>
      <c r="ED835" t="s">
        <v>20</v>
      </c>
      <c r="EE835" t="s">
        <v>20</v>
      </c>
      <c r="EF835">
        <v>0</v>
      </c>
      <c r="EG835">
        <v>0</v>
      </c>
      <c r="EH835" t="s">
        <v>20</v>
      </c>
      <c r="EI835">
        <v>0</v>
      </c>
      <c r="EJ835" t="s">
        <v>20</v>
      </c>
      <c r="EK835" t="s">
        <v>20</v>
      </c>
      <c r="EL835" t="s">
        <v>20</v>
      </c>
      <c r="EM835">
        <v>1</v>
      </c>
      <c r="EN835">
        <v>0</v>
      </c>
      <c r="EO835">
        <v>0</v>
      </c>
      <c r="EP835">
        <v>0</v>
      </c>
      <c r="EQ835">
        <v>0</v>
      </c>
      <c r="ER835">
        <v>1</v>
      </c>
      <c r="ES835">
        <v>0</v>
      </c>
      <c r="ET835">
        <v>0</v>
      </c>
      <c r="EU835" t="s">
        <v>20</v>
      </c>
      <c r="EV835">
        <v>0</v>
      </c>
      <c r="EW835">
        <v>0</v>
      </c>
      <c r="EX835">
        <v>0</v>
      </c>
      <c r="EY835">
        <v>0</v>
      </c>
      <c r="EZ835" t="s">
        <v>20</v>
      </c>
      <c r="FA835" t="s">
        <v>20</v>
      </c>
      <c r="FB835">
        <v>0</v>
      </c>
      <c r="FC835">
        <v>0</v>
      </c>
      <c r="FD835" t="s">
        <v>20</v>
      </c>
      <c r="FE835">
        <v>93</v>
      </c>
      <c r="FF835" t="s">
        <v>20</v>
      </c>
      <c r="FG835" t="s">
        <v>20</v>
      </c>
      <c r="FH835">
        <v>0</v>
      </c>
      <c r="FI835" t="s">
        <v>20</v>
      </c>
      <c r="FJ835">
        <v>1</v>
      </c>
      <c r="FK835" t="s">
        <v>20</v>
      </c>
      <c r="FL835">
        <v>1</v>
      </c>
      <c r="FM835">
        <v>0</v>
      </c>
      <c r="FN835">
        <v>0</v>
      </c>
      <c r="FO835">
        <v>0</v>
      </c>
      <c r="FP835" t="s">
        <v>20</v>
      </c>
      <c r="FQ835">
        <v>0</v>
      </c>
      <c r="FR835" t="s">
        <v>20</v>
      </c>
      <c r="FS835" t="s">
        <v>20</v>
      </c>
      <c r="FT835">
        <v>1</v>
      </c>
      <c r="FU835" t="s">
        <v>20</v>
      </c>
      <c r="FV835">
        <v>100</v>
      </c>
      <c r="FW835" t="s">
        <v>20</v>
      </c>
      <c r="FX835">
        <v>0</v>
      </c>
      <c r="FY835">
        <v>0</v>
      </c>
      <c r="FZ835">
        <v>0</v>
      </c>
      <c r="GA835" t="s">
        <v>20</v>
      </c>
      <c r="GB835" t="s">
        <v>20</v>
      </c>
      <c r="GC835" t="s">
        <v>20</v>
      </c>
      <c r="GD835">
        <v>0</v>
      </c>
      <c r="GE835">
        <v>0</v>
      </c>
      <c r="GF835">
        <v>0</v>
      </c>
      <c r="GG835" t="s">
        <v>20</v>
      </c>
      <c r="GH835">
        <v>0</v>
      </c>
      <c r="GI835" t="s">
        <v>20</v>
      </c>
      <c r="GJ835">
        <v>0</v>
      </c>
      <c r="GK835">
        <v>0</v>
      </c>
      <c r="GL835">
        <v>0</v>
      </c>
      <c r="GM835" t="s">
        <v>20</v>
      </c>
    </row>
    <row r="836" spans="1:195" x14ac:dyDescent="0.25">
      <c r="A836" t="s">
        <v>543</v>
      </c>
      <c r="B836" t="s">
        <v>544</v>
      </c>
      <c r="C836" s="1">
        <v>43735</v>
      </c>
      <c r="D836" s="1">
        <v>43773</v>
      </c>
      <c r="E836">
        <v>44589</v>
      </c>
      <c r="F836" t="s">
        <v>25</v>
      </c>
      <c r="G836" t="s">
        <v>26</v>
      </c>
      <c r="H836">
        <v>29.4</v>
      </c>
      <c r="I836">
        <v>2.27</v>
      </c>
      <c r="J836">
        <v>2.76</v>
      </c>
      <c r="K836">
        <v>3.3</v>
      </c>
      <c r="L836">
        <v>3.7</v>
      </c>
      <c r="M836">
        <v>4.1399999999999997</v>
      </c>
      <c r="N836">
        <v>4.62</v>
      </c>
      <c r="O836">
        <v>95.63</v>
      </c>
      <c r="P836">
        <v>103.43</v>
      </c>
      <c r="Q836">
        <v>109</v>
      </c>
      <c r="R836">
        <v>89.64</v>
      </c>
      <c r="S836">
        <v>0.97354138400000001</v>
      </c>
      <c r="T836">
        <v>43766</v>
      </c>
      <c r="U836">
        <v>31</v>
      </c>
      <c r="V836">
        <v>9800</v>
      </c>
      <c r="W836">
        <v>1.679591837</v>
      </c>
      <c r="X836">
        <v>106.77361449999999</v>
      </c>
      <c r="Y836">
        <v>43</v>
      </c>
      <c r="Z836">
        <v>34.851167459999999</v>
      </c>
      <c r="AA836">
        <v>43773</v>
      </c>
      <c r="AB836">
        <v>38</v>
      </c>
      <c r="AC836">
        <v>31446</v>
      </c>
      <c r="AD836">
        <v>2.3178523050000002</v>
      </c>
      <c r="AE836">
        <v>106.15556650000001</v>
      </c>
      <c r="AF836">
        <v>3.1428571430000001</v>
      </c>
      <c r="AG836">
        <v>35.067602549999997</v>
      </c>
      <c r="AH836">
        <v>0.64</v>
      </c>
      <c r="AI836">
        <v>0.16</v>
      </c>
      <c r="AJ836">
        <v>0.25</v>
      </c>
      <c r="AK836">
        <v>0</v>
      </c>
      <c r="AL836">
        <v>0.23</v>
      </c>
      <c r="AM836">
        <v>0.01</v>
      </c>
      <c r="AN836">
        <v>0.03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0.05</v>
      </c>
      <c r="AV836">
        <v>0.39</v>
      </c>
      <c r="AW836">
        <v>1.82</v>
      </c>
      <c r="AX836">
        <v>0</v>
      </c>
      <c r="AY836">
        <v>1.5489999999999999</v>
      </c>
      <c r="AZ836" t="s">
        <v>4</v>
      </c>
      <c r="BA836">
        <v>6001</v>
      </c>
      <c r="BB836" t="s">
        <v>541</v>
      </c>
      <c r="BC836">
        <v>2</v>
      </c>
      <c r="BD836" t="s">
        <v>544</v>
      </c>
      <c r="BE836" t="s">
        <v>6</v>
      </c>
      <c r="BF836" t="s">
        <v>7</v>
      </c>
      <c r="BG836">
        <v>43735</v>
      </c>
      <c r="BH836">
        <v>44589</v>
      </c>
      <c r="BI836">
        <v>41246</v>
      </c>
      <c r="BJ836">
        <v>38</v>
      </c>
      <c r="BK836">
        <v>89347.18</v>
      </c>
      <c r="BL836">
        <v>2.17</v>
      </c>
      <c r="BM836">
        <v>1.5489999999999999</v>
      </c>
      <c r="BN836">
        <v>2.27</v>
      </c>
      <c r="BO836">
        <v>7.5</v>
      </c>
      <c r="BP836">
        <v>27</v>
      </c>
      <c r="BQ836">
        <v>6.5460900000000001E-4</v>
      </c>
      <c r="BR836">
        <v>138399</v>
      </c>
      <c r="BS836">
        <v>1.5490024419999999</v>
      </c>
      <c r="BT836" t="s">
        <v>8</v>
      </c>
      <c r="BU836">
        <v>1993</v>
      </c>
      <c r="BV836">
        <v>80</v>
      </c>
      <c r="BW836">
        <v>27</v>
      </c>
      <c r="BX836">
        <v>2140</v>
      </c>
      <c r="BY836" t="s">
        <v>47</v>
      </c>
      <c r="BZ836" t="s">
        <v>9</v>
      </c>
      <c r="CA836" t="s">
        <v>48</v>
      </c>
      <c r="CB836" t="s">
        <v>10</v>
      </c>
      <c r="CC836" t="s">
        <v>33</v>
      </c>
      <c r="CD836">
        <v>594</v>
      </c>
      <c r="CE836" t="s">
        <v>11</v>
      </c>
      <c r="CF836" t="s">
        <v>34</v>
      </c>
      <c r="CG836">
        <v>3771</v>
      </c>
      <c r="CH836">
        <v>-2.6042999999999998</v>
      </c>
      <c r="CI836">
        <v>51.1599</v>
      </c>
      <c r="CJ836" t="s">
        <v>49</v>
      </c>
      <c r="CK836" t="s">
        <v>50</v>
      </c>
      <c r="CL836" t="s">
        <v>541</v>
      </c>
      <c r="CM836" t="s">
        <v>542</v>
      </c>
      <c r="CN836">
        <v>5</v>
      </c>
      <c r="CO836" t="s">
        <v>257</v>
      </c>
      <c r="CP836" t="s">
        <v>14</v>
      </c>
      <c r="CQ836" t="s">
        <v>15</v>
      </c>
      <c r="CR836" t="s">
        <v>16</v>
      </c>
      <c r="CS836" t="s">
        <v>17</v>
      </c>
      <c r="CT836">
        <v>4451569</v>
      </c>
      <c r="CU836" t="s">
        <v>18</v>
      </c>
      <c r="CV836" t="b">
        <v>1</v>
      </c>
      <c r="CW836">
        <v>4451570</v>
      </c>
      <c r="CX836" t="s">
        <v>19</v>
      </c>
      <c r="CY836">
        <v>6</v>
      </c>
      <c r="CZ836" t="s">
        <v>542</v>
      </c>
      <c r="DA836">
        <v>2</v>
      </c>
      <c r="DC836" s="2">
        <v>43770</v>
      </c>
      <c r="DD836">
        <v>2019</v>
      </c>
      <c r="DE836">
        <v>11</v>
      </c>
      <c r="DF836" t="s">
        <v>20</v>
      </c>
      <c r="DG836" t="s">
        <v>20</v>
      </c>
      <c r="DH836" t="s">
        <v>20</v>
      </c>
      <c r="DI836">
        <v>28</v>
      </c>
      <c r="DJ836" t="b">
        <v>1</v>
      </c>
      <c r="DK836" t="s">
        <v>21</v>
      </c>
      <c r="DL836" t="s">
        <v>22</v>
      </c>
      <c r="DM836">
        <v>1</v>
      </c>
      <c r="DN836" t="s">
        <v>8</v>
      </c>
      <c r="DO836" t="s">
        <v>20</v>
      </c>
      <c r="DP836" t="s">
        <v>20</v>
      </c>
      <c r="DQ836" t="s">
        <v>20</v>
      </c>
      <c r="DR836">
        <v>0</v>
      </c>
      <c r="DS836" t="s">
        <v>20</v>
      </c>
      <c r="DT836">
        <v>0</v>
      </c>
      <c r="DU836" t="s">
        <v>20</v>
      </c>
      <c r="DV836" t="s">
        <v>20</v>
      </c>
      <c r="DW836">
        <v>0</v>
      </c>
      <c r="DX836">
        <v>1</v>
      </c>
      <c r="DY836">
        <v>0</v>
      </c>
      <c r="DZ836">
        <v>1443</v>
      </c>
      <c r="EA836" t="s">
        <v>20</v>
      </c>
      <c r="EB836">
        <v>5</v>
      </c>
      <c r="EC836">
        <v>0</v>
      </c>
      <c r="ED836" t="s">
        <v>20</v>
      </c>
      <c r="EE836" t="s">
        <v>20</v>
      </c>
      <c r="EF836">
        <v>0</v>
      </c>
      <c r="EG836">
        <v>0</v>
      </c>
      <c r="EH836" t="s">
        <v>20</v>
      </c>
      <c r="EI836">
        <v>1</v>
      </c>
      <c r="EJ836" t="s">
        <v>20</v>
      </c>
      <c r="EK836" t="s">
        <v>20</v>
      </c>
      <c r="EL836" t="s">
        <v>20</v>
      </c>
      <c r="EM836">
        <v>0</v>
      </c>
      <c r="EN836">
        <v>0</v>
      </c>
      <c r="EO836">
        <v>0</v>
      </c>
      <c r="EP836">
        <v>0</v>
      </c>
      <c r="EQ836">
        <v>0</v>
      </c>
      <c r="ER836">
        <v>0</v>
      </c>
      <c r="ES836">
        <v>0</v>
      </c>
      <c r="ET836">
        <v>0</v>
      </c>
      <c r="EU836" t="s">
        <v>20</v>
      </c>
      <c r="EV836">
        <v>0</v>
      </c>
      <c r="EW836">
        <v>0</v>
      </c>
      <c r="EX836">
        <v>0</v>
      </c>
      <c r="EY836">
        <v>0</v>
      </c>
      <c r="EZ836" t="s">
        <v>20</v>
      </c>
      <c r="FA836" t="s">
        <v>20</v>
      </c>
      <c r="FB836">
        <v>0</v>
      </c>
      <c r="FC836">
        <v>0</v>
      </c>
      <c r="FD836" t="s">
        <v>20</v>
      </c>
      <c r="FE836">
        <v>100</v>
      </c>
      <c r="FF836" t="s">
        <v>20</v>
      </c>
      <c r="FG836" t="s">
        <v>20</v>
      </c>
      <c r="FH836">
        <v>0</v>
      </c>
      <c r="FI836" t="s">
        <v>20</v>
      </c>
      <c r="FJ836">
        <v>0</v>
      </c>
      <c r="FK836" t="s">
        <v>20</v>
      </c>
      <c r="FL836">
        <v>1</v>
      </c>
      <c r="FM836">
        <v>0</v>
      </c>
      <c r="FN836">
        <v>0</v>
      </c>
      <c r="FO836">
        <v>0</v>
      </c>
      <c r="FP836" t="s">
        <v>20</v>
      </c>
      <c r="FQ836">
        <v>0</v>
      </c>
      <c r="FR836" t="s">
        <v>20</v>
      </c>
      <c r="FS836" t="s">
        <v>20</v>
      </c>
      <c r="FT836">
        <v>0</v>
      </c>
      <c r="FU836" t="s">
        <v>20</v>
      </c>
      <c r="FV836">
        <v>100</v>
      </c>
      <c r="FW836" t="s">
        <v>20</v>
      </c>
      <c r="FX836">
        <v>0</v>
      </c>
      <c r="FY836">
        <v>0</v>
      </c>
      <c r="FZ836">
        <v>0</v>
      </c>
      <c r="GA836" t="s">
        <v>20</v>
      </c>
      <c r="GB836" t="s">
        <v>20</v>
      </c>
      <c r="GC836" t="s">
        <v>20</v>
      </c>
      <c r="GD836">
        <v>0</v>
      </c>
      <c r="GE836">
        <v>0</v>
      </c>
      <c r="GF836">
        <v>0</v>
      </c>
      <c r="GG836" t="s">
        <v>20</v>
      </c>
      <c r="GH836">
        <v>0</v>
      </c>
      <c r="GI836" t="s">
        <v>20</v>
      </c>
      <c r="GJ836">
        <v>0</v>
      </c>
      <c r="GK836">
        <v>0</v>
      </c>
      <c r="GL836">
        <v>0</v>
      </c>
      <c r="GM836" t="s">
        <v>20</v>
      </c>
    </row>
    <row r="837" spans="1:195" x14ac:dyDescent="0.25">
      <c r="A837" t="s">
        <v>543</v>
      </c>
      <c r="B837" t="s">
        <v>544</v>
      </c>
      <c r="C837" s="1">
        <v>43735</v>
      </c>
      <c r="D837" s="1">
        <v>43773</v>
      </c>
      <c r="E837">
        <v>44589</v>
      </c>
      <c r="F837" t="s">
        <v>25</v>
      </c>
      <c r="G837" t="s">
        <v>26</v>
      </c>
      <c r="H837">
        <v>29.4</v>
      </c>
      <c r="I837">
        <v>2.27</v>
      </c>
      <c r="J837">
        <v>2.76</v>
      </c>
      <c r="K837">
        <v>3.3</v>
      </c>
      <c r="L837">
        <v>3.7</v>
      </c>
      <c r="M837">
        <v>4.1399999999999997</v>
      </c>
      <c r="N837">
        <v>4.62</v>
      </c>
      <c r="O837">
        <v>95.63</v>
      </c>
      <c r="P837">
        <v>103.43</v>
      </c>
      <c r="Q837">
        <v>109</v>
      </c>
      <c r="R837">
        <v>89.64</v>
      </c>
      <c r="S837">
        <v>0.97354138400000001</v>
      </c>
      <c r="T837">
        <v>43766</v>
      </c>
      <c r="U837">
        <v>31</v>
      </c>
      <c r="V837">
        <v>9800</v>
      </c>
      <c r="W837">
        <v>1.679591837</v>
      </c>
      <c r="X837">
        <v>106.77361449999999</v>
      </c>
      <c r="Y837">
        <v>43</v>
      </c>
      <c r="Z837">
        <v>34.851167459999999</v>
      </c>
      <c r="AA837">
        <v>43773</v>
      </c>
      <c r="AB837">
        <v>38</v>
      </c>
      <c r="AC837">
        <v>31446</v>
      </c>
      <c r="AD837">
        <v>2.3178523050000002</v>
      </c>
      <c r="AE837">
        <v>106.15556650000001</v>
      </c>
      <c r="AF837">
        <v>3.1428571430000001</v>
      </c>
      <c r="AG837">
        <v>35.067602549999997</v>
      </c>
      <c r="AH837">
        <v>0.64</v>
      </c>
      <c r="AI837">
        <v>0.16</v>
      </c>
      <c r="AJ837">
        <v>0.25</v>
      </c>
      <c r="AK837">
        <v>0</v>
      </c>
      <c r="AL837">
        <v>0.23</v>
      </c>
      <c r="AM837">
        <v>0.01</v>
      </c>
      <c r="AN837">
        <v>0.03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0.05</v>
      </c>
      <c r="AV837">
        <v>0.39</v>
      </c>
      <c r="AW837">
        <v>1.82</v>
      </c>
      <c r="AX837">
        <v>0</v>
      </c>
      <c r="AY837">
        <v>1.5489999999999999</v>
      </c>
      <c r="AZ837" t="s">
        <v>4</v>
      </c>
      <c r="BA837">
        <v>6001</v>
      </c>
      <c r="BB837" t="s">
        <v>541</v>
      </c>
      <c r="BC837">
        <v>2</v>
      </c>
      <c r="BD837" t="s">
        <v>544</v>
      </c>
      <c r="BE837" t="s">
        <v>6</v>
      </c>
      <c r="BF837" t="s">
        <v>7</v>
      </c>
      <c r="BG837">
        <v>43735</v>
      </c>
      <c r="BH837">
        <v>44589</v>
      </c>
      <c r="BI837">
        <v>41246</v>
      </c>
      <c r="BJ837">
        <v>38</v>
      </c>
      <c r="BK837">
        <v>89347.18</v>
      </c>
      <c r="BL837">
        <v>2.17</v>
      </c>
      <c r="BM837">
        <v>1.5489999999999999</v>
      </c>
      <c r="BN837">
        <v>2.27</v>
      </c>
      <c r="BO837">
        <v>7.5</v>
      </c>
      <c r="BP837">
        <v>27</v>
      </c>
      <c r="BQ837">
        <v>6.5460900000000001E-4</v>
      </c>
      <c r="BR837">
        <v>138399</v>
      </c>
      <c r="BS837">
        <v>1.5490024419999999</v>
      </c>
      <c r="BT837" t="s">
        <v>8</v>
      </c>
      <c r="BU837">
        <v>1993</v>
      </c>
      <c r="BV837">
        <v>80</v>
      </c>
      <c r="BW837">
        <v>27</v>
      </c>
      <c r="BX837">
        <v>2140</v>
      </c>
      <c r="BY837" t="s">
        <v>47</v>
      </c>
      <c r="BZ837" t="s">
        <v>9</v>
      </c>
      <c r="CA837" t="s">
        <v>48</v>
      </c>
      <c r="CB837" t="s">
        <v>10</v>
      </c>
      <c r="CC837" t="s">
        <v>33</v>
      </c>
      <c r="CD837">
        <v>594</v>
      </c>
      <c r="CE837" t="s">
        <v>11</v>
      </c>
      <c r="CF837" t="s">
        <v>34</v>
      </c>
      <c r="CG837">
        <v>3771</v>
      </c>
      <c r="CH837">
        <v>-2.6042999999999998</v>
      </c>
      <c r="CI837">
        <v>51.1599</v>
      </c>
      <c r="CJ837" t="s">
        <v>49</v>
      </c>
      <c r="CK837" t="s">
        <v>50</v>
      </c>
      <c r="CL837" t="s">
        <v>541</v>
      </c>
      <c r="CM837" t="s">
        <v>542</v>
      </c>
      <c r="CN837">
        <v>5</v>
      </c>
      <c r="CO837" t="s">
        <v>257</v>
      </c>
      <c r="CP837" t="s">
        <v>14</v>
      </c>
      <c r="CQ837" t="s">
        <v>15</v>
      </c>
      <c r="CR837" t="s">
        <v>16</v>
      </c>
      <c r="CS837" t="s">
        <v>17</v>
      </c>
      <c r="CT837">
        <v>4451569</v>
      </c>
      <c r="CU837" t="s">
        <v>18</v>
      </c>
      <c r="CV837" t="b">
        <v>1</v>
      </c>
      <c r="CW837">
        <v>4451570</v>
      </c>
      <c r="CX837" t="s">
        <v>19</v>
      </c>
      <c r="CY837">
        <v>6</v>
      </c>
      <c r="CZ837" t="s">
        <v>542</v>
      </c>
      <c r="DA837">
        <v>2</v>
      </c>
      <c r="DC837" s="2">
        <v>43770</v>
      </c>
      <c r="DD837">
        <v>2019</v>
      </c>
      <c r="DE837">
        <v>11</v>
      </c>
      <c r="DF837" t="s">
        <v>20</v>
      </c>
      <c r="DG837" t="s">
        <v>20</v>
      </c>
      <c r="DH837" t="s">
        <v>20</v>
      </c>
      <c r="DI837">
        <v>28</v>
      </c>
      <c r="DJ837" t="b">
        <v>1</v>
      </c>
      <c r="DK837" t="s">
        <v>21</v>
      </c>
      <c r="DL837" t="s">
        <v>22</v>
      </c>
      <c r="DM837">
        <v>2</v>
      </c>
      <c r="DN837" t="s">
        <v>8</v>
      </c>
      <c r="DO837" t="s">
        <v>20</v>
      </c>
      <c r="DP837" t="s">
        <v>20</v>
      </c>
      <c r="DQ837" t="s">
        <v>20</v>
      </c>
      <c r="DR837">
        <v>0</v>
      </c>
      <c r="DS837" t="s">
        <v>20</v>
      </c>
      <c r="DT837">
        <v>0</v>
      </c>
      <c r="DU837" t="s">
        <v>20</v>
      </c>
      <c r="DV837" t="s">
        <v>20</v>
      </c>
      <c r="DW837">
        <v>0</v>
      </c>
      <c r="DX837">
        <v>0</v>
      </c>
      <c r="DY837">
        <v>0</v>
      </c>
      <c r="DZ837">
        <v>1592</v>
      </c>
      <c r="EA837" t="s">
        <v>20</v>
      </c>
      <c r="EB837">
        <v>5</v>
      </c>
      <c r="EC837">
        <v>0</v>
      </c>
      <c r="ED837" t="s">
        <v>20</v>
      </c>
      <c r="EE837" t="s">
        <v>20</v>
      </c>
      <c r="EF837">
        <v>0</v>
      </c>
      <c r="EG837">
        <v>0</v>
      </c>
      <c r="EH837" t="s">
        <v>20</v>
      </c>
      <c r="EI837">
        <v>0</v>
      </c>
      <c r="EJ837" t="s">
        <v>20</v>
      </c>
      <c r="EK837" t="s">
        <v>20</v>
      </c>
      <c r="EL837" t="s">
        <v>20</v>
      </c>
      <c r="EM837">
        <v>1</v>
      </c>
      <c r="EN837">
        <v>1</v>
      </c>
      <c r="EO837">
        <v>0</v>
      </c>
      <c r="EP837">
        <v>0</v>
      </c>
      <c r="EQ837">
        <v>0</v>
      </c>
      <c r="ER837">
        <v>0</v>
      </c>
      <c r="ES837">
        <v>0</v>
      </c>
      <c r="ET837">
        <v>0</v>
      </c>
      <c r="EU837" t="s">
        <v>20</v>
      </c>
      <c r="EV837">
        <v>0</v>
      </c>
      <c r="EW837">
        <v>0</v>
      </c>
      <c r="EX837">
        <v>0</v>
      </c>
      <c r="EY837">
        <v>0</v>
      </c>
      <c r="EZ837" t="s">
        <v>20</v>
      </c>
      <c r="FA837" t="s">
        <v>20</v>
      </c>
      <c r="FB837">
        <v>0</v>
      </c>
      <c r="FC837">
        <v>0</v>
      </c>
      <c r="FD837" t="s">
        <v>20</v>
      </c>
      <c r="FE837">
        <v>99</v>
      </c>
      <c r="FF837" t="s">
        <v>20</v>
      </c>
      <c r="FG837" t="s">
        <v>20</v>
      </c>
      <c r="FH837">
        <v>0</v>
      </c>
      <c r="FI837" t="s">
        <v>20</v>
      </c>
      <c r="FJ837">
        <v>0</v>
      </c>
      <c r="FK837" t="s">
        <v>20</v>
      </c>
      <c r="FL837">
        <v>0</v>
      </c>
      <c r="FM837">
        <v>0</v>
      </c>
      <c r="FN837">
        <v>0</v>
      </c>
      <c r="FO837">
        <v>0</v>
      </c>
      <c r="FP837" t="s">
        <v>20</v>
      </c>
      <c r="FQ837">
        <v>0</v>
      </c>
      <c r="FR837" t="s">
        <v>20</v>
      </c>
      <c r="FS837" t="s">
        <v>20</v>
      </c>
      <c r="FT837">
        <v>0</v>
      </c>
      <c r="FU837" t="s">
        <v>20</v>
      </c>
      <c r="FV837">
        <v>100</v>
      </c>
      <c r="FW837" t="s">
        <v>20</v>
      </c>
      <c r="FX837">
        <v>0</v>
      </c>
      <c r="FY837">
        <v>0</v>
      </c>
      <c r="FZ837">
        <v>0</v>
      </c>
      <c r="GA837" t="s">
        <v>20</v>
      </c>
      <c r="GB837" t="s">
        <v>20</v>
      </c>
      <c r="GC837" t="s">
        <v>20</v>
      </c>
      <c r="GD837">
        <v>1</v>
      </c>
      <c r="GE837">
        <v>0</v>
      </c>
      <c r="GF837">
        <v>0</v>
      </c>
      <c r="GG837" t="s">
        <v>20</v>
      </c>
      <c r="GH837">
        <v>0</v>
      </c>
      <c r="GI837" t="s">
        <v>20</v>
      </c>
      <c r="GJ837">
        <v>0</v>
      </c>
      <c r="GK837">
        <v>0</v>
      </c>
      <c r="GL837">
        <v>0</v>
      </c>
      <c r="GM837" t="s">
        <v>20</v>
      </c>
    </row>
    <row r="838" spans="1:195" x14ac:dyDescent="0.25">
      <c r="A838" t="s">
        <v>543</v>
      </c>
      <c r="B838" t="s">
        <v>544</v>
      </c>
      <c r="C838" s="1">
        <v>43735</v>
      </c>
      <c r="D838" s="1">
        <v>43773</v>
      </c>
      <c r="E838">
        <v>44589</v>
      </c>
      <c r="F838" t="s">
        <v>25</v>
      </c>
      <c r="G838" t="s">
        <v>26</v>
      </c>
      <c r="H838">
        <v>29.4</v>
      </c>
      <c r="I838">
        <v>2.27</v>
      </c>
      <c r="J838">
        <v>2.76</v>
      </c>
      <c r="K838">
        <v>3.3</v>
      </c>
      <c r="L838">
        <v>3.7</v>
      </c>
      <c r="M838">
        <v>4.1399999999999997</v>
      </c>
      <c r="N838">
        <v>4.62</v>
      </c>
      <c r="O838">
        <v>95.63</v>
      </c>
      <c r="P838">
        <v>103.43</v>
      </c>
      <c r="Q838">
        <v>109</v>
      </c>
      <c r="R838">
        <v>89.64</v>
      </c>
      <c r="S838">
        <v>0.97354138400000001</v>
      </c>
      <c r="T838">
        <v>43766</v>
      </c>
      <c r="U838">
        <v>31</v>
      </c>
      <c r="V838">
        <v>9800</v>
      </c>
      <c r="W838">
        <v>1.679591837</v>
      </c>
      <c r="X838">
        <v>106.77361449999999</v>
      </c>
      <c r="Y838">
        <v>43</v>
      </c>
      <c r="Z838">
        <v>34.851167459999999</v>
      </c>
      <c r="AA838">
        <v>43773</v>
      </c>
      <c r="AB838">
        <v>38</v>
      </c>
      <c r="AC838">
        <v>31446</v>
      </c>
      <c r="AD838">
        <v>2.3178523050000002</v>
      </c>
      <c r="AE838">
        <v>106.15556650000001</v>
      </c>
      <c r="AF838">
        <v>3.1428571430000001</v>
      </c>
      <c r="AG838">
        <v>35.067602549999997</v>
      </c>
      <c r="AH838">
        <v>0.64</v>
      </c>
      <c r="AI838">
        <v>0.16</v>
      </c>
      <c r="AJ838">
        <v>0.25</v>
      </c>
      <c r="AK838">
        <v>0</v>
      </c>
      <c r="AL838">
        <v>0.23</v>
      </c>
      <c r="AM838">
        <v>0.01</v>
      </c>
      <c r="AN838">
        <v>0.03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0.05</v>
      </c>
      <c r="AV838">
        <v>0.39</v>
      </c>
      <c r="AW838">
        <v>1.82</v>
      </c>
      <c r="AX838">
        <v>0</v>
      </c>
      <c r="AY838">
        <v>1.5489999999999999</v>
      </c>
      <c r="AZ838" t="s">
        <v>4</v>
      </c>
      <c r="BA838">
        <v>6001</v>
      </c>
      <c r="BB838" t="s">
        <v>541</v>
      </c>
      <c r="BC838">
        <v>2</v>
      </c>
      <c r="BD838" t="s">
        <v>544</v>
      </c>
      <c r="BE838" t="s">
        <v>6</v>
      </c>
      <c r="BF838" t="s">
        <v>7</v>
      </c>
      <c r="BG838">
        <v>43735</v>
      </c>
      <c r="BH838">
        <v>44589</v>
      </c>
      <c r="BI838">
        <v>41246</v>
      </c>
      <c r="BJ838">
        <v>38</v>
      </c>
      <c r="BK838">
        <v>89347.18</v>
      </c>
      <c r="BL838">
        <v>2.17</v>
      </c>
      <c r="BM838">
        <v>1.5489999999999999</v>
      </c>
      <c r="BN838">
        <v>2.27</v>
      </c>
      <c r="BO838">
        <v>7.5</v>
      </c>
      <c r="BP838">
        <v>27</v>
      </c>
      <c r="BQ838">
        <v>6.5460900000000001E-4</v>
      </c>
      <c r="BR838">
        <v>138399</v>
      </c>
      <c r="BS838">
        <v>1.5490024419999999</v>
      </c>
      <c r="BT838" t="s">
        <v>8</v>
      </c>
      <c r="BU838">
        <v>1993</v>
      </c>
      <c r="BV838">
        <v>80</v>
      </c>
      <c r="BW838">
        <v>27</v>
      </c>
      <c r="BX838">
        <v>2140</v>
      </c>
      <c r="BY838" t="s">
        <v>47</v>
      </c>
      <c r="BZ838" t="s">
        <v>9</v>
      </c>
      <c r="CA838" t="s">
        <v>48</v>
      </c>
      <c r="CB838" t="s">
        <v>10</v>
      </c>
      <c r="CC838" t="s">
        <v>33</v>
      </c>
      <c r="CD838">
        <v>594</v>
      </c>
      <c r="CE838" t="s">
        <v>11</v>
      </c>
      <c r="CF838" t="s">
        <v>34</v>
      </c>
      <c r="CG838">
        <v>3771</v>
      </c>
      <c r="CH838">
        <v>-2.6042999999999998</v>
      </c>
      <c r="CI838">
        <v>51.1599</v>
      </c>
      <c r="CJ838" t="s">
        <v>49</v>
      </c>
      <c r="CK838" t="s">
        <v>50</v>
      </c>
      <c r="CL838" t="s">
        <v>541</v>
      </c>
      <c r="CM838" t="s">
        <v>542</v>
      </c>
      <c r="CN838">
        <v>5</v>
      </c>
      <c r="CO838" t="s">
        <v>257</v>
      </c>
      <c r="CP838" t="s">
        <v>14</v>
      </c>
      <c r="CQ838" t="s">
        <v>15</v>
      </c>
      <c r="CR838" t="s">
        <v>16</v>
      </c>
      <c r="CS838" t="s">
        <v>17</v>
      </c>
      <c r="CT838">
        <v>4451569</v>
      </c>
      <c r="CU838" t="s">
        <v>18</v>
      </c>
      <c r="CV838" t="b">
        <v>1</v>
      </c>
      <c r="CW838">
        <v>4451570</v>
      </c>
      <c r="CX838" t="s">
        <v>19</v>
      </c>
      <c r="CY838">
        <v>6</v>
      </c>
      <c r="CZ838" t="s">
        <v>542</v>
      </c>
      <c r="DA838">
        <v>2</v>
      </c>
      <c r="DC838" s="2">
        <v>43770</v>
      </c>
      <c r="DD838">
        <v>2019</v>
      </c>
      <c r="DE838">
        <v>11</v>
      </c>
      <c r="DF838" t="s">
        <v>20</v>
      </c>
      <c r="DG838" t="s">
        <v>20</v>
      </c>
      <c r="DH838" t="s">
        <v>20</v>
      </c>
      <c r="DI838">
        <v>28</v>
      </c>
      <c r="DJ838" t="b">
        <v>1</v>
      </c>
      <c r="DK838" t="s">
        <v>21</v>
      </c>
      <c r="DL838" t="s">
        <v>22</v>
      </c>
      <c r="DM838">
        <v>3</v>
      </c>
      <c r="DN838" t="s">
        <v>8</v>
      </c>
      <c r="DO838" t="s">
        <v>20</v>
      </c>
      <c r="DP838" t="s">
        <v>20</v>
      </c>
      <c r="DQ838" t="s">
        <v>20</v>
      </c>
      <c r="DR838">
        <v>0</v>
      </c>
      <c r="DS838" t="s">
        <v>20</v>
      </c>
      <c r="DT838">
        <v>0</v>
      </c>
      <c r="DU838" t="s">
        <v>20</v>
      </c>
      <c r="DV838" t="s">
        <v>20</v>
      </c>
      <c r="DW838">
        <v>0</v>
      </c>
      <c r="DX838">
        <v>0</v>
      </c>
      <c r="DY838">
        <v>0</v>
      </c>
      <c r="DZ838">
        <v>1919</v>
      </c>
      <c r="EA838" t="s">
        <v>20</v>
      </c>
      <c r="EB838">
        <v>5</v>
      </c>
      <c r="EC838">
        <v>0</v>
      </c>
      <c r="ED838" t="s">
        <v>20</v>
      </c>
      <c r="EE838" t="s">
        <v>20</v>
      </c>
      <c r="EF838">
        <v>0</v>
      </c>
      <c r="EG838">
        <v>0</v>
      </c>
      <c r="EH838" t="s">
        <v>20</v>
      </c>
      <c r="EI838">
        <v>0</v>
      </c>
      <c r="EJ838" t="s">
        <v>20</v>
      </c>
      <c r="EK838" t="s">
        <v>20</v>
      </c>
      <c r="EL838" t="s">
        <v>20</v>
      </c>
      <c r="EM838">
        <v>1</v>
      </c>
      <c r="EN838">
        <v>1</v>
      </c>
      <c r="EO838">
        <v>0</v>
      </c>
      <c r="EP838">
        <v>0</v>
      </c>
      <c r="EQ838">
        <v>0</v>
      </c>
      <c r="ER838">
        <v>1</v>
      </c>
      <c r="ES838">
        <v>0</v>
      </c>
      <c r="ET838">
        <v>0</v>
      </c>
      <c r="EU838" t="s">
        <v>20</v>
      </c>
      <c r="EV838">
        <v>0</v>
      </c>
      <c r="EW838">
        <v>1</v>
      </c>
      <c r="EX838">
        <v>0</v>
      </c>
      <c r="EY838">
        <v>0</v>
      </c>
      <c r="EZ838" t="s">
        <v>20</v>
      </c>
      <c r="FA838" t="s">
        <v>20</v>
      </c>
      <c r="FB838">
        <v>0</v>
      </c>
      <c r="FC838">
        <v>0</v>
      </c>
      <c r="FD838" t="s">
        <v>20</v>
      </c>
      <c r="FE838">
        <v>89</v>
      </c>
      <c r="FF838" t="s">
        <v>20</v>
      </c>
      <c r="FG838" t="s">
        <v>20</v>
      </c>
      <c r="FH838">
        <v>0</v>
      </c>
      <c r="FI838" t="s">
        <v>20</v>
      </c>
      <c r="FJ838">
        <v>0</v>
      </c>
      <c r="FK838" t="s">
        <v>20</v>
      </c>
      <c r="FL838">
        <v>0</v>
      </c>
      <c r="FM838">
        <v>0</v>
      </c>
      <c r="FN838">
        <v>0</v>
      </c>
      <c r="FO838">
        <v>0</v>
      </c>
      <c r="FP838" t="s">
        <v>20</v>
      </c>
      <c r="FQ838">
        <v>0</v>
      </c>
      <c r="FR838" t="s">
        <v>20</v>
      </c>
      <c r="FS838" t="s">
        <v>20</v>
      </c>
      <c r="FT838">
        <v>0</v>
      </c>
      <c r="FU838" t="s">
        <v>20</v>
      </c>
      <c r="FV838">
        <v>100</v>
      </c>
      <c r="FW838" t="s">
        <v>20</v>
      </c>
      <c r="FX838">
        <v>0</v>
      </c>
      <c r="FY838">
        <v>0</v>
      </c>
      <c r="FZ838">
        <v>0</v>
      </c>
      <c r="GA838" t="s">
        <v>20</v>
      </c>
      <c r="GB838" t="s">
        <v>20</v>
      </c>
      <c r="GC838" t="s">
        <v>20</v>
      </c>
      <c r="GD838">
        <v>0</v>
      </c>
      <c r="GE838">
        <v>0</v>
      </c>
      <c r="GF838">
        <v>0</v>
      </c>
      <c r="GG838" t="s">
        <v>20</v>
      </c>
      <c r="GH838">
        <v>0</v>
      </c>
      <c r="GI838" t="s">
        <v>20</v>
      </c>
      <c r="GJ838">
        <v>0</v>
      </c>
      <c r="GK838">
        <v>0</v>
      </c>
      <c r="GL838">
        <v>1</v>
      </c>
      <c r="GM838" t="s">
        <v>20</v>
      </c>
    </row>
    <row r="839" spans="1:195" x14ac:dyDescent="0.25">
      <c r="A839" t="s">
        <v>543</v>
      </c>
      <c r="B839" t="s">
        <v>544</v>
      </c>
      <c r="C839" s="1">
        <v>43735</v>
      </c>
      <c r="D839" s="1">
        <v>43773</v>
      </c>
      <c r="E839">
        <v>44589</v>
      </c>
      <c r="F839" t="s">
        <v>25</v>
      </c>
      <c r="G839" t="s">
        <v>26</v>
      </c>
      <c r="H839">
        <v>29.4</v>
      </c>
      <c r="I839">
        <v>2.27</v>
      </c>
      <c r="J839">
        <v>2.76</v>
      </c>
      <c r="K839">
        <v>3.3</v>
      </c>
      <c r="L839">
        <v>3.7</v>
      </c>
      <c r="M839">
        <v>4.1399999999999997</v>
      </c>
      <c r="N839">
        <v>4.62</v>
      </c>
      <c r="O839">
        <v>95.63</v>
      </c>
      <c r="P839">
        <v>103.43</v>
      </c>
      <c r="Q839">
        <v>109</v>
      </c>
      <c r="R839">
        <v>89.64</v>
      </c>
      <c r="S839">
        <v>0.97354138400000001</v>
      </c>
      <c r="T839">
        <v>43766</v>
      </c>
      <c r="U839">
        <v>31</v>
      </c>
      <c r="V839">
        <v>9800</v>
      </c>
      <c r="W839">
        <v>1.679591837</v>
      </c>
      <c r="X839">
        <v>106.77361449999999</v>
      </c>
      <c r="Y839">
        <v>43</v>
      </c>
      <c r="Z839">
        <v>34.851167459999999</v>
      </c>
      <c r="AA839">
        <v>43773</v>
      </c>
      <c r="AB839">
        <v>38</v>
      </c>
      <c r="AC839">
        <v>31446</v>
      </c>
      <c r="AD839">
        <v>2.3178523050000002</v>
      </c>
      <c r="AE839">
        <v>106.15556650000001</v>
      </c>
      <c r="AF839">
        <v>3.1428571430000001</v>
      </c>
      <c r="AG839">
        <v>35.067602549999997</v>
      </c>
      <c r="AH839">
        <v>0.64</v>
      </c>
      <c r="AI839">
        <v>0.16</v>
      </c>
      <c r="AJ839">
        <v>0.25</v>
      </c>
      <c r="AK839">
        <v>0</v>
      </c>
      <c r="AL839">
        <v>0.23</v>
      </c>
      <c r="AM839">
        <v>0.01</v>
      </c>
      <c r="AN839">
        <v>0.03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0.05</v>
      </c>
      <c r="AV839">
        <v>0.39</v>
      </c>
      <c r="AW839">
        <v>1.82</v>
      </c>
      <c r="AX839">
        <v>0</v>
      </c>
      <c r="AY839">
        <v>1.5489999999999999</v>
      </c>
      <c r="AZ839" t="s">
        <v>4</v>
      </c>
      <c r="BA839">
        <v>6001</v>
      </c>
      <c r="BB839" t="s">
        <v>541</v>
      </c>
      <c r="BC839">
        <v>2</v>
      </c>
      <c r="BD839" t="s">
        <v>544</v>
      </c>
      <c r="BE839" t="s">
        <v>6</v>
      </c>
      <c r="BF839" t="s">
        <v>7</v>
      </c>
      <c r="BG839">
        <v>43735</v>
      </c>
      <c r="BH839">
        <v>44589</v>
      </c>
      <c r="BI839">
        <v>41246</v>
      </c>
      <c r="BJ839">
        <v>38</v>
      </c>
      <c r="BK839">
        <v>89347.18</v>
      </c>
      <c r="BL839">
        <v>2.17</v>
      </c>
      <c r="BM839">
        <v>1.5489999999999999</v>
      </c>
      <c r="BN839">
        <v>2.27</v>
      </c>
      <c r="BO839">
        <v>7.5</v>
      </c>
      <c r="BP839">
        <v>27</v>
      </c>
      <c r="BQ839">
        <v>6.5460900000000001E-4</v>
      </c>
      <c r="BR839">
        <v>138399</v>
      </c>
      <c r="BS839">
        <v>1.5490024419999999</v>
      </c>
      <c r="BT839" t="s">
        <v>8</v>
      </c>
      <c r="BU839">
        <v>1993</v>
      </c>
      <c r="BV839">
        <v>80</v>
      </c>
      <c r="BW839">
        <v>27</v>
      </c>
      <c r="BX839">
        <v>2140</v>
      </c>
      <c r="BY839" t="s">
        <v>47</v>
      </c>
      <c r="BZ839" t="s">
        <v>9</v>
      </c>
      <c r="CA839" t="s">
        <v>48</v>
      </c>
      <c r="CB839" t="s">
        <v>10</v>
      </c>
      <c r="CC839" t="s">
        <v>33</v>
      </c>
      <c r="CD839">
        <v>594</v>
      </c>
      <c r="CE839" t="s">
        <v>11</v>
      </c>
      <c r="CF839" t="s">
        <v>34</v>
      </c>
      <c r="CG839">
        <v>3771</v>
      </c>
      <c r="CH839">
        <v>-2.6042999999999998</v>
      </c>
      <c r="CI839">
        <v>51.1599</v>
      </c>
      <c r="CJ839" t="s">
        <v>49</v>
      </c>
      <c r="CK839" t="s">
        <v>50</v>
      </c>
      <c r="CL839" t="s">
        <v>541</v>
      </c>
      <c r="CM839" t="s">
        <v>542</v>
      </c>
      <c r="CN839">
        <v>5</v>
      </c>
      <c r="CO839" t="s">
        <v>257</v>
      </c>
      <c r="CP839" t="s">
        <v>14</v>
      </c>
      <c r="CQ839" t="s">
        <v>15</v>
      </c>
      <c r="CR839" t="s">
        <v>16</v>
      </c>
      <c r="CS839" t="s">
        <v>17</v>
      </c>
      <c r="CT839">
        <v>4451569</v>
      </c>
      <c r="CU839" t="s">
        <v>18</v>
      </c>
      <c r="CV839" t="b">
        <v>1</v>
      </c>
      <c r="CW839">
        <v>4451570</v>
      </c>
      <c r="CX839" t="s">
        <v>19</v>
      </c>
      <c r="CY839">
        <v>6</v>
      </c>
      <c r="CZ839" t="s">
        <v>542</v>
      </c>
      <c r="DA839">
        <v>2</v>
      </c>
      <c r="DC839" s="2">
        <v>43770</v>
      </c>
      <c r="DD839">
        <v>2019</v>
      </c>
      <c r="DE839">
        <v>11</v>
      </c>
      <c r="DF839" t="s">
        <v>20</v>
      </c>
      <c r="DG839" t="s">
        <v>20</v>
      </c>
      <c r="DH839" t="s">
        <v>20</v>
      </c>
      <c r="DI839">
        <v>28</v>
      </c>
      <c r="DJ839" t="b">
        <v>1</v>
      </c>
      <c r="DK839" t="s">
        <v>21</v>
      </c>
      <c r="DL839" t="s">
        <v>22</v>
      </c>
      <c r="DM839">
        <v>4</v>
      </c>
      <c r="DN839" t="s">
        <v>8</v>
      </c>
      <c r="DO839" t="s">
        <v>20</v>
      </c>
      <c r="DP839" t="s">
        <v>20</v>
      </c>
      <c r="DQ839" t="s">
        <v>20</v>
      </c>
      <c r="DR839">
        <v>0</v>
      </c>
      <c r="DS839" t="s">
        <v>20</v>
      </c>
      <c r="DT839">
        <v>0</v>
      </c>
      <c r="DU839" t="s">
        <v>20</v>
      </c>
      <c r="DV839" t="s">
        <v>20</v>
      </c>
      <c r="DW839">
        <v>0</v>
      </c>
      <c r="DX839">
        <v>0</v>
      </c>
      <c r="DY839">
        <v>0</v>
      </c>
      <c r="DZ839">
        <v>1996</v>
      </c>
      <c r="EA839" t="s">
        <v>20</v>
      </c>
      <c r="EB839">
        <v>5</v>
      </c>
      <c r="EC839">
        <v>0</v>
      </c>
      <c r="ED839" t="s">
        <v>20</v>
      </c>
      <c r="EE839" t="s">
        <v>20</v>
      </c>
      <c r="EF839">
        <v>0</v>
      </c>
      <c r="EG839">
        <v>0</v>
      </c>
      <c r="EH839" t="s">
        <v>20</v>
      </c>
      <c r="EI839">
        <v>1</v>
      </c>
      <c r="EJ839" t="s">
        <v>20</v>
      </c>
      <c r="EK839" t="s">
        <v>20</v>
      </c>
      <c r="EL839" t="s">
        <v>20</v>
      </c>
      <c r="EM839">
        <v>1</v>
      </c>
      <c r="EN839">
        <v>0</v>
      </c>
      <c r="EO839">
        <v>0</v>
      </c>
      <c r="EP839">
        <v>0</v>
      </c>
      <c r="EQ839">
        <v>0</v>
      </c>
      <c r="ER839">
        <v>0</v>
      </c>
      <c r="ES839">
        <v>0</v>
      </c>
      <c r="ET839">
        <v>0</v>
      </c>
      <c r="EU839" t="s">
        <v>20</v>
      </c>
      <c r="EV839">
        <v>0</v>
      </c>
      <c r="EW839">
        <v>1</v>
      </c>
      <c r="EX839">
        <v>0</v>
      </c>
      <c r="EY839">
        <v>0</v>
      </c>
      <c r="EZ839" t="s">
        <v>20</v>
      </c>
      <c r="FA839" t="s">
        <v>20</v>
      </c>
      <c r="FB839">
        <v>0</v>
      </c>
      <c r="FC839">
        <v>0</v>
      </c>
      <c r="FD839" t="s">
        <v>20</v>
      </c>
      <c r="FE839">
        <v>96</v>
      </c>
      <c r="FF839" t="s">
        <v>20</v>
      </c>
      <c r="FG839" t="s">
        <v>20</v>
      </c>
      <c r="FH839">
        <v>0</v>
      </c>
      <c r="FI839" t="s">
        <v>20</v>
      </c>
      <c r="FJ839">
        <v>0</v>
      </c>
      <c r="FK839" t="s">
        <v>20</v>
      </c>
      <c r="FL839">
        <v>0</v>
      </c>
      <c r="FM839">
        <v>0</v>
      </c>
      <c r="FN839">
        <v>0</v>
      </c>
      <c r="FO839">
        <v>0</v>
      </c>
      <c r="FP839" t="s">
        <v>20</v>
      </c>
      <c r="FQ839">
        <v>0</v>
      </c>
      <c r="FR839" t="s">
        <v>20</v>
      </c>
      <c r="FS839" t="s">
        <v>20</v>
      </c>
      <c r="FT839">
        <v>0</v>
      </c>
      <c r="FU839" t="s">
        <v>20</v>
      </c>
      <c r="FV839">
        <v>100</v>
      </c>
      <c r="FW839" t="s">
        <v>20</v>
      </c>
      <c r="FX839">
        <v>0</v>
      </c>
      <c r="FY839">
        <v>0</v>
      </c>
      <c r="FZ839">
        <v>0</v>
      </c>
      <c r="GA839" t="s">
        <v>20</v>
      </c>
      <c r="GB839" t="s">
        <v>20</v>
      </c>
      <c r="GC839" t="s">
        <v>20</v>
      </c>
      <c r="GD839">
        <v>0</v>
      </c>
      <c r="GE839">
        <v>0</v>
      </c>
      <c r="GF839">
        <v>0</v>
      </c>
      <c r="GG839" t="s">
        <v>20</v>
      </c>
      <c r="GH839">
        <v>0</v>
      </c>
      <c r="GI839" t="s">
        <v>20</v>
      </c>
      <c r="GJ839">
        <v>0</v>
      </c>
      <c r="GK839">
        <v>0</v>
      </c>
      <c r="GL839">
        <v>0</v>
      </c>
      <c r="GM839" t="s">
        <v>20</v>
      </c>
    </row>
    <row r="840" spans="1:195" x14ac:dyDescent="0.25">
      <c r="A840" t="s">
        <v>543</v>
      </c>
      <c r="B840" t="s">
        <v>544</v>
      </c>
      <c r="C840" s="1">
        <v>43735</v>
      </c>
      <c r="D840" s="1">
        <v>43773</v>
      </c>
      <c r="E840">
        <v>44589</v>
      </c>
      <c r="F840" t="s">
        <v>25</v>
      </c>
      <c r="G840" t="s">
        <v>26</v>
      </c>
      <c r="H840">
        <v>29.4</v>
      </c>
      <c r="I840">
        <v>2.27</v>
      </c>
      <c r="J840">
        <v>2.76</v>
      </c>
      <c r="K840">
        <v>3.3</v>
      </c>
      <c r="L840">
        <v>3.7</v>
      </c>
      <c r="M840">
        <v>4.1399999999999997</v>
      </c>
      <c r="N840">
        <v>4.62</v>
      </c>
      <c r="O840">
        <v>95.63</v>
      </c>
      <c r="P840">
        <v>103.43</v>
      </c>
      <c r="Q840">
        <v>109</v>
      </c>
      <c r="R840">
        <v>89.64</v>
      </c>
      <c r="S840">
        <v>0.97354138400000001</v>
      </c>
      <c r="T840">
        <v>43766</v>
      </c>
      <c r="U840">
        <v>31</v>
      </c>
      <c r="V840">
        <v>9800</v>
      </c>
      <c r="W840">
        <v>1.679591837</v>
      </c>
      <c r="X840">
        <v>106.77361449999999</v>
      </c>
      <c r="Y840">
        <v>43</v>
      </c>
      <c r="Z840">
        <v>34.851167459999999</v>
      </c>
      <c r="AA840">
        <v>43773</v>
      </c>
      <c r="AB840">
        <v>38</v>
      </c>
      <c r="AC840">
        <v>31446</v>
      </c>
      <c r="AD840">
        <v>2.3178523050000002</v>
      </c>
      <c r="AE840">
        <v>106.15556650000001</v>
      </c>
      <c r="AF840">
        <v>3.1428571430000001</v>
      </c>
      <c r="AG840">
        <v>35.067602549999997</v>
      </c>
      <c r="AH840">
        <v>0.64</v>
      </c>
      <c r="AI840">
        <v>0.16</v>
      </c>
      <c r="AJ840">
        <v>0.25</v>
      </c>
      <c r="AK840">
        <v>0</v>
      </c>
      <c r="AL840">
        <v>0.23</v>
      </c>
      <c r="AM840">
        <v>0.01</v>
      </c>
      <c r="AN840">
        <v>0.03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0.05</v>
      </c>
      <c r="AV840">
        <v>0.39</v>
      </c>
      <c r="AW840">
        <v>1.82</v>
      </c>
      <c r="AX840">
        <v>0</v>
      </c>
      <c r="AY840">
        <v>1.5489999999999999</v>
      </c>
      <c r="AZ840" t="s">
        <v>4</v>
      </c>
      <c r="BA840">
        <v>6001</v>
      </c>
      <c r="BB840" t="s">
        <v>541</v>
      </c>
      <c r="BC840">
        <v>2</v>
      </c>
      <c r="BD840" t="s">
        <v>544</v>
      </c>
      <c r="BE840" t="s">
        <v>6</v>
      </c>
      <c r="BF840" t="s">
        <v>7</v>
      </c>
      <c r="BG840">
        <v>43735</v>
      </c>
      <c r="BH840">
        <v>44589</v>
      </c>
      <c r="BI840">
        <v>41246</v>
      </c>
      <c r="BJ840">
        <v>38</v>
      </c>
      <c r="BK840">
        <v>89347.18</v>
      </c>
      <c r="BL840">
        <v>2.17</v>
      </c>
      <c r="BM840">
        <v>1.5489999999999999</v>
      </c>
      <c r="BN840">
        <v>2.27</v>
      </c>
      <c r="BO840">
        <v>7.5</v>
      </c>
      <c r="BP840">
        <v>27</v>
      </c>
      <c r="BQ840">
        <v>6.5460900000000001E-4</v>
      </c>
      <c r="BR840">
        <v>138399</v>
      </c>
      <c r="BS840">
        <v>1.5490024419999999</v>
      </c>
      <c r="BT840" t="s">
        <v>8</v>
      </c>
      <c r="BU840">
        <v>1993</v>
      </c>
      <c r="BV840">
        <v>80</v>
      </c>
      <c r="BW840">
        <v>27</v>
      </c>
      <c r="BX840">
        <v>2140</v>
      </c>
      <c r="BY840" t="s">
        <v>47</v>
      </c>
      <c r="BZ840" t="s">
        <v>9</v>
      </c>
      <c r="CA840" t="s">
        <v>48</v>
      </c>
      <c r="CB840" t="s">
        <v>10</v>
      </c>
      <c r="CC840" t="s">
        <v>33</v>
      </c>
      <c r="CD840">
        <v>594</v>
      </c>
      <c r="CE840" t="s">
        <v>11</v>
      </c>
      <c r="CF840" t="s">
        <v>34</v>
      </c>
      <c r="CG840">
        <v>3771</v>
      </c>
      <c r="CH840">
        <v>-2.6042999999999998</v>
      </c>
      <c r="CI840">
        <v>51.1599</v>
      </c>
      <c r="CJ840" t="s">
        <v>49</v>
      </c>
      <c r="CK840" t="s">
        <v>50</v>
      </c>
      <c r="CL840" t="s">
        <v>541</v>
      </c>
      <c r="CM840" t="s">
        <v>542</v>
      </c>
      <c r="CN840">
        <v>5</v>
      </c>
      <c r="CO840" t="s">
        <v>257</v>
      </c>
      <c r="CP840" t="s">
        <v>14</v>
      </c>
      <c r="CQ840" t="s">
        <v>15</v>
      </c>
      <c r="CR840" t="s">
        <v>16</v>
      </c>
      <c r="CS840" t="s">
        <v>17</v>
      </c>
      <c r="CT840">
        <v>4451569</v>
      </c>
      <c r="CU840" t="s">
        <v>18</v>
      </c>
      <c r="CV840" t="b">
        <v>1</v>
      </c>
      <c r="CW840">
        <v>4451570</v>
      </c>
      <c r="CX840" t="s">
        <v>19</v>
      </c>
      <c r="CY840">
        <v>6</v>
      </c>
      <c r="CZ840" t="s">
        <v>542</v>
      </c>
      <c r="DA840">
        <v>2</v>
      </c>
      <c r="DC840" s="2">
        <v>43770</v>
      </c>
      <c r="DD840">
        <v>2019</v>
      </c>
      <c r="DE840">
        <v>11</v>
      </c>
      <c r="DF840" t="s">
        <v>20</v>
      </c>
      <c r="DG840" t="s">
        <v>20</v>
      </c>
      <c r="DH840" t="s">
        <v>20</v>
      </c>
      <c r="DI840">
        <v>28</v>
      </c>
      <c r="DJ840" t="b">
        <v>1</v>
      </c>
      <c r="DK840" t="s">
        <v>21</v>
      </c>
      <c r="DL840" t="s">
        <v>22</v>
      </c>
      <c r="DM840">
        <v>5</v>
      </c>
      <c r="DN840" t="s">
        <v>8</v>
      </c>
      <c r="DO840" t="s">
        <v>20</v>
      </c>
      <c r="DP840" t="s">
        <v>20</v>
      </c>
      <c r="DQ840" t="s">
        <v>20</v>
      </c>
      <c r="DR840">
        <v>0</v>
      </c>
      <c r="DS840" t="s">
        <v>20</v>
      </c>
      <c r="DT840">
        <v>0</v>
      </c>
      <c r="DU840" t="s">
        <v>20</v>
      </c>
      <c r="DV840" t="s">
        <v>20</v>
      </c>
      <c r="DW840">
        <v>0</v>
      </c>
      <c r="DX840">
        <v>0</v>
      </c>
      <c r="DY840">
        <v>0</v>
      </c>
      <c r="DZ840">
        <v>1484</v>
      </c>
      <c r="EA840" t="s">
        <v>20</v>
      </c>
      <c r="EB840">
        <v>5</v>
      </c>
      <c r="EC840">
        <v>0</v>
      </c>
      <c r="ED840" t="s">
        <v>20</v>
      </c>
      <c r="EE840" t="s">
        <v>20</v>
      </c>
      <c r="EF840">
        <v>0</v>
      </c>
      <c r="EG840">
        <v>0</v>
      </c>
      <c r="EH840" t="s">
        <v>20</v>
      </c>
      <c r="EI840">
        <v>0</v>
      </c>
      <c r="EJ840" t="s">
        <v>20</v>
      </c>
      <c r="EK840" t="s">
        <v>20</v>
      </c>
      <c r="EL840" t="s">
        <v>20</v>
      </c>
      <c r="EM840">
        <v>0</v>
      </c>
      <c r="EN840">
        <v>1</v>
      </c>
      <c r="EO840">
        <v>0</v>
      </c>
      <c r="EP840">
        <v>0</v>
      </c>
      <c r="EQ840">
        <v>0</v>
      </c>
      <c r="ER840">
        <v>0</v>
      </c>
      <c r="ES840">
        <v>0</v>
      </c>
      <c r="ET840">
        <v>0</v>
      </c>
      <c r="EU840" t="s">
        <v>20</v>
      </c>
      <c r="EV840">
        <v>0</v>
      </c>
      <c r="EW840">
        <v>0</v>
      </c>
      <c r="EX840">
        <v>0</v>
      </c>
      <c r="EY840">
        <v>0</v>
      </c>
      <c r="EZ840" t="s">
        <v>20</v>
      </c>
      <c r="FA840" t="s">
        <v>20</v>
      </c>
      <c r="FB840">
        <v>0</v>
      </c>
      <c r="FC840">
        <v>0</v>
      </c>
      <c r="FD840" t="s">
        <v>20</v>
      </c>
      <c r="FE840">
        <v>97</v>
      </c>
      <c r="FF840" t="s">
        <v>20</v>
      </c>
      <c r="FG840" t="s">
        <v>20</v>
      </c>
      <c r="FH840">
        <v>0</v>
      </c>
      <c r="FI840" t="s">
        <v>20</v>
      </c>
      <c r="FJ840">
        <v>0</v>
      </c>
      <c r="FK840" t="s">
        <v>20</v>
      </c>
      <c r="FL840">
        <v>1</v>
      </c>
      <c r="FM840">
        <v>0</v>
      </c>
      <c r="FN840">
        <v>0</v>
      </c>
      <c r="FO840">
        <v>0</v>
      </c>
      <c r="FP840" t="s">
        <v>20</v>
      </c>
      <c r="FQ840">
        <v>0</v>
      </c>
      <c r="FR840" t="s">
        <v>20</v>
      </c>
      <c r="FS840" t="s">
        <v>20</v>
      </c>
      <c r="FT840">
        <v>0</v>
      </c>
      <c r="FU840" t="s">
        <v>20</v>
      </c>
      <c r="FV840">
        <v>100</v>
      </c>
      <c r="FW840" t="s">
        <v>20</v>
      </c>
      <c r="FX840">
        <v>0</v>
      </c>
      <c r="FY840">
        <v>0</v>
      </c>
      <c r="FZ840">
        <v>0</v>
      </c>
      <c r="GA840" t="s">
        <v>20</v>
      </c>
      <c r="GB840" t="s">
        <v>20</v>
      </c>
      <c r="GC840" t="s">
        <v>20</v>
      </c>
      <c r="GD840">
        <v>0</v>
      </c>
      <c r="GE840">
        <v>0</v>
      </c>
      <c r="GF840">
        <v>0</v>
      </c>
      <c r="GG840" t="s">
        <v>20</v>
      </c>
      <c r="GH840">
        <v>0</v>
      </c>
      <c r="GI840" t="s">
        <v>20</v>
      </c>
      <c r="GJ840">
        <v>0</v>
      </c>
      <c r="GK840">
        <v>0</v>
      </c>
      <c r="GL840">
        <v>1</v>
      </c>
      <c r="GM840" t="s">
        <v>20</v>
      </c>
    </row>
    <row r="841" spans="1:195" x14ac:dyDescent="0.25">
      <c r="A841" t="s">
        <v>543</v>
      </c>
      <c r="B841" t="s">
        <v>544</v>
      </c>
      <c r="C841" s="1">
        <v>43735</v>
      </c>
      <c r="D841" s="1">
        <v>43773</v>
      </c>
      <c r="E841">
        <v>44589</v>
      </c>
      <c r="F841" t="s">
        <v>25</v>
      </c>
      <c r="G841" t="s">
        <v>26</v>
      </c>
      <c r="H841">
        <v>29.4</v>
      </c>
      <c r="I841">
        <v>2.27</v>
      </c>
      <c r="J841">
        <v>2.76</v>
      </c>
      <c r="K841">
        <v>3.3</v>
      </c>
      <c r="L841">
        <v>3.7</v>
      </c>
      <c r="M841">
        <v>4.1399999999999997</v>
      </c>
      <c r="N841">
        <v>4.62</v>
      </c>
      <c r="O841">
        <v>95.63</v>
      </c>
      <c r="P841">
        <v>103.43</v>
      </c>
      <c r="Q841">
        <v>109</v>
      </c>
      <c r="R841">
        <v>89.64</v>
      </c>
      <c r="S841">
        <v>0.97354138400000001</v>
      </c>
      <c r="T841">
        <v>43766</v>
      </c>
      <c r="U841">
        <v>31</v>
      </c>
      <c r="V841">
        <v>9800</v>
      </c>
      <c r="W841">
        <v>1.679591837</v>
      </c>
      <c r="X841">
        <v>106.77361449999999</v>
      </c>
      <c r="Y841">
        <v>43</v>
      </c>
      <c r="Z841">
        <v>34.851167459999999</v>
      </c>
      <c r="AA841">
        <v>43773</v>
      </c>
      <c r="AB841">
        <v>38</v>
      </c>
      <c r="AC841">
        <v>31446</v>
      </c>
      <c r="AD841">
        <v>2.3178523050000002</v>
      </c>
      <c r="AE841">
        <v>106.15556650000001</v>
      </c>
      <c r="AF841">
        <v>3.1428571430000001</v>
      </c>
      <c r="AG841">
        <v>35.067602549999997</v>
      </c>
      <c r="AH841">
        <v>0.64</v>
      </c>
      <c r="AI841">
        <v>0.16</v>
      </c>
      <c r="AJ841">
        <v>0.25</v>
      </c>
      <c r="AK841">
        <v>0</v>
      </c>
      <c r="AL841">
        <v>0.23</v>
      </c>
      <c r="AM841">
        <v>0.01</v>
      </c>
      <c r="AN841">
        <v>0.03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0.05</v>
      </c>
      <c r="AV841">
        <v>0.39</v>
      </c>
      <c r="AW841">
        <v>1.82</v>
      </c>
      <c r="AX841">
        <v>0</v>
      </c>
      <c r="AY841">
        <v>1.5489999999999999</v>
      </c>
      <c r="AZ841" t="s">
        <v>4</v>
      </c>
      <c r="BA841">
        <v>6001</v>
      </c>
      <c r="BB841" t="s">
        <v>541</v>
      </c>
      <c r="BC841">
        <v>2</v>
      </c>
      <c r="BD841" t="s">
        <v>544</v>
      </c>
      <c r="BE841" t="s">
        <v>6</v>
      </c>
      <c r="BF841" t="s">
        <v>7</v>
      </c>
      <c r="BG841">
        <v>43735</v>
      </c>
      <c r="BH841">
        <v>44589</v>
      </c>
      <c r="BI841">
        <v>41246</v>
      </c>
      <c r="BJ841">
        <v>38</v>
      </c>
      <c r="BK841">
        <v>89347.18</v>
      </c>
      <c r="BL841">
        <v>2.17</v>
      </c>
      <c r="BM841">
        <v>1.5489999999999999</v>
      </c>
      <c r="BN841">
        <v>2.27</v>
      </c>
      <c r="BO841">
        <v>7.5</v>
      </c>
      <c r="BP841">
        <v>27</v>
      </c>
      <c r="BQ841">
        <v>6.5460900000000001E-4</v>
      </c>
      <c r="BR841">
        <v>138399</v>
      </c>
      <c r="BS841">
        <v>1.5490024419999999</v>
      </c>
      <c r="BT841" t="s">
        <v>8</v>
      </c>
      <c r="BU841">
        <v>1993</v>
      </c>
      <c r="BV841">
        <v>80</v>
      </c>
      <c r="BW841">
        <v>27</v>
      </c>
      <c r="BX841">
        <v>2140</v>
      </c>
      <c r="BY841" t="s">
        <v>47</v>
      </c>
      <c r="BZ841" t="s">
        <v>9</v>
      </c>
      <c r="CA841" t="s">
        <v>48</v>
      </c>
      <c r="CB841" t="s">
        <v>10</v>
      </c>
      <c r="CC841" t="s">
        <v>33</v>
      </c>
      <c r="CD841">
        <v>594</v>
      </c>
      <c r="CE841" t="s">
        <v>11</v>
      </c>
      <c r="CF841" t="s">
        <v>34</v>
      </c>
      <c r="CG841">
        <v>3771</v>
      </c>
      <c r="CH841">
        <v>-2.6042999999999998</v>
      </c>
      <c r="CI841">
        <v>51.1599</v>
      </c>
      <c r="CJ841" t="s">
        <v>49</v>
      </c>
      <c r="CK841" t="s">
        <v>50</v>
      </c>
      <c r="CL841" t="s">
        <v>541</v>
      </c>
      <c r="CM841" t="s">
        <v>542</v>
      </c>
      <c r="CN841">
        <v>5</v>
      </c>
      <c r="CO841" t="s">
        <v>257</v>
      </c>
      <c r="CP841" t="s">
        <v>14</v>
      </c>
      <c r="CQ841" t="s">
        <v>15</v>
      </c>
      <c r="CR841" t="s">
        <v>16</v>
      </c>
      <c r="CS841" t="s">
        <v>17</v>
      </c>
      <c r="CT841">
        <v>4451569</v>
      </c>
      <c r="CU841" t="s">
        <v>18</v>
      </c>
      <c r="CV841" t="b">
        <v>1</v>
      </c>
      <c r="CW841">
        <v>4451570</v>
      </c>
      <c r="CX841" t="s">
        <v>19</v>
      </c>
      <c r="CY841">
        <v>6</v>
      </c>
      <c r="CZ841" t="s">
        <v>542</v>
      </c>
      <c r="DA841">
        <v>2</v>
      </c>
      <c r="DC841" s="2">
        <v>43770</v>
      </c>
      <c r="DD841">
        <v>2019</v>
      </c>
      <c r="DE841">
        <v>11</v>
      </c>
      <c r="DF841" t="s">
        <v>20</v>
      </c>
      <c r="DG841" t="s">
        <v>20</v>
      </c>
      <c r="DH841" t="s">
        <v>20</v>
      </c>
      <c r="DI841">
        <v>28</v>
      </c>
      <c r="DJ841" t="b">
        <v>1</v>
      </c>
      <c r="DK841" t="s">
        <v>21</v>
      </c>
      <c r="DL841" t="s">
        <v>22</v>
      </c>
      <c r="DM841">
        <v>6</v>
      </c>
      <c r="DN841" t="s">
        <v>8</v>
      </c>
      <c r="DO841" t="s">
        <v>20</v>
      </c>
      <c r="DP841" t="s">
        <v>20</v>
      </c>
      <c r="DQ841" t="s">
        <v>20</v>
      </c>
      <c r="DR841">
        <v>0</v>
      </c>
      <c r="DS841" t="s">
        <v>20</v>
      </c>
      <c r="DT841">
        <v>0</v>
      </c>
      <c r="DU841" t="s">
        <v>20</v>
      </c>
      <c r="DV841" t="s">
        <v>20</v>
      </c>
      <c r="DW841">
        <v>0</v>
      </c>
      <c r="DX841">
        <v>0</v>
      </c>
      <c r="DY841">
        <v>0</v>
      </c>
      <c r="DZ841">
        <v>1968</v>
      </c>
      <c r="EA841" t="s">
        <v>20</v>
      </c>
      <c r="EB841">
        <v>5</v>
      </c>
      <c r="EC841">
        <v>0</v>
      </c>
      <c r="ED841" t="s">
        <v>20</v>
      </c>
      <c r="EE841" t="s">
        <v>20</v>
      </c>
      <c r="EF841">
        <v>0</v>
      </c>
      <c r="EG841">
        <v>0</v>
      </c>
      <c r="EH841" t="s">
        <v>20</v>
      </c>
      <c r="EI841">
        <v>0</v>
      </c>
      <c r="EJ841" t="s">
        <v>20</v>
      </c>
      <c r="EK841" t="s">
        <v>20</v>
      </c>
      <c r="EL841" t="s">
        <v>20</v>
      </c>
      <c r="EM841">
        <v>1</v>
      </c>
      <c r="EN841">
        <v>0</v>
      </c>
      <c r="EO841">
        <v>0</v>
      </c>
      <c r="EP841">
        <v>0</v>
      </c>
      <c r="EQ841">
        <v>0</v>
      </c>
      <c r="ER841">
        <v>1</v>
      </c>
      <c r="ES841">
        <v>0</v>
      </c>
      <c r="ET841">
        <v>0</v>
      </c>
      <c r="EU841" t="s">
        <v>20</v>
      </c>
      <c r="EV841">
        <v>0</v>
      </c>
      <c r="EW841">
        <v>0</v>
      </c>
      <c r="EX841">
        <v>0</v>
      </c>
      <c r="EY841">
        <v>0</v>
      </c>
      <c r="EZ841" t="s">
        <v>20</v>
      </c>
      <c r="FA841" t="s">
        <v>20</v>
      </c>
      <c r="FB841">
        <v>0</v>
      </c>
      <c r="FC841">
        <v>0</v>
      </c>
      <c r="FD841" t="s">
        <v>20</v>
      </c>
      <c r="FE841">
        <v>93</v>
      </c>
      <c r="FF841" t="s">
        <v>20</v>
      </c>
      <c r="FG841" t="s">
        <v>20</v>
      </c>
      <c r="FH841">
        <v>0</v>
      </c>
      <c r="FI841" t="s">
        <v>20</v>
      </c>
      <c r="FJ841">
        <v>0</v>
      </c>
      <c r="FK841" t="s">
        <v>20</v>
      </c>
      <c r="FL841">
        <v>1</v>
      </c>
      <c r="FM841">
        <v>0</v>
      </c>
      <c r="FN841">
        <v>0</v>
      </c>
      <c r="FO841">
        <v>0</v>
      </c>
      <c r="FP841" t="s">
        <v>20</v>
      </c>
      <c r="FQ841">
        <v>0</v>
      </c>
      <c r="FR841" t="s">
        <v>20</v>
      </c>
      <c r="FS841" t="s">
        <v>20</v>
      </c>
      <c r="FT841">
        <v>1</v>
      </c>
      <c r="FU841" t="s">
        <v>20</v>
      </c>
      <c r="FV841">
        <v>100</v>
      </c>
      <c r="FW841" t="s">
        <v>20</v>
      </c>
      <c r="FX841">
        <v>0</v>
      </c>
      <c r="FY841">
        <v>0</v>
      </c>
      <c r="FZ841">
        <v>0</v>
      </c>
      <c r="GA841" t="s">
        <v>20</v>
      </c>
      <c r="GB841" t="s">
        <v>20</v>
      </c>
      <c r="GC841" t="s">
        <v>20</v>
      </c>
      <c r="GD841">
        <v>0</v>
      </c>
      <c r="GE841">
        <v>0</v>
      </c>
      <c r="GF841">
        <v>1</v>
      </c>
      <c r="GG841" t="s">
        <v>20</v>
      </c>
      <c r="GH841">
        <v>0</v>
      </c>
      <c r="GI841" t="s">
        <v>20</v>
      </c>
      <c r="GJ841">
        <v>0</v>
      </c>
      <c r="GK841">
        <v>0</v>
      </c>
      <c r="GL841">
        <v>0</v>
      </c>
      <c r="GM841" t="s">
        <v>20</v>
      </c>
    </row>
    <row r="842" spans="1:195" x14ac:dyDescent="0.25">
      <c r="A842" t="s">
        <v>543</v>
      </c>
      <c r="B842" t="s">
        <v>544</v>
      </c>
      <c r="C842" s="1">
        <v>43735</v>
      </c>
      <c r="D842" s="1">
        <v>43773</v>
      </c>
      <c r="E842">
        <v>44589</v>
      </c>
      <c r="F842" t="s">
        <v>25</v>
      </c>
      <c r="G842" t="s">
        <v>26</v>
      </c>
      <c r="H842">
        <v>29.4</v>
      </c>
      <c r="I842">
        <v>2.27</v>
      </c>
      <c r="J842">
        <v>2.76</v>
      </c>
      <c r="K842">
        <v>3.3</v>
      </c>
      <c r="L842">
        <v>3.7</v>
      </c>
      <c r="M842">
        <v>4.1399999999999997</v>
      </c>
      <c r="N842">
        <v>4.62</v>
      </c>
      <c r="O842">
        <v>95.63</v>
      </c>
      <c r="P842">
        <v>103.43</v>
      </c>
      <c r="Q842">
        <v>109</v>
      </c>
      <c r="R842">
        <v>89.64</v>
      </c>
      <c r="S842">
        <v>0.97354138400000001</v>
      </c>
      <c r="T842">
        <v>43766</v>
      </c>
      <c r="U842">
        <v>31</v>
      </c>
      <c r="V842">
        <v>9800</v>
      </c>
      <c r="W842">
        <v>1.679591837</v>
      </c>
      <c r="X842">
        <v>106.77361449999999</v>
      </c>
      <c r="Y842">
        <v>43</v>
      </c>
      <c r="Z842">
        <v>34.851167459999999</v>
      </c>
      <c r="AA842">
        <v>43773</v>
      </c>
      <c r="AB842">
        <v>38</v>
      </c>
      <c r="AC842">
        <v>31446</v>
      </c>
      <c r="AD842">
        <v>2.3178523050000002</v>
      </c>
      <c r="AE842">
        <v>106.15556650000001</v>
      </c>
      <c r="AF842">
        <v>3.1428571430000001</v>
      </c>
      <c r="AG842">
        <v>35.067602549999997</v>
      </c>
      <c r="AH842">
        <v>0.64</v>
      </c>
      <c r="AI842">
        <v>0.16</v>
      </c>
      <c r="AJ842">
        <v>0.25</v>
      </c>
      <c r="AK842">
        <v>0</v>
      </c>
      <c r="AL842">
        <v>0.23</v>
      </c>
      <c r="AM842">
        <v>0.01</v>
      </c>
      <c r="AN842">
        <v>0.03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0.05</v>
      </c>
      <c r="AV842">
        <v>0.39</v>
      </c>
      <c r="AW842">
        <v>1.82</v>
      </c>
      <c r="AX842">
        <v>0</v>
      </c>
      <c r="AY842">
        <v>1.5489999999999999</v>
      </c>
      <c r="AZ842" t="s">
        <v>4</v>
      </c>
      <c r="BA842">
        <v>6001</v>
      </c>
      <c r="BB842" t="s">
        <v>541</v>
      </c>
      <c r="BC842">
        <v>2</v>
      </c>
      <c r="BD842" t="s">
        <v>544</v>
      </c>
      <c r="BE842" t="s">
        <v>6</v>
      </c>
      <c r="BF842" t="s">
        <v>7</v>
      </c>
      <c r="BG842">
        <v>43735</v>
      </c>
      <c r="BH842">
        <v>44589</v>
      </c>
      <c r="BI842">
        <v>41246</v>
      </c>
      <c r="BJ842">
        <v>38</v>
      </c>
      <c r="BK842">
        <v>89347.18</v>
      </c>
      <c r="BL842">
        <v>2.17</v>
      </c>
      <c r="BM842">
        <v>1.5489999999999999</v>
      </c>
      <c r="BN842">
        <v>2.27</v>
      </c>
      <c r="BO842">
        <v>7.5</v>
      </c>
      <c r="BP842">
        <v>27</v>
      </c>
      <c r="BQ842">
        <v>6.5460900000000001E-4</v>
      </c>
      <c r="BR842">
        <v>138399</v>
      </c>
      <c r="BS842">
        <v>1.5490024419999999</v>
      </c>
      <c r="BT842" t="s">
        <v>8</v>
      </c>
      <c r="BU842">
        <v>1993</v>
      </c>
      <c r="BV842">
        <v>80</v>
      </c>
      <c r="BW842">
        <v>27</v>
      </c>
      <c r="BX842">
        <v>2140</v>
      </c>
      <c r="BY842" t="s">
        <v>47</v>
      </c>
      <c r="BZ842" t="s">
        <v>9</v>
      </c>
      <c r="CA842" t="s">
        <v>48</v>
      </c>
      <c r="CB842" t="s">
        <v>10</v>
      </c>
      <c r="CC842" t="s">
        <v>33</v>
      </c>
      <c r="CD842">
        <v>594</v>
      </c>
      <c r="CE842" t="s">
        <v>11</v>
      </c>
      <c r="CF842" t="s">
        <v>34</v>
      </c>
      <c r="CG842">
        <v>3771</v>
      </c>
      <c r="CH842">
        <v>-2.6042999999999998</v>
      </c>
      <c r="CI842">
        <v>51.1599</v>
      </c>
      <c r="CJ842" t="s">
        <v>49</v>
      </c>
      <c r="CK842" t="s">
        <v>50</v>
      </c>
      <c r="CL842" t="s">
        <v>541</v>
      </c>
      <c r="CM842" t="s">
        <v>542</v>
      </c>
      <c r="CN842">
        <v>5</v>
      </c>
      <c r="CO842" t="s">
        <v>13</v>
      </c>
      <c r="CP842" t="s">
        <v>14</v>
      </c>
      <c r="CQ842" t="s">
        <v>15</v>
      </c>
      <c r="CR842" t="s">
        <v>16</v>
      </c>
      <c r="CS842" t="s">
        <v>17</v>
      </c>
      <c r="CT842">
        <v>4451569</v>
      </c>
      <c r="CU842" t="s">
        <v>18</v>
      </c>
      <c r="CV842" t="b">
        <v>1</v>
      </c>
      <c r="CW842">
        <v>4451570</v>
      </c>
      <c r="CX842" t="s">
        <v>19</v>
      </c>
      <c r="CY842">
        <v>6</v>
      </c>
      <c r="CZ842" t="s">
        <v>542</v>
      </c>
      <c r="DA842">
        <v>2</v>
      </c>
      <c r="DB842">
        <v>60</v>
      </c>
      <c r="DC842" s="2">
        <v>43766</v>
      </c>
      <c r="DD842">
        <v>2019</v>
      </c>
      <c r="DE842">
        <v>10</v>
      </c>
      <c r="DF842" t="s">
        <v>20</v>
      </c>
      <c r="DG842" t="s">
        <v>20</v>
      </c>
      <c r="DH842" t="s">
        <v>20</v>
      </c>
      <c r="DI842">
        <v>28</v>
      </c>
      <c r="DJ842" t="b">
        <v>1</v>
      </c>
      <c r="DK842" t="s">
        <v>21</v>
      </c>
      <c r="DL842" t="s">
        <v>22</v>
      </c>
      <c r="DM842">
        <v>6</v>
      </c>
      <c r="DN842" t="s">
        <v>8</v>
      </c>
      <c r="DO842" t="s">
        <v>20</v>
      </c>
      <c r="DP842" t="s">
        <v>20</v>
      </c>
      <c r="DQ842" t="s">
        <v>20</v>
      </c>
      <c r="DR842">
        <v>0</v>
      </c>
      <c r="DS842" t="s">
        <v>20</v>
      </c>
      <c r="DT842">
        <v>0</v>
      </c>
      <c r="DU842" t="s">
        <v>20</v>
      </c>
      <c r="DV842" t="s">
        <v>20</v>
      </c>
      <c r="DW842">
        <v>0</v>
      </c>
      <c r="DX842">
        <v>0</v>
      </c>
      <c r="DY842">
        <v>0</v>
      </c>
      <c r="DZ842">
        <v>1401</v>
      </c>
      <c r="EA842" t="s">
        <v>20</v>
      </c>
      <c r="EB842">
        <v>0</v>
      </c>
      <c r="EC842">
        <v>0</v>
      </c>
      <c r="ED842" t="s">
        <v>20</v>
      </c>
      <c r="EE842" t="s">
        <v>20</v>
      </c>
      <c r="EF842">
        <v>0</v>
      </c>
      <c r="EG842">
        <v>0</v>
      </c>
      <c r="EH842" t="s">
        <v>20</v>
      </c>
      <c r="EI842">
        <v>0</v>
      </c>
      <c r="EJ842" t="s">
        <v>20</v>
      </c>
      <c r="EK842" t="s">
        <v>20</v>
      </c>
      <c r="EL842" t="s">
        <v>20</v>
      </c>
      <c r="EM842">
        <v>1</v>
      </c>
      <c r="EN842">
        <v>0</v>
      </c>
      <c r="EO842">
        <v>0</v>
      </c>
      <c r="EP842">
        <v>0</v>
      </c>
      <c r="EQ842">
        <v>0</v>
      </c>
      <c r="ER842">
        <v>1</v>
      </c>
      <c r="ES842">
        <v>0</v>
      </c>
      <c r="ET842">
        <v>0</v>
      </c>
      <c r="EU842" t="s">
        <v>20</v>
      </c>
      <c r="EV842">
        <v>0</v>
      </c>
      <c r="EW842">
        <v>2</v>
      </c>
      <c r="EX842">
        <v>0</v>
      </c>
      <c r="EY842">
        <v>0</v>
      </c>
      <c r="EZ842" t="s">
        <v>20</v>
      </c>
      <c r="FA842" t="s">
        <v>20</v>
      </c>
      <c r="FB842">
        <v>0</v>
      </c>
      <c r="FC842">
        <v>0</v>
      </c>
      <c r="FD842" t="s">
        <v>20</v>
      </c>
      <c r="FE842">
        <v>89</v>
      </c>
      <c r="FF842" t="s">
        <v>20</v>
      </c>
      <c r="FG842" t="s">
        <v>20</v>
      </c>
      <c r="FH842">
        <v>0</v>
      </c>
      <c r="FI842" t="s">
        <v>20</v>
      </c>
      <c r="FJ842">
        <v>0</v>
      </c>
      <c r="FK842" t="s">
        <v>20</v>
      </c>
      <c r="FL842">
        <v>1</v>
      </c>
      <c r="FM842">
        <v>0</v>
      </c>
      <c r="FN842">
        <v>0</v>
      </c>
      <c r="FO842">
        <v>0</v>
      </c>
      <c r="FP842" t="s">
        <v>20</v>
      </c>
      <c r="FQ842">
        <v>0</v>
      </c>
      <c r="FR842" t="s">
        <v>20</v>
      </c>
      <c r="FS842" t="s">
        <v>20</v>
      </c>
      <c r="FT842">
        <v>0</v>
      </c>
      <c r="FU842" t="s">
        <v>20</v>
      </c>
      <c r="FV842">
        <v>100</v>
      </c>
      <c r="FW842" t="s">
        <v>20</v>
      </c>
      <c r="FX842">
        <v>0</v>
      </c>
      <c r="FY842">
        <v>0</v>
      </c>
      <c r="FZ842">
        <v>0</v>
      </c>
      <c r="GA842" t="s">
        <v>20</v>
      </c>
      <c r="GB842" t="s">
        <v>20</v>
      </c>
      <c r="GC842" t="s">
        <v>20</v>
      </c>
      <c r="GD842">
        <v>0</v>
      </c>
      <c r="GE842">
        <v>0</v>
      </c>
      <c r="GF842">
        <v>0</v>
      </c>
      <c r="GG842" t="s">
        <v>20</v>
      </c>
      <c r="GH842">
        <v>0</v>
      </c>
      <c r="GI842" t="s">
        <v>20</v>
      </c>
      <c r="GJ842">
        <v>0</v>
      </c>
      <c r="GK842">
        <v>0</v>
      </c>
      <c r="GL842">
        <v>0</v>
      </c>
      <c r="GM842" t="s">
        <v>20</v>
      </c>
    </row>
    <row r="843" spans="1:195" x14ac:dyDescent="0.25">
      <c r="A843" t="s">
        <v>543</v>
      </c>
      <c r="B843" t="s">
        <v>544</v>
      </c>
      <c r="C843" s="1">
        <v>43735</v>
      </c>
      <c r="D843" s="1">
        <v>43773</v>
      </c>
      <c r="E843">
        <v>44589</v>
      </c>
      <c r="F843" t="s">
        <v>25</v>
      </c>
      <c r="G843" t="s">
        <v>26</v>
      </c>
      <c r="H843">
        <v>29.4</v>
      </c>
      <c r="I843">
        <v>2.27</v>
      </c>
      <c r="J843">
        <v>2.76</v>
      </c>
      <c r="K843">
        <v>3.3</v>
      </c>
      <c r="L843">
        <v>3.7</v>
      </c>
      <c r="M843">
        <v>4.1399999999999997</v>
      </c>
      <c r="N843">
        <v>4.62</v>
      </c>
      <c r="O843">
        <v>95.63</v>
      </c>
      <c r="P843">
        <v>103.43</v>
      </c>
      <c r="Q843">
        <v>109</v>
      </c>
      <c r="R843">
        <v>89.64</v>
      </c>
      <c r="S843">
        <v>0.97354138400000001</v>
      </c>
      <c r="T843">
        <v>43766</v>
      </c>
      <c r="U843">
        <v>31</v>
      </c>
      <c r="V843">
        <v>9800</v>
      </c>
      <c r="W843">
        <v>1.679591837</v>
      </c>
      <c r="X843">
        <v>106.77361449999999</v>
      </c>
      <c r="Y843">
        <v>43</v>
      </c>
      <c r="Z843">
        <v>34.851167459999999</v>
      </c>
      <c r="AA843">
        <v>43773</v>
      </c>
      <c r="AB843">
        <v>38</v>
      </c>
      <c r="AC843">
        <v>31446</v>
      </c>
      <c r="AD843">
        <v>2.3178523050000002</v>
      </c>
      <c r="AE843">
        <v>106.15556650000001</v>
      </c>
      <c r="AF843">
        <v>3.1428571430000001</v>
      </c>
      <c r="AG843">
        <v>35.067602549999997</v>
      </c>
      <c r="AH843">
        <v>0.64</v>
      </c>
      <c r="AI843">
        <v>0.16</v>
      </c>
      <c r="AJ843">
        <v>0.25</v>
      </c>
      <c r="AK843">
        <v>0</v>
      </c>
      <c r="AL843">
        <v>0.23</v>
      </c>
      <c r="AM843">
        <v>0.01</v>
      </c>
      <c r="AN843">
        <v>0.03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0.05</v>
      </c>
      <c r="AV843">
        <v>0.39</v>
      </c>
      <c r="AW843">
        <v>1.82</v>
      </c>
      <c r="AX843">
        <v>0</v>
      </c>
      <c r="AY843">
        <v>1.5489999999999999</v>
      </c>
      <c r="AZ843" t="s">
        <v>4</v>
      </c>
      <c r="BA843">
        <v>6001</v>
      </c>
      <c r="BB843" t="s">
        <v>541</v>
      </c>
      <c r="BC843">
        <v>2</v>
      </c>
      <c r="BD843" t="s">
        <v>544</v>
      </c>
      <c r="BE843" t="s">
        <v>6</v>
      </c>
      <c r="BF843" t="s">
        <v>7</v>
      </c>
      <c r="BG843">
        <v>43735</v>
      </c>
      <c r="BH843">
        <v>44589</v>
      </c>
      <c r="BI843">
        <v>41246</v>
      </c>
      <c r="BJ843">
        <v>38</v>
      </c>
      <c r="BK843">
        <v>89347.18</v>
      </c>
      <c r="BL843">
        <v>2.17</v>
      </c>
      <c r="BM843">
        <v>1.5489999999999999</v>
      </c>
      <c r="BN843">
        <v>2.27</v>
      </c>
      <c r="BO843">
        <v>7.5</v>
      </c>
      <c r="BP843">
        <v>27</v>
      </c>
      <c r="BQ843">
        <v>6.5460900000000001E-4</v>
      </c>
      <c r="BR843">
        <v>138399</v>
      </c>
      <c r="BS843">
        <v>1.5490024419999999</v>
      </c>
      <c r="BT843" t="s">
        <v>8</v>
      </c>
      <c r="BU843">
        <v>1993</v>
      </c>
      <c r="BV843">
        <v>80</v>
      </c>
      <c r="BW843">
        <v>27</v>
      </c>
      <c r="BX843">
        <v>2140</v>
      </c>
      <c r="BY843" t="s">
        <v>47</v>
      </c>
      <c r="BZ843" t="s">
        <v>9</v>
      </c>
      <c r="CA843" t="s">
        <v>48</v>
      </c>
      <c r="CB843" t="s">
        <v>10</v>
      </c>
      <c r="CC843" t="s">
        <v>33</v>
      </c>
      <c r="CD843">
        <v>594</v>
      </c>
      <c r="CE843" t="s">
        <v>11</v>
      </c>
      <c r="CF843" t="s">
        <v>34</v>
      </c>
      <c r="CG843">
        <v>3771</v>
      </c>
      <c r="CH843">
        <v>-2.6042999999999998</v>
      </c>
      <c r="CI843">
        <v>51.1599</v>
      </c>
      <c r="CJ843" t="s">
        <v>49</v>
      </c>
      <c r="CK843" t="s">
        <v>50</v>
      </c>
      <c r="CL843" t="s">
        <v>541</v>
      </c>
      <c r="CM843" t="s">
        <v>542</v>
      </c>
      <c r="CN843">
        <v>5</v>
      </c>
      <c r="CO843" t="s">
        <v>13</v>
      </c>
      <c r="CP843" t="s">
        <v>14</v>
      </c>
      <c r="CQ843" t="s">
        <v>15</v>
      </c>
      <c r="CR843" t="s">
        <v>16</v>
      </c>
      <c r="CS843" t="s">
        <v>17</v>
      </c>
      <c r="CT843">
        <v>4451569</v>
      </c>
      <c r="CU843" t="s">
        <v>18</v>
      </c>
      <c r="CV843" t="b">
        <v>1</v>
      </c>
      <c r="CW843">
        <v>4451570</v>
      </c>
      <c r="CX843" t="s">
        <v>19</v>
      </c>
      <c r="CY843">
        <v>6</v>
      </c>
      <c r="CZ843" t="s">
        <v>542</v>
      </c>
      <c r="DA843">
        <v>2</v>
      </c>
      <c r="DB843">
        <v>60</v>
      </c>
      <c r="DC843" s="2">
        <v>43766</v>
      </c>
      <c r="DD843">
        <v>2019</v>
      </c>
      <c r="DE843">
        <v>10</v>
      </c>
      <c r="DF843" t="s">
        <v>20</v>
      </c>
      <c r="DG843" t="s">
        <v>20</v>
      </c>
      <c r="DH843" t="s">
        <v>20</v>
      </c>
      <c r="DI843">
        <v>28</v>
      </c>
      <c r="DJ843" t="b">
        <v>1</v>
      </c>
      <c r="DK843" t="s">
        <v>21</v>
      </c>
      <c r="DL843" t="s">
        <v>22</v>
      </c>
      <c r="DM843">
        <v>1</v>
      </c>
      <c r="DN843" t="s">
        <v>8</v>
      </c>
      <c r="DO843" t="s">
        <v>20</v>
      </c>
      <c r="DP843" t="s">
        <v>20</v>
      </c>
      <c r="DQ843" t="s">
        <v>20</v>
      </c>
      <c r="DR843">
        <v>0</v>
      </c>
      <c r="DS843" t="s">
        <v>20</v>
      </c>
      <c r="DT843">
        <v>0</v>
      </c>
      <c r="DU843" t="s">
        <v>20</v>
      </c>
      <c r="DV843" t="s">
        <v>20</v>
      </c>
      <c r="DW843">
        <v>0</v>
      </c>
      <c r="DX843">
        <v>0</v>
      </c>
      <c r="DY843">
        <v>0</v>
      </c>
      <c r="DZ843">
        <v>1385</v>
      </c>
      <c r="EA843" t="s">
        <v>20</v>
      </c>
      <c r="EB843">
        <v>0</v>
      </c>
      <c r="EC843">
        <v>0</v>
      </c>
      <c r="ED843" t="s">
        <v>20</v>
      </c>
      <c r="EE843" t="s">
        <v>20</v>
      </c>
      <c r="EF843">
        <v>0</v>
      </c>
      <c r="EG843">
        <v>0</v>
      </c>
      <c r="EH843" t="s">
        <v>20</v>
      </c>
      <c r="EI843">
        <v>1</v>
      </c>
      <c r="EJ843" t="s">
        <v>20</v>
      </c>
      <c r="EK843" t="s">
        <v>20</v>
      </c>
      <c r="EL843" t="s">
        <v>20</v>
      </c>
      <c r="EM843">
        <v>1</v>
      </c>
      <c r="EN843">
        <v>0</v>
      </c>
      <c r="EO843">
        <v>0</v>
      </c>
      <c r="EP843">
        <v>0</v>
      </c>
      <c r="EQ843">
        <v>0</v>
      </c>
      <c r="ER843">
        <v>3</v>
      </c>
      <c r="ES843">
        <v>0</v>
      </c>
      <c r="ET843">
        <v>1</v>
      </c>
      <c r="EU843" t="s">
        <v>20</v>
      </c>
      <c r="EV843">
        <v>0</v>
      </c>
      <c r="EW843">
        <v>1</v>
      </c>
      <c r="EX843">
        <v>0</v>
      </c>
      <c r="EY843">
        <v>0</v>
      </c>
      <c r="EZ843" t="s">
        <v>20</v>
      </c>
      <c r="FA843" t="s">
        <v>20</v>
      </c>
      <c r="FB843">
        <v>0</v>
      </c>
      <c r="FC843">
        <v>0</v>
      </c>
      <c r="FD843" t="s">
        <v>20</v>
      </c>
      <c r="FE843">
        <v>79</v>
      </c>
      <c r="FF843" t="s">
        <v>20</v>
      </c>
      <c r="FG843" t="s">
        <v>20</v>
      </c>
      <c r="FH843">
        <v>0</v>
      </c>
      <c r="FI843" t="s">
        <v>20</v>
      </c>
      <c r="FJ843">
        <v>0</v>
      </c>
      <c r="FK843" t="s">
        <v>20</v>
      </c>
      <c r="FL843">
        <v>1</v>
      </c>
      <c r="FM843">
        <v>1</v>
      </c>
      <c r="FN843">
        <v>0</v>
      </c>
      <c r="FO843">
        <v>0</v>
      </c>
      <c r="FP843" t="s">
        <v>20</v>
      </c>
      <c r="FQ843">
        <v>0</v>
      </c>
      <c r="FR843" t="s">
        <v>20</v>
      </c>
      <c r="FS843" t="s">
        <v>20</v>
      </c>
      <c r="FT843">
        <v>0</v>
      </c>
      <c r="FU843" t="s">
        <v>20</v>
      </c>
      <c r="FV843">
        <v>100</v>
      </c>
      <c r="FW843" t="s">
        <v>20</v>
      </c>
      <c r="FX843">
        <v>0</v>
      </c>
      <c r="FY843">
        <v>0</v>
      </c>
      <c r="FZ843">
        <v>1</v>
      </c>
      <c r="GA843" t="s">
        <v>20</v>
      </c>
      <c r="GB843" t="s">
        <v>20</v>
      </c>
      <c r="GC843" t="s">
        <v>20</v>
      </c>
      <c r="GD843">
        <v>1</v>
      </c>
      <c r="GE843">
        <v>0</v>
      </c>
      <c r="GF843">
        <v>0</v>
      </c>
      <c r="GG843" t="s">
        <v>20</v>
      </c>
      <c r="GH843">
        <v>0</v>
      </c>
      <c r="GI843" t="s">
        <v>20</v>
      </c>
      <c r="GJ843">
        <v>0</v>
      </c>
      <c r="GK843">
        <v>0</v>
      </c>
      <c r="GL843">
        <v>0</v>
      </c>
      <c r="GM843" t="s">
        <v>20</v>
      </c>
    </row>
    <row r="844" spans="1:195" x14ac:dyDescent="0.25">
      <c r="A844" t="s">
        <v>543</v>
      </c>
      <c r="B844" t="s">
        <v>544</v>
      </c>
      <c r="C844" s="1">
        <v>43735</v>
      </c>
      <c r="D844" s="1">
        <v>43773</v>
      </c>
      <c r="E844">
        <v>44589</v>
      </c>
      <c r="F844" t="s">
        <v>25</v>
      </c>
      <c r="G844" t="s">
        <v>26</v>
      </c>
      <c r="H844">
        <v>29.4</v>
      </c>
      <c r="I844">
        <v>2.27</v>
      </c>
      <c r="J844">
        <v>2.76</v>
      </c>
      <c r="K844">
        <v>3.3</v>
      </c>
      <c r="L844">
        <v>3.7</v>
      </c>
      <c r="M844">
        <v>4.1399999999999997</v>
      </c>
      <c r="N844">
        <v>4.62</v>
      </c>
      <c r="O844">
        <v>95.63</v>
      </c>
      <c r="P844">
        <v>103.43</v>
      </c>
      <c r="Q844">
        <v>109</v>
      </c>
      <c r="R844">
        <v>89.64</v>
      </c>
      <c r="S844">
        <v>0.97354138400000001</v>
      </c>
      <c r="T844">
        <v>43766</v>
      </c>
      <c r="U844">
        <v>31</v>
      </c>
      <c r="V844">
        <v>9800</v>
      </c>
      <c r="W844">
        <v>1.679591837</v>
      </c>
      <c r="X844">
        <v>106.77361449999999</v>
      </c>
      <c r="Y844">
        <v>43</v>
      </c>
      <c r="Z844">
        <v>34.851167459999999</v>
      </c>
      <c r="AA844">
        <v>43773</v>
      </c>
      <c r="AB844">
        <v>38</v>
      </c>
      <c r="AC844">
        <v>31446</v>
      </c>
      <c r="AD844">
        <v>2.3178523050000002</v>
      </c>
      <c r="AE844">
        <v>106.15556650000001</v>
      </c>
      <c r="AF844">
        <v>3.1428571430000001</v>
      </c>
      <c r="AG844">
        <v>35.067602549999997</v>
      </c>
      <c r="AH844">
        <v>0.64</v>
      </c>
      <c r="AI844">
        <v>0.16</v>
      </c>
      <c r="AJ844">
        <v>0.25</v>
      </c>
      <c r="AK844">
        <v>0</v>
      </c>
      <c r="AL844">
        <v>0.23</v>
      </c>
      <c r="AM844">
        <v>0.01</v>
      </c>
      <c r="AN844">
        <v>0.03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0.05</v>
      </c>
      <c r="AV844">
        <v>0.39</v>
      </c>
      <c r="AW844">
        <v>1.82</v>
      </c>
      <c r="AX844">
        <v>0</v>
      </c>
      <c r="AY844">
        <v>1.5489999999999999</v>
      </c>
      <c r="AZ844" t="s">
        <v>4</v>
      </c>
      <c r="BA844">
        <v>6001</v>
      </c>
      <c r="BB844" t="s">
        <v>541</v>
      </c>
      <c r="BC844">
        <v>2</v>
      </c>
      <c r="BD844" t="s">
        <v>544</v>
      </c>
      <c r="BE844" t="s">
        <v>6</v>
      </c>
      <c r="BF844" t="s">
        <v>7</v>
      </c>
      <c r="BG844">
        <v>43735</v>
      </c>
      <c r="BH844">
        <v>44589</v>
      </c>
      <c r="BI844">
        <v>41246</v>
      </c>
      <c r="BJ844">
        <v>38</v>
      </c>
      <c r="BK844">
        <v>89347.18</v>
      </c>
      <c r="BL844">
        <v>2.17</v>
      </c>
      <c r="BM844">
        <v>1.5489999999999999</v>
      </c>
      <c r="BN844">
        <v>2.27</v>
      </c>
      <c r="BO844">
        <v>7.5</v>
      </c>
      <c r="BP844">
        <v>27</v>
      </c>
      <c r="BQ844">
        <v>6.5460900000000001E-4</v>
      </c>
      <c r="BR844">
        <v>138399</v>
      </c>
      <c r="BS844">
        <v>1.5490024419999999</v>
      </c>
      <c r="BT844" t="s">
        <v>8</v>
      </c>
      <c r="BU844">
        <v>1993</v>
      </c>
      <c r="BV844">
        <v>80</v>
      </c>
      <c r="BW844">
        <v>27</v>
      </c>
      <c r="BX844">
        <v>2140</v>
      </c>
      <c r="BY844" t="s">
        <v>47</v>
      </c>
      <c r="BZ844" t="s">
        <v>9</v>
      </c>
      <c r="CA844" t="s">
        <v>48</v>
      </c>
      <c r="CB844" t="s">
        <v>10</v>
      </c>
      <c r="CC844" t="s">
        <v>33</v>
      </c>
      <c r="CD844">
        <v>594</v>
      </c>
      <c r="CE844" t="s">
        <v>11</v>
      </c>
      <c r="CF844" t="s">
        <v>34</v>
      </c>
      <c r="CG844">
        <v>3771</v>
      </c>
      <c r="CH844">
        <v>-2.6042999999999998</v>
      </c>
      <c r="CI844">
        <v>51.1599</v>
      </c>
      <c r="CJ844" t="s">
        <v>49</v>
      </c>
      <c r="CK844" t="s">
        <v>50</v>
      </c>
      <c r="CL844" t="s">
        <v>541</v>
      </c>
      <c r="CM844" t="s">
        <v>542</v>
      </c>
      <c r="CN844">
        <v>5</v>
      </c>
      <c r="CO844" t="s">
        <v>13</v>
      </c>
      <c r="CP844" t="s">
        <v>14</v>
      </c>
      <c r="CQ844" t="s">
        <v>15</v>
      </c>
      <c r="CR844" t="s">
        <v>16</v>
      </c>
      <c r="CS844" t="s">
        <v>17</v>
      </c>
      <c r="CT844">
        <v>4451569</v>
      </c>
      <c r="CU844" t="s">
        <v>18</v>
      </c>
      <c r="CV844" t="b">
        <v>1</v>
      </c>
      <c r="CW844">
        <v>4451570</v>
      </c>
      <c r="CX844" t="s">
        <v>19</v>
      </c>
      <c r="CY844">
        <v>6</v>
      </c>
      <c r="CZ844" t="s">
        <v>542</v>
      </c>
      <c r="DA844">
        <v>2</v>
      </c>
      <c r="DB844">
        <v>60</v>
      </c>
      <c r="DC844" s="2">
        <v>43766</v>
      </c>
      <c r="DD844">
        <v>2019</v>
      </c>
      <c r="DE844">
        <v>10</v>
      </c>
      <c r="DF844" t="s">
        <v>20</v>
      </c>
      <c r="DG844" t="s">
        <v>20</v>
      </c>
      <c r="DH844" t="s">
        <v>20</v>
      </c>
      <c r="DI844">
        <v>28</v>
      </c>
      <c r="DJ844" t="b">
        <v>1</v>
      </c>
      <c r="DK844" t="s">
        <v>21</v>
      </c>
      <c r="DL844" t="s">
        <v>22</v>
      </c>
      <c r="DM844">
        <v>2</v>
      </c>
      <c r="DN844" t="s">
        <v>8</v>
      </c>
      <c r="DO844" t="s">
        <v>20</v>
      </c>
      <c r="DP844" t="s">
        <v>20</v>
      </c>
      <c r="DQ844" t="s">
        <v>20</v>
      </c>
      <c r="DR844">
        <v>0</v>
      </c>
      <c r="DS844" t="s">
        <v>20</v>
      </c>
      <c r="DT844">
        <v>0</v>
      </c>
      <c r="DU844" t="s">
        <v>20</v>
      </c>
      <c r="DV844" t="s">
        <v>20</v>
      </c>
      <c r="DW844">
        <v>0</v>
      </c>
      <c r="DX844">
        <v>0</v>
      </c>
      <c r="DY844">
        <v>0</v>
      </c>
      <c r="DZ844">
        <v>1489</v>
      </c>
      <c r="EA844" t="s">
        <v>20</v>
      </c>
      <c r="EB844">
        <v>0</v>
      </c>
      <c r="EC844">
        <v>0</v>
      </c>
      <c r="ED844" t="s">
        <v>20</v>
      </c>
      <c r="EE844" t="s">
        <v>20</v>
      </c>
      <c r="EF844">
        <v>0</v>
      </c>
      <c r="EG844">
        <v>0</v>
      </c>
      <c r="EH844" t="s">
        <v>20</v>
      </c>
      <c r="EI844">
        <v>0</v>
      </c>
      <c r="EJ844" t="s">
        <v>20</v>
      </c>
      <c r="EK844" t="s">
        <v>20</v>
      </c>
      <c r="EL844" t="s">
        <v>20</v>
      </c>
      <c r="EM844">
        <v>1</v>
      </c>
      <c r="EN844">
        <v>1</v>
      </c>
      <c r="EO844">
        <v>0</v>
      </c>
      <c r="EP844">
        <v>0</v>
      </c>
      <c r="EQ844">
        <v>0</v>
      </c>
      <c r="ER844">
        <v>2</v>
      </c>
      <c r="ES844">
        <v>0</v>
      </c>
      <c r="ET844">
        <v>1</v>
      </c>
      <c r="EU844" t="s">
        <v>20</v>
      </c>
      <c r="EV844">
        <v>0</v>
      </c>
      <c r="EW844">
        <v>1</v>
      </c>
      <c r="EX844">
        <v>0</v>
      </c>
      <c r="EY844">
        <v>0</v>
      </c>
      <c r="EZ844" t="s">
        <v>20</v>
      </c>
      <c r="FA844" t="s">
        <v>20</v>
      </c>
      <c r="FB844">
        <v>0</v>
      </c>
      <c r="FC844">
        <v>0</v>
      </c>
      <c r="FD844" t="s">
        <v>20</v>
      </c>
      <c r="FE844">
        <v>86</v>
      </c>
      <c r="FF844" t="s">
        <v>20</v>
      </c>
      <c r="FG844" t="s">
        <v>20</v>
      </c>
      <c r="FH844">
        <v>0</v>
      </c>
      <c r="FI844" t="s">
        <v>20</v>
      </c>
      <c r="FJ844">
        <v>0</v>
      </c>
      <c r="FK844" t="s">
        <v>20</v>
      </c>
      <c r="FL844">
        <v>1</v>
      </c>
      <c r="FM844">
        <v>0</v>
      </c>
      <c r="FN844">
        <v>0</v>
      </c>
      <c r="FO844">
        <v>0</v>
      </c>
      <c r="FP844" t="s">
        <v>20</v>
      </c>
      <c r="FQ844">
        <v>0</v>
      </c>
      <c r="FR844" t="s">
        <v>20</v>
      </c>
      <c r="FS844" t="s">
        <v>20</v>
      </c>
      <c r="FT844">
        <v>0</v>
      </c>
      <c r="FU844" t="s">
        <v>20</v>
      </c>
      <c r="FV844">
        <v>100</v>
      </c>
      <c r="FW844" t="s">
        <v>20</v>
      </c>
      <c r="FX844">
        <v>0</v>
      </c>
      <c r="FY844">
        <v>0</v>
      </c>
      <c r="FZ844">
        <v>1</v>
      </c>
      <c r="GA844" t="s">
        <v>20</v>
      </c>
      <c r="GB844" t="s">
        <v>20</v>
      </c>
      <c r="GC844" t="s">
        <v>20</v>
      </c>
      <c r="GD844">
        <v>1</v>
      </c>
      <c r="GE844">
        <v>0</v>
      </c>
      <c r="GF844">
        <v>0</v>
      </c>
      <c r="GG844" t="s">
        <v>20</v>
      </c>
      <c r="GH844">
        <v>0</v>
      </c>
      <c r="GI844" t="s">
        <v>20</v>
      </c>
      <c r="GJ844">
        <v>0</v>
      </c>
      <c r="GK844">
        <v>0</v>
      </c>
      <c r="GL844">
        <v>0</v>
      </c>
      <c r="GM844" t="s">
        <v>20</v>
      </c>
    </row>
    <row r="845" spans="1:195" x14ac:dyDescent="0.25">
      <c r="A845" t="s">
        <v>543</v>
      </c>
      <c r="B845" t="s">
        <v>544</v>
      </c>
      <c r="C845" s="1">
        <v>43735</v>
      </c>
      <c r="D845" s="1">
        <v>43773</v>
      </c>
      <c r="E845">
        <v>44589</v>
      </c>
      <c r="F845" t="s">
        <v>25</v>
      </c>
      <c r="G845" t="s">
        <v>26</v>
      </c>
      <c r="H845">
        <v>29.4</v>
      </c>
      <c r="I845">
        <v>2.27</v>
      </c>
      <c r="J845">
        <v>2.76</v>
      </c>
      <c r="K845">
        <v>3.3</v>
      </c>
      <c r="L845">
        <v>3.7</v>
      </c>
      <c r="M845">
        <v>4.1399999999999997</v>
      </c>
      <c r="N845">
        <v>4.62</v>
      </c>
      <c r="O845">
        <v>95.63</v>
      </c>
      <c r="P845">
        <v>103.43</v>
      </c>
      <c r="Q845">
        <v>109</v>
      </c>
      <c r="R845">
        <v>89.64</v>
      </c>
      <c r="S845">
        <v>0.97354138400000001</v>
      </c>
      <c r="T845">
        <v>43766</v>
      </c>
      <c r="U845">
        <v>31</v>
      </c>
      <c r="V845">
        <v>9800</v>
      </c>
      <c r="W845">
        <v>1.679591837</v>
      </c>
      <c r="X845">
        <v>106.77361449999999</v>
      </c>
      <c r="Y845">
        <v>43</v>
      </c>
      <c r="Z845">
        <v>34.851167459999999</v>
      </c>
      <c r="AA845">
        <v>43773</v>
      </c>
      <c r="AB845">
        <v>38</v>
      </c>
      <c r="AC845">
        <v>31446</v>
      </c>
      <c r="AD845">
        <v>2.3178523050000002</v>
      </c>
      <c r="AE845">
        <v>106.15556650000001</v>
      </c>
      <c r="AF845">
        <v>3.1428571430000001</v>
      </c>
      <c r="AG845">
        <v>35.067602549999997</v>
      </c>
      <c r="AH845">
        <v>0.64</v>
      </c>
      <c r="AI845">
        <v>0.16</v>
      </c>
      <c r="AJ845">
        <v>0.25</v>
      </c>
      <c r="AK845">
        <v>0</v>
      </c>
      <c r="AL845">
        <v>0.23</v>
      </c>
      <c r="AM845">
        <v>0.01</v>
      </c>
      <c r="AN845">
        <v>0.03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0.05</v>
      </c>
      <c r="AV845">
        <v>0.39</v>
      </c>
      <c r="AW845">
        <v>1.82</v>
      </c>
      <c r="AX845">
        <v>0</v>
      </c>
      <c r="AY845">
        <v>1.5489999999999999</v>
      </c>
      <c r="AZ845" t="s">
        <v>4</v>
      </c>
      <c r="BA845">
        <v>6001</v>
      </c>
      <c r="BB845" t="s">
        <v>541</v>
      </c>
      <c r="BC845">
        <v>2</v>
      </c>
      <c r="BD845" t="s">
        <v>544</v>
      </c>
      <c r="BE845" t="s">
        <v>6</v>
      </c>
      <c r="BF845" t="s">
        <v>7</v>
      </c>
      <c r="BG845">
        <v>43735</v>
      </c>
      <c r="BH845">
        <v>44589</v>
      </c>
      <c r="BI845">
        <v>41246</v>
      </c>
      <c r="BJ845">
        <v>38</v>
      </c>
      <c r="BK845">
        <v>89347.18</v>
      </c>
      <c r="BL845">
        <v>2.17</v>
      </c>
      <c r="BM845">
        <v>1.5489999999999999</v>
      </c>
      <c r="BN845">
        <v>2.27</v>
      </c>
      <c r="BO845">
        <v>7.5</v>
      </c>
      <c r="BP845">
        <v>27</v>
      </c>
      <c r="BQ845">
        <v>6.5460900000000001E-4</v>
      </c>
      <c r="BR845">
        <v>138399</v>
      </c>
      <c r="BS845">
        <v>1.5490024419999999</v>
      </c>
      <c r="BT845" t="s">
        <v>8</v>
      </c>
      <c r="BU845">
        <v>1993</v>
      </c>
      <c r="BV845">
        <v>80</v>
      </c>
      <c r="BW845">
        <v>27</v>
      </c>
      <c r="BX845">
        <v>2140</v>
      </c>
      <c r="BY845" t="s">
        <v>47</v>
      </c>
      <c r="BZ845" t="s">
        <v>9</v>
      </c>
      <c r="CA845" t="s">
        <v>48</v>
      </c>
      <c r="CB845" t="s">
        <v>10</v>
      </c>
      <c r="CC845" t="s">
        <v>33</v>
      </c>
      <c r="CD845">
        <v>594</v>
      </c>
      <c r="CE845" t="s">
        <v>11</v>
      </c>
      <c r="CF845" t="s">
        <v>34</v>
      </c>
      <c r="CG845">
        <v>3771</v>
      </c>
      <c r="CH845">
        <v>-2.6042999999999998</v>
      </c>
      <c r="CI845">
        <v>51.1599</v>
      </c>
      <c r="CJ845" t="s">
        <v>49</v>
      </c>
      <c r="CK845" t="s">
        <v>50</v>
      </c>
      <c r="CL845" t="s">
        <v>541</v>
      </c>
      <c r="CM845" t="s">
        <v>542</v>
      </c>
      <c r="CN845">
        <v>5</v>
      </c>
      <c r="CO845" t="s">
        <v>13</v>
      </c>
      <c r="CP845" t="s">
        <v>14</v>
      </c>
      <c r="CQ845" t="s">
        <v>15</v>
      </c>
      <c r="CR845" t="s">
        <v>16</v>
      </c>
      <c r="CS845" t="s">
        <v>17</v>
      </c>
      <c r="CT845">
        <v>4451569</v>
      </c>
      <c r="CU845" t="s">
        <v>18</v>
      </c>
      <c r="CV845" t="b">
        <v>1</v>
      </c>
      <c r="CW845">
        <v>4451570</v>
      </c>
      <c r="CX845" t="s">
        <v>19</v>
      </c>
      <c r="CY845">
        <v>6</v>
      </c>
      <c r="CZ845" t="s">
        <v>542</v>
      </c>
      <c r="DA845">
        <v>2</v>
      </c>
      <c r="DB845">
        <v>60</v>
      </c>
      <c r="DC845" s="2">
        <v>43766</v>
      </c>
      <c r="DD845">
        <v>2019</v>
      </c>
      <c r="DE845">
        <v>10</v>
      </c>
      <c r="DF845" t="s">
        <v>20</v>
      </c>
      <c r="DG845" t="s">
        <v>20</v>
      </c>
      <c r="DH845" t="s">
        <v>20</v>
      </c>
      <c r="DI845">
        <v>28</v>
      </c>
      <c r="DJ845" t="b">
        <v>1</v>
      </c>
      <c r="DK845" t="s">
        <v>21</v>
      </c>
      <c r="DL845" t="s">
        <v>22</v>
      </c>
      <c r="DM845">
        <v>3</v>
      </c>
      <c r="DN845" t="s">
        <v>8</v>
      </c>
      <c r="DO845" t="s">
        <v>20</v>
      </c>
      <c r="DP845" t="s">
        <v>20</v>
      </c>
      <c r="DQ845" t="s">
        <v>20</v>
      </c>
      <c r="DR845">
        <v>0</v>
      </c>
      <c r="DS845" t="s">
        <v>20</v>
      </c>
      <c r="DT845">
        <v>0</v>
      </c>
      <c r="DU845" t="s">
        <v>20</v>
      </c>
      <c r="DV845" t="s">
        <v>20</v>
      </c>
      <c r="DW845">
        <v>0</v>
      </c>
      <c r="DX845">
        <v>1</v>
      </c>
      <c r="DY845">
        <v>0</v>
      </c>
      <c r="DZ845">
        <v>1390</v>
      </c>
      <c r="EA845" t="s">
        <v>20</v>
      </c>
      <c r="EB845">
        <v>0</v>
      </c>
      <c r="EC845">
        <v>0</v>
      </c>
      <c r="ED845" t="s">
        <v>20</v>
      </c>
      <c r="EE845" t="s">
        <v>20</v>
      </c>
      <c r="EF845">
        <v>0</v>
      </c>
      <c r="EG845">
        <v>0</v>
      </c>
      <c r="EH845" t="s">
        <v>20</v>
      </c>
      <c r="EI845">
        <v>1</v>
      </c>
      <c r="EJ845" t="s">
        <v>20</v>
      </c>
      <c r="EK845" t="s">
        <v>20</v>
      </c>
      <c r="EL845" t="s">
        <v>20</v>
      </c>
      <c r="EM845">
        <v>1</v>
      </c>
      <c r="EN845">
        <v>1</v>
      </c>
      <c r="EO845">
        <v>0</v>
      </c>
      <c r="EP845">
        <v>0</v>
      </c>
      <c r="EQ845">
        <v>0</v>
      </c>
      <c r="ER845">
        <v>1</v>
      </c>
      <c r="ES845">
        <v>0</v>
      </c>
      <c r="ET845">
        <v>2</v>
      </c>
      <c r="EU845" t="s">
        <v>20</v>
      </c>
      <c r="EV845">
        <v>0</v>
      </c>
      <c r="EW845">
        <v>0</v>
      </c>
      <c r="EX845">
        <v>0</v>
      </c>
      <c r="EY845">
        <v>0</v>
      </c>
      <c r="EZ845" t="s">
        <v>20</v>
      </c>
      <c r="FA845" t="s">
        <v>20</v>
      </c>
      <c r="FB845">
        <v>0</v>
      </c>
      <c r="FC845">
        <v>0</v>
      </c>
      <c r="FD845" t="s">
        <v>20</v>
      </c>
      <c r="FE845">
        <v>91</v>
      </c>
      <c r="FF845" t="s">
        <v>20</v>
      </c>
      <c r="FG845" t="s">
        <v>20</v>
      </c>
      <c r="FH845">
        <v>0</v>
      </c>
      <c r="FI845" t="s">
        <v>20</v>
      </c>
      <c r="FJ845">
        <v>0</v>
      </c>
      <c r="FK845" t="s">
        <v>20</v>
      </c>
      <c r="FL845">
        <v>0</v>
      </c>
      <c r="FM845">
        <v>0</v>
      </c>
      <c r="FN845">
        <v>0</v>
      </c>
      <c r="FO845">
        <v>0</v>
      </c>
      <c r="FP845" t="s">
        <v>20</v>
      </c>
      <c r="FQ845">
        <v>0</v>
      </c>
      <c r="FR845" t="s">
        <v>20</v>
      </c>
      <c r="FS845" t="s">
        <v>20</v>
      </c>
      <c r="FT845">
        <v>0</v>
      </c>
      <c r="FU845" t="s">
        <v>20</v>
      </c>
      <c r="FV845">
        <v>100</v>
      </c>
      <c r="FW845" t="s">
        <v>20</v>
      </c>
      <c r="FX845">
        <v>0</v>
      </c>
      <c r="FY845">
        <v>0</v>
      </c>
      <c r="FZ845">
        <v>1</v>
      </c>
      <c r="GA845" t="s">
        <v>20</v>
      </c>
      <c r="GB845" t="s">
        <v>20</v>
      </c>
      <c r="GC845" t="s">
        <v>20</v>
      </c>
      <c r="GD845">
        <v>0</v>
      </c>
      <c r="GE845">
        <v>0</v>
      </c>
      <c r="GF845">
        <v>0</v>
      </c>
      <c r="GG845" t="s">
        <v>20</v>
      </c>
      <c r="GH845">
        <v>0</v>
      </c>
      <c r="GI845" t="s">
        <v>20</v>
      </c>
      <c r="GJ845">
        <v>0</v>
      </c>
      <c r="GK845">
        <v>0</v>
      </c>
      <c r="GL845">
        <v>0</v>
      </c>
      <c r="GM845" t="s">
        <v>20</v>
      </c>
    </row>
    <row r="846" spans="1:195" x14ac:dyDescent="0.25">
      <c r="A846" t="s">
        <v>543</v>
      </c>
      <c r="B846" t="s">
        <v>544</v>
      </c>
      <c r="C846" s="1">
        <v>43735</v>
      </c>
      <c r="D846" s="1">
        <v>43773</v>
      </c>
      <c r="E846">
        <v>44589</v>
      </c>
      <c r="F846" t="s">
        <v>25</v>
      </c>
      <c r="G846" t="s">
        <v>26</v>
      </c>
      <c r="H846">
        <v>29.4</v>
      </c>
      <c r="I846">
        <v>2.27</v>
      </c>
      <c r="J846">
        <v>2.76</v>
      </c>
      <c r="K846">
        <v>3.3</v>
      </c>
      <c r="L846">
        <v>3.7</v>
      </c>
      <c r="M846">
        <v>4.1399999999999997</v>
      </c>
      <c r="N846">
        <v>4.62</v>
      </c>
      <c r="O846">
        <v>95.63</v>
      </c>
      <c r="P846">
        <v>103.43</v>
      </c>
      <c r="Q846">
        <v>109</v>
      </c>
      <c r="R846">
        <v>89.64</v>
      </c>
      <c r="S846">
        <v>0.97354138400000001</v>
      </c>
      <c r="T846">
        <v>43766</v>
      </c>
      <c r="U846">
        <v>31</v>
      </c>
      <c r="V846">
        <v>9800</v>
      </c>
      <c r="W846">
        <v>1.679591837</v>
      </c>
      <c r="X846">
        <v>106.77361449999999</v>
      </c>
      <c r="Y846">
        <v>43</v>
      </c>
      <c r="Z846">
        <v>34.851167459999999</v>
      </c>
      <c r="AA846">
        <v>43773</v>
      </c>
      <c r="AB846">
        <v>38</v>
      </c>
      <c r="AC846">
        <v>31446</v>
      </c>
      <c r="AD846">
        <v>2.3178523050000002</v>
      </c>
      <c r="AE846">
        <v>106.15556650000001</v>
      </c>
      <c r="AF846">
        <v>3.1428571430000001</v>
      </c>
      <c r="AG846">
        <v>35.067602549999997</v>
      </c>
      <c r="AH846">
        <v>0.64</v>
      </c>
      <c r="AI846">
        <v>0.16</v>
      </c>
      <c r="AJ846">
        <v>0.25</v>
      </c>
      <c r="AK846">
        <v>0</v>
      </c>
      <c r="AL846">
        <v>0.23</v>
      </c>
      <c r="AM846">
        <v>0.01</v>
      </c>
      <c r="AN846">
        <v>0.03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0.05</v>
      </c>
      <c r="AV846">
        <v>0.39</v>
      </c>
      <c r="AW846">
        <v>1.82</v>
      </c>
      <c r="AX846">
        <v>0</v>
      </c>
      <c r="AY846">
        <v>1.5489999999999999</v>
      </c>
      <c r="AZ846" t="s">
        <v>4</v>
      </c>
      <c r="BA846">
        <v>6001</v>
      </c>
      <c r="BB846" t="s">
        <v>541</v>
      </c>
      <c r="BC846">
        <v>2</v>
      </c>
      <c r="BD846" t="s">
        <v>544</v>
      </c>
      <c r="BE846" t="s">
        <v>6</v>
      </c>
      <c r="BF846" t="s">
        <v>7</v>
      </c>
      <c r="BG846">
        <v>43735</v>
      </c>
      <c r="BH846">
        <v>44589</v>
      </c>
      <c r="BI846">
        <v>41246</v>
      </c>
      <c r="BJ846">
        <v>38</v>
      </c>
      <c r="BK846">
        <v>89347.18</v>
      </c>
      <c r="BL846">
        <v>2.17</v>
      </c>
      <c r="BM846">
        <v>1.5489999999999999</v>
      </c>
      <c r="BN846">
        <v>2.27</v>
      </c>
      <c r="BO846">
        <v>7.5</v>
      </c>
      <c r="BP846">
        <v>27</v>
      </c>
      <c r="BQ846">
        <v>6.5460900000000001E-4</v>
      </c>
      <c r="BR846">
        <v>138399</v>
      </c>
      <c r="BS846">
        <v>1.5490024419999999</v>
      </c>
      <c r="BT846" t="s">
        <v>8</v>
      </c>
      <c r="BU846">
        <v>1993</v>
      </c>
      <c r="BV846">
        <v>80</v>
      </c>
      <c r="BW846">
        <v>27</v>
      </c>
      <c r="BX846">
        <v>2140</v>
      </c>
      <c r="BY846" t="s">
        <v>47</v>
      </c>
      <c r="BZ846" t="s">
        <v>9</v>
      </c>
      <c r="CA846" t="s">
        <v>48</v>
      </c>
      <c r="CB846" t="s">
        <v>10</v>
      </c>
      <c r="CC846" t="s">
        <v>33</v>
      </c>
      <c r="CD846">
        <v>594</v>
      </c>
      <c r="CE846" t="s">
        <v>11</v>
      </c>
      <c r="CF846" t="s">
        <v>34</v>
      </c>
      <c r="CG846">
        <v>3771</v>
      </c>
      <c r="CH846">
        <v>-2.6042999999999998</v>
      </c>
      <c r="CI846">
        <v>51.1599</v>
      </c>
      <c r="CJ846" t="s">
        <v>49</v>
      </c>
      <c r="CK846" t="s">
        <v>50</v>
      </c>
      <c r="CL846" t="s">
        <v>541</v>
      </c>
      <c r="CM846" t="s">
        <v>542</v>
      </c>
      <c r="CN846">
        <v>5</v>
      </c>
      <c r="CO846" t="s">
        <v>13</v>
      </c>
      <c r="CP846" t="s">
        <v>14</v>
      </c>
      <c r="CQ846" t="s">
        <v>15</v>
      </c>
      <c r="CR846" t="s">
        <v>16</v>
      </c>
      <c r="CS846" t="s">
        <v>17</v>
      </c>
      <c r="CT846">
        <v>4451569</v>
      </c>
      <c r="CU846" t="s">
        <v>18</v>
      </c>
      <c r="CV846" t="b">
        <v>1</v>
      </c>
      <c r="CW846">
        <v>4451570</v>
      </c>
      <c r="CX846" t="s">
        <v>19</v>
      </c>
      <c r="CY846">
        <v>6</v>
      </c>
      <c r="CZ846" t="s">
        <v>542</v>
      </c>
      <c r="DA846">
        <v>2</v>
      </c>
      <c r="DB846">
        <v>60</v>
      </c>
      <c r="DC846" s="2">
        <v>43766</v>
      </c>
      <c r="DD846">
        <v>2019</v>
      </c>
      <c r="DE846">
        <v>10</v>
      </c>
      <c r="DF846" t="s">
        <v>20</v>
      </c>
      <c r="DG846" t="s">
        <v>20</v>
      </c>
      <c r="DH846" t="s">
        <v>20</v>
      </c>
      <c r="DI846">
        <v>28</v>
      </c>
      <c r="DJ846" t="b">
        <v>1</v>
      </c>
      <c r="DK846" t="s">
        <v>21</v>
      </c>
      <c r="DL846" t="s">
        <v>22</v>
      </c>
      <c r="DM846">
        <v>4</v>
      </c>
      <c r="DN846" t="s">
        <v>8</v>
      </c>
      <c r="DO846" t="s">
        <v>20</v>
      </c>
      <c r="DP846" t="s">
        <v>20</v>
      </c>
      <c r="DQ846" t="s">
        <v>20</v>
      </c>
      <c r="DR846">
        <v>0</v>
      </c>
      <c r="DS846" t="s">
        <v>20</v>
      </c>
      <c r="DT846">
        <v>0</v>
      </c>
      <c r="DU846" t="s">
        <v>20</v>
      </c>
      <c r="DV846" t="s">
        <v>20</v>
      </c>
      <c r="DW846">
        <v>0</v>
      </c>
      <c r="DX846">
        <v>0</v>
      </c>
      <c r="DY846">
        <v>0</v>
      </c>
      <c r="DZ846">
        <v>1216</v>
      </c>
      <c r="EA846" t="s">
        <v>20</v>
      </c>
      <c r="EB846">
        <v>0</v>
      </c>
      <c r="EC846">
        <v>0</v>
      </c>
      <c r="ED846" t="s">
        <v>20</v>
      </c>
      <c r="EE846" t="s">
        <v>20</v>
      </c>
      <c r="EF846">
        <v>0</v>
      </c>
      <c r="EG846">
        <v>0</v>
      </c>
      <c r="EH846" t="s">
        <v>20</v>
      </c>
      <c r="EI846">
        <v>0</v>
      </c>
      <c r="EJ846" t="s">
        <v>20</v>
      </c>
      <c r="EK846" t="s">
        <v>20</v>
      </c>
      <c r="EL846" t="s">
        <v>20</v>
      </c>
      <c r="EM846">
        <v>1</v>
      </c>
      <c r="EN846">
        <v>0</v>
      </c>
      <c r="EO846">
        <v>0</v>
      </c>
      <c r="EP846">
        <v>0</v>
      </c>
      <c r="EQ846">
        <v>0</v>
      </c>
      <c r="ER846">
        <v>2</v>
      </c>
      <c r="ES846">
        <v>0</v>
      </c>
      <c r="ET846">
        <v>0</v>
      </c>
      <c r="EU846" t="s">
        <v>20</v>
      </c>
      <c r="EV846">
        <v>0</v>
      </c>
      <c r="EW846">
        <v>0</v>
      </c>
      <c r="EX846">
        <v>0</v>
      </c>
      <c r="EY846">
        <v>0</v>
      </c>
      <c r="EZ846" t="s">
        <v>20</v>
      </c>
      <c r="FA846" t="s">
        <v>20</v>
      </c>
      <c r="FB846">
        <v>0</v>
      </c>
      <c r="FC846">
        <v>0</v>
      </c>
      <c r="FD846" t="s">
        <v>20</v>
      </c>
      <c r="FE846">
        <v>88</v>
      </c>
      <c r="FF846" t="s">
        <v>20</v>
      </c>
      <c r="FG846" t="s">
        <v>20</v>
      </c>
      <c r="FH846">
        <v>0</v>
      </c>
      <c r="FI846" t="s">
        <v>20</v>
      </c>
      <c r="FJ846">
        <v>0</v>
      </c>
      <c r="FK846" t="s">
        <v>20</v>
      </c>
      <c r="FL846">
        <v>1</v>
      </c>
      <c r="FM846">
        <v>0</v>
      </c>
      <c r="FN846">
        <v>0</v>
      </c>
      <c r="FO846">
        <v>0</v>
      </c>
      <c r="FP846" t="s">
        <v>20</v>
      </c>
      <c r="FQ846">
        <v>0</v>
      </c>
      <c r="FR846" t="s">
        <v>20</v>
      </c>
      <c r="FS846" t="s">
        <v>20</v>
      </c>
      <c r="FT846">
        <v>0</v>
      </c>
      <c r="FU846" t="s">
        <v>20</v>
      </c>
      <c r="FV846">
        <v>100</v>
      </c>
      <c r="FW846" t="s">
        <v>20</v>
      </c>
      <c r="FX846">
        <v>0</v>
      </c>
      <c r="FY846">
        <v>0</v>
      </c>
      <c r="FZ846">
        <v>0</v>
      </c>
      <c r="GA846" t="s">
        <v>20</v>
      </c>
      <c r="GB846" t="s">
        <v>20</v>
      </c>
      <c r="GC846" t="s">
        <v>20</v>
      </c>
      <c r="GD846">
        <v>1</v>
      </c>
      <c r="GE846">
        <v>0</v>
      </c>
      <c r="GF846">
        <v>0</v>
      </c>
      <c r="GG846" t="s">
        <v>20</v>
      </c>
      <c r="GH846">
        <v>0</v>
      </c>
      <c r="GI846" t="s">
        <v>20</v>
      </c>
      <c r="GJ846">
        <v>0</v>
      </c>
      <c r="GK846">
        <v>0</v>
      </c>
      <c r="GL846">
        <v>1</v>
      </c>
      <c r="GM846" t="s">
        <v>20</v>
      </c>
    </row>
    <row r="847" spans="1:195" x14ac:dyDescent="0.25">
      <c r="A847" t="s">
        <v>543</v>
      </c>
      <c r="B847" t="s">
        <v>544</v>
      </c>
      <c r="C847" s="1">
        <v>43735</v>
      </c>
      <c r="D847" s="1">
        <v>43773</v>
      </c>
      <c r="E847">
        <v>44589</v>
      </c>
      <c r="F847" t="s">
        <v>25</v>
      </c>
      <c r="G847" t="s">
        <v>26</v>
      </c>
      <c r="H847">
        <v>29.4</v>
      </c>
      <c r="I847">
        <v>2.27</v>
      </c>
      <c r="J847">
        <v>2.76</v>
      </c>
      <c r="K847">
        <v>3.3</v>
      </c>
      <c r="L847">
        <v>3.7</v>
      </c>
      <c r="M847">
        <v>4.1399999999999997</v>
      </c>
      <c r="N847">
        <v>4.62</v>
      </c>
      <c r="O847">
        <v>95.63</v>
      </c>
      <c r="P847">
        <v>103.43</v>
      </c>
      <c r="Q847">
        <v>109</v>
      </c>
      <c r="R847">
        <v>89.64</v>
      </c>
      <c r="S847">
        <v>0.97354138400000001</v>
      </c>
      <c r="T847">
        <v>43766</v>
      </c>
      <c r="U847">
        <v>31</v>
      </c>
      <c r="V847">
        <v>9800</v>
      </c>
      <c r="W847">
        <v>1.679591837</v>
      </c>
      <c r="X847">
        <v>106.77361449999999</v>
      </c>
      <c r="Y847">
        <v>43</v>
      </c>
      <c r="Z847">
        <v>34.851167459999999</v>
      </c>
      <c r="AA847">
        <v>43773</v>
      </c>
      <c r="AB847">
        <v>38</v>
      </c>
      <c r="AC847">
        <v>31446</v>
      </c>
      <c r="AD847">
        <v>2.3178523050000002</v>
      </c>
      <c r="AE847">
        <v>106.15556650000001</v>
      </c>
      <c r="AF847">
        <v>3.1428571430000001</v>
      </c>
      <c r="AG847">
        <v>35.067602549999997</v>
      </c>
      <c r="AH847">
        <v>0.64</v>
      </c>
      <c r="AI847">
        <v>0.16</v>
      </c>
      <c r="AJ847">
        <v>0.25</v>
      </c>
      <c r="AK847">
        <v>0</v>
      </c>
      <c r="AL847">
        <v>0.23</v>
      </c>
      <c r="AM847">
        <v>0.01</v>
      </c>
      <c r="AN847">
        <v>0.03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0.05</v>
      </c>
      <c r="AV847">
        <v>0.39</v>
      </c>
      <c r="AW847">
        <v>1.82</v>
      </c>
      <c r="AX847">
        <v>0</v>
      </c>
      <c r="AY847">
        <v>1.5489999999999999</v>
      </c>
      <c r="AZ847" t="s">
        <v>4</v>
      </c>
      <c r="BA847">
        <v>6001</v>
      </c>
      <c r="BB847" t="s">
        <v>541</v>
      </c>
      <c r="BC847">
        <v>2</v>
      </c>
      <c r="BD847" t="s">
        <v>544</v>
      </c>
      <c r="BE847" t="s">
        <v>6</v>
      </c>
      <c r="BF847" t="s">
        <v>7</v>
      </c>
      <c r="BG847">
        <v>43735</v>
      </c>
      <c r="BH847">
        <v>44589</v>
      </c>
      <c r="BI847">
        <v>41246</v>
      </c>
      <c r="BJ847">
        <v>38</v>
      </c>
      <c r="BK847">
        <v>89347.18</v>
      </c>
      <c r="BL847">
        <v>2.17</v>
      </c>
      <c r="BM847">
        <v>1.5489999999999999</v>
      </c>
      <c r="BN847">
        <v>2.27</v>
      </c>
      <c r="BO847">
        <v>7.5</v>
      </c>
      <c r="BP847">
        <v>27</v>
      </c>
      <c r="BQ847">
        <v>6.5460900000000001E-4</v>
      </c>
      <c r="BR847">
        <v>138399</v>
      </c>
      <c r="BS847">
        <v>1.5490024419999999</v>
      </c>
      <c r="BT847" t="s">
        <v>8</v>
      </c>
      <c r="BU847">
        <v>1993</v>
      </c>
      <c r="BV847">
        <v>80</v>
      </c>
      <c r="BW847">
        <v>27</v>
      </c>
      <c r="BX847">
        <v>2140</v>
      </c>
      <c r="BY847" t="s">
        <v>47</v>
      </c>
      <c r="BZ847" t="s">
        <v>9</v>
      </c>
      <c r="CA847" t="s">
        <v>48</v>
      </c>
      <c r="CB847" t="s">
        <v>10</v>
      </c>
      <c r="CC847" t="s">
        <v>33</v>
      </c>
      <c r="CD847">
        <v>594</v>
      </c>
      <c r="CE847" t="s">
        <v>11</v>
      </c>
      <c r="CF847" t="s">
        <v>34</v>
      </c>
      <c r="CG847">
        <v>3771</v>
      </c>
      <c r="CH847">
        <v>-2.6042999999999998</v>
      </c>
      <c r="CI847">
        <v>51.1599</v>
      </c>
      <c r="CJ847" t="s">
        <v>49</v>
      </c>
      <c r="CK847" t="s">
        <v>50</v>
      </c>
      <c r="CL847" t="s">
        <v>541</v>
      </c>
      <c r="CM847" t="s">
        <v>542</v>
      </c>
      <c r="CN847">
        <v>5</v>
      </c>
      <c r="CO847" t="s">
        <v>13</v>
      </c>
      <c r="CP847" t="s">
        <v>14</v>
      </c>
      <c r="CQ847" t="s">
        <v>15</v>
      </c>
      <c r="CR847" t="s">
        <v>16</v>
      </c>
      <c r="CS847" t="s">
        <v>17</v>
      </c>
      <c r="CT847">
        <v>4451569</v>
      </c>
      <c r="CU847" t="s">
        <v>18</v>
      </c>
      <c r="CV847" t="b">
        <v>1</v>
      </c>
      <c r="CW847">
        <v>4451570</v>
      </c>
      <c r="CX847" t="s">
        <v>19</v>
      </c>
      <c r="CY847">
        <v>6</v>
      </c>
      <c r="CZ847" t="s">
        <v>542</v>
      </c>
      <c r="DA847">
        <v>2</v>
      </c>
      <c r="DB847">
        <v>60</v>
      </c>
      <c r="DC847" s="2">
        <v>43766</v>
      </c>
      <c r="DD847">
        <v>2019</v>
      </c>
      <c r="DE847">
        <v>10</v>
      </c>
      <c r="DF847" t="s">
        <v>20</v>
      </c>
      <c r="DG847" t="s">
        <v>20</v>
      </c>
      <c r="DH847" t="s">
        <v>20</v>
      </c>
      <c r="DI847">
        <v>28</v>
      </c>
      <c r="DJ847" t="b">
        <v>1</v>
      </c>
      <c r="DK847" t="s">
        <v>21</v>
      </c>
      <c r="DL847" t="s">
        <v>22</v>
      </c>
      <c r="DM847">
        <v>5</v>
      </c>
      <c r="DN847" t="s">
        <v>8</v>
      </c>
      <c r="DO847" t="s">
        <v>20</v>
      </c>
      <c r="DP847" t="s">
        <v>20</v>
      </c>
      <c r="DQ847" t="s">
        <v>20</v>
      </c>
      <c r="DR847">
        <v>0</v>
      </c>
      <c r="DS847" t="s">
        <v>20</v>
      </c>
      <c r="DT847">
        <v>1</v>
      </c>
      <c r="DU847" t="s">
        <v>20</v>
      </c>
      <c r="DV847" t="s">
        <v>20</v>
      </c>
      <c r="DW847">
        <v>0</v>
      </c>
      <c r="DX847">
        <v>1</v>
      </c>
      <c r="DY847">
        <v>0</v>
      </c>
      <c r="DZ847">
        <v>1102</v>
      </c>
      <c r="EA847" t="s">
        <v>20</v>
      </c>
      <c r="EB847">
        <v>0</v>
      </c>
      <c r="EC847">
        <v>0</v>
      </c>
      <c r="ED847" t="s">
        <v>20</v>
      </c>
      <c r="EE847" t="s">
        <v>20</v>
      </c>
      <c r="EF847">
        <v>0</v>
      </c>
      <c r="EG847">
        <v>0</v>
      </c>
      <c r="EH847" t="s">
        <v>20</v>
      </c>
      <c r="EI847">
        <v>0</v>
      </c>
      <c r="EJ847" t="s">
        <v>20</v>
      </c>
      <c r="EK847" t="s">
        <v>20</v>
      </c>
      <c r="EL847" t="s">
        <v>20</v>
      </c>
      <c r="EM847">
        <v>1</v>
      </c>
      <c r="EN847">
        <v>0</v>
      </c>
      <c r="EO847">
        <v>0</v>
      </c>
      <c r="EP847">
        <v>0</v>
      </c>
      <c r="EQ847">
        <v>0</v>
      </c>
      <c r="ER847">
        <v>1</v>
      </c>
      <c r="ES847">
        <v>0</v>
      </c>
      <c r="ET847">
        <v>0</v>
      </c>
      <c r="EU847" t="s">
        <v>20</v>
      </c>
      <c r="EV847">
        <v>0</v>
      </c>
      <c r="EW847">
        <v>1</v>
      </c>
      <c r="EX847">
        <v>0</v>
      </c>
      <c r="EY847">
        <v>0</v>
      </c>
      <c r="EZ847" t="s">
        <v>20</v>
      </c>
      <c r="FA847" t="s">
        <v>20</v>
      </c>
      <c r="FB847">
        <v>0</v>
      </c>
      <c r="FC847">
        <v>0</v>
      </c>
      <c r="FD847" t="s">
        <v>20</v>
      </c>
      <c r="FE847">
        <v>92</v>
      </c>
      <c r="FF847" t="s">
        <v>20</v>
      </c>
      <c r="FG847" t="s">
        <v>20</v>
      </c>
      <c r="FH847">
        <v>0</v>
      </c>
      <c r="FI847" t="s">
        <v>20</v>
      </c>
      <c r="FJ847">
        <v>0</v>
      </c>
      <c r="FK847" t="s">
        <v>20</v>
      </c>
      <c r="FL847">
        <v>1</v>
      </c>
      <c r="FM847">
        <v>0</v>
      </c>
      <c r="FN847">
        <v>0</v>
      </c>
      <c r="FO847">
        <v>0</v>
      </c>
      <c r="FP847" t="s">
        <v>20</v>
      </c>
      <c r="FQ847">
        <v>0</v>
      </c>
      <c r="FR847" t="s">
        <v>20</v>
      </c>
      <c r="FS847" t="s">
        <v>20</v>
      </c>
      <c r="FT847">
        <v>0</v>
      </c>
      <c r="FU847" t="s">
        <v>20</v>
      </c>
      <c r="FV847">
        <v>88</v>
      </c>
      <c r="FW847" t="s">
        <v>20</v>
      </c>
      <c r="FX847">
        <v>0</v>
      </c>
      <c r="FY847">
        <v>0</v>
      </c>
      <c r="FZ847">
        <v>0</v>
      </c>
      <c r="GA847" t="s">
        <v>20</v>
      </c>
      <c r="GB847" t="s">
        <v>20</v>
      </c>
      <c r="GC847" t="s">
        <v>20</v>
      </c>
      <c r="GD847">
        <v>0</v>
      </c>
      <c r="GE847">
        <v>0</v>
      </c>
      <c r="GF847">
        <v>0</v>
      </c>
      <c r="GG847" t="s">
        <v>20</v>
      </c>
      <c r="GH847">
        <v>0</v>
      </c>
      <c r="GI847" t="s">
        <v>20</v>
      </c>
      <c r="GJ847">
        <v>0</v>
      </c>
      <c r="GK847">
        <v>0</v>
      </c>
      <c r="GL847">
        <v>0</v>
      </c>
      <c r="GM847" t="s">
        <v>20</v>
      </c>
    </row>
    <row r="848" spans="1:195" x14ac:dyDescent="0.25">
      <c r="A848" t="s">
        <v>545</v>
      </c>
      <c r="B848" t="s">
        <v>546</v>
      </c>
      <c r="C848" s="1">
        <v>43736</v>
      </c>
      <c r="D848" s="1">
        <v>43775</v>
      </c>
      <c r="E848">
        <v>34650</v>
      </c>
      <c r="F848" t="s">
        <v>338</v>
      </c>
      <c r="G848" t="s">
        <v>339</v>
      </c>
      <c r="H848">
        <v>38.19</v>
      </c>
      <c r="I848">
        <v>1.07</v>
      </c>
      <c r="J848">
        <v>1.56</v>
      </c>
      <c r="K848">
        <v>1.96</v>
      </c>
      <c r="L848">
        <v>2.41</v>
      </c>
      <c r="M848">
        <v>2.75</v>
      </c>
      <c r="N848">
        <v>2.98</v>
      </c>
      <c r="O848">
        <v>97.27</v>
      </c>
      <c r="P848">
        <v>99.14</v>
      </c>
      <c r="Q848">
        <v>99.45</v>
      </c>
      <c r="R848">
        <v>80.56</v>
      </c>
      <c r="S848">
        <v>0.34300055800000001</v>
      </c>
      <c r="T848">
        <v>43769</v>
      </c>
      <c r="U848">
        <v>33</v>
      </c>
      <c r="V848">
        <v>8820</v>
      </c>
      <c r="W848">
        <v>1.7074829929999999</v>
      </c>
      <c r="X848">
        <v>116.04292909999999</v>
      </c>
      <c r="Y848">
        <v>100</v>
      </c>
      <c r="Z848">
        <v>35.079128130000001</v>
      </c>
      <c r="AA848">
        <v>43775</v>
      </c>
      <c r="AB848">
        <v>39</v>
      </c>
      <c r="AC848">
        <v>23976</v>
      </c>
      <c r="AD848">
        <v>2.1259902259999999</v>
      </c>
      <c r="AE848">
        <v>120.2907141</v>
      </c>
      <c r="AF848">
        <v>60.64704133</v>
      </c>
      <c r="AG848">
        <v>33.243497169999998</v>
      </c>
      <c r="AH848">
        <v>0.28999999999999998</v>
      </c>
      <c r="AI848">
        <v>0.03</v>
      </c>
      <c r="AJ848">
        <v>0.28000000000000003</v>
      </c>
      <c r="AK848">
        <v>0</v>
      </c>
      <c r="AL848">
        <v>0.08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0.01</v>
      </c>
      <c r="AS848">
        <v>0</v>
      </c>
      <c r="AT848">
        <v>0</v>
      </c>
      <c r="AU848">
        <v>0.03</v>
      </c>
      <c r="AV848">
        <v>0.05</v>
      </c>
      <c r="AW848">
        <v>0.79</v>
      </c>
      <c r="AX848">
        <v>0</v>
      </c>
      <c r="AY848">
        <v>1.655</v>
      </c>
      <c r="AZ848" t="s">
        <v>4</v>
      </c>
      <c r="BA848">
        <v>6001</v>
      </c>
      <c r="BB848" t="s">
        <v>547</v>
      </c>
      <c r="BC848">
        <v>1</v>
      </c>
      <c r="BD848" t="s">
        <v>546</v>
      </c>
      <c r="BE848" t="s">
        <v>6</v>
      </c>
      <c r="BF848" t="s">
        <v>7</v>
      </c>
      <c r="BG848">
        <v>43736</v>
      </c>
      <c r="BH848">
        <v>34650</v>
      </c>
      <c r="BI848">
        <v>32796</v>
      </c>
      <c r="BJ848">
        <v>39</v>
      </c>
      <c r="BK848">
        <v>66032.740000000005</v>
      </c>
      <c r="BL848">
        <v>2.0099999999999998</v>
      </c>
      <c r="BM848">
        <v>1.655</v>
      </c>
      <c r="BN848">
        <v>1.07</v>
      </c>
      <c r="BO848">
        <v>5.35</v>
      </c>
      <c r="BP848">
        <v>10</v>
      </c>
      <c r="BQ848">
        <v>3.04915E-4</v>
      </c>
      <c r="BR848">
        <v>109284</v>
      </c>
      <c r="BS848">
        <v>1.654997203</v>
      </c>
      <c r="BT848" t="s">
        <v>8</v>
      </c>
      <c r="BU848">
        <v>1991</v>
      </c>
      <c r="BV848">
        <v>68</v>
      </c>
      <c r="BW848">
        <v>24</v>
      </c>
      <c r="BX848">
        <v>1646</v>
      </c>
      <c r="BY848" t="s">
        <v>185</v>
      </c>
      <c r="BZ848" t="s">
        <v>9</v>
      </c>
      <c r="CA848" t="s">
        <v>32</v>
      </c>
      <c r="CB848" t="s">
        <v>10</v>
      </c>
      <c r="CC848" t="s">
        <v>33</v>
      </c>
      <c r="CD848">
        <v>539</v>
      </c>
      <c r="CE848" t="s">
        <v>11</v>
      </c>
      <c r="CF848" t="s">
        <v>548</v>
      </c>
      <c r="CG848">
        <v>2581</v>
      </c>
      <c r="CH848">
        <v>-0.75119999999999998</v>
      </c>
      <c r="CI848">
        <v>51.9099</v>
      </c>
      <c r="CJ848" t="s">
        <v>549</v>
      </c>
      <c r="CK848" t="s">
        <v>200</v>
      </c>
      <c r="CL848" t="s">
        <v>547</v>
      </c>
      <c r="CM848" t="s">
        <v>550</v>
      </c>
      <c r="CN848">
        <v>5</v>
      </c>
      <c r="CO848" t="s">
        <v>13</v>
      </c>
      <c r="CP848" t="s">
        <v>14</v>
      </c>
      <c r="CQ848" t="s">
        <v>15</v>
      </c>
      <c r="CR848" t="s">
        <v>16</v>
      </c>
      <c r="CS848" t="s">
        <v>17</v>
      </c>
      <c r="CT848">
        <v>4451569</v>
      </c>
      <c r="CU848" t="s">
        <v>18</v>
      </c>
      <c r="CV848" t="b">
        <v>1</v>
      </c>
      <c r="CW848">
        <v>4451570</v>
      </c>
      <c r="CX848" t="s">
        <v>19</v>
      </c>
      <c r="CY848">
        <f>-JO66414</f>
        <v>0</v>
      </c>
      <c r="CZ848" t="s">
        <v>550</v>
      </c>
      <c r="DA848">
        <v>1</v>
      </c>
      <c r="DC848" s="2">
        <v>43766</v>
      </c>
      <c r="DD848">
        <v>2019</v>
      </c>
      <c r="DE848">
        <v>10</v>
      </c>
      <c r="DF848" t="s">
        <v>20</v>
      </c>
      <c r="DG848" t="s">
        <v>20</v>
      </c>
      <c r="DH848" t="s">
        <v>20</v>
      </c>
      <c r="DI848">
        <v>26</v>
      </c>
      <c r="DJ848" t="b">
        <v>1</v>
      </c>
      <c r="DK848" t="s">
        <v>21</v>
      </c>
      <c r="DL848" t="s">
        <v>22</v>
      </c>
      <c r="DM848">
        <v>1</v>
      </c>
      <c r="DN848" t="s">
        <v>8</v>
      </c>
      <c r="DO848" t="s">
        <v>20</v>
      </c>
      <c r="DP848" t="s">
        <v>20</v>
      </c>
      <c r="DQ848" t="s">
        <v>20</v>
      </c>
      <c r="DR848">
        <v>0</v>
      </c>
      <c r="DS848" t="s">
        <v>20</v>
      </c>
      <c r="DT848">
        <v>0</v>
      </c>
      <c r="DU848" t="s">
        <v>20</v>
      </c>
      <c r="DV848" t="s">
        <v>20</v>
      </c>
      <c r="DW848">
        <v>0</v>
      </c>
      <c r="DX848">
        <v>2</v>
      </c>
      <c r="DY848">
        <v>0</v>
      </c>
      <c r="DZ848">
        <v>1261</v>
      </c>
      <c r="EA848" t="s">
        <v>20</v>
      </c>
      <c r="EB848">
        <v>0</v>
      </c>
      <c r="EC848">
        <v>0</v>
      </c>
      <c r="ED848" t="s">
        <v>20</v>
      </c>
      <c r="EE848" t="s">
        <v>20</v>
      </c>
      <c r="EF848">
        <v>0</v>
      </c>
      <c r="EG848">
        <v>0</v>
      </c>
      <c r="EH848" t="s">
        <v>20</v>
      </c>
      <c r="EI848">
        <v>0</v>
      </c>
      <c r="EJ848" t="s">
        <v>20</v>
      </c>
      <c r="EK848" t="s">
        <v>20</v>
      </c>
      <c r="EL848" t="s">
        <v>20</v>
      </c>
      <c r="EM848">
        <v>0</v>
      </c>
      <c r="EN848">
        <v>0</v>
      </c>
      <c r="EO848">
        <v>1</v>
      </c>
      <c r="EP848">
        <v>0</v>
      </c>
      <c r="EQ848">
        <v>0</v>
      </c>
      <c r="ER848">
        <v>1</v>
      </c>
      <c r="ES848">
        <v>0</v>
      </c>
      <c r="ET848">
        <v>0</v>
      </c>
      <c r="EU848" t="s">
        <v>20</v>
      </c>
      <c r="EV848">
        <v>0</v>
      </c>
      <c r="EW848">
        <v>0</v>
      </c>
      <c r="EX848">
        <v>0</v>
      </c>
      <c r="EY848">
        <v>0</v>
      </c>
      <c r="EZ848" t="s">
        <v>20</v>
      </c>
      <c r="FA848" t="s">
        <v>20</v>
      </c>
      <c r="FB848">
        <v>0</v>
      </c>
      <c r="FC848">
        <v>0</v>
      </c>
      <c r="FD848" t="s">
        <v>20</v>
      </c>
      <c r="FE848">
        <v>95</v>
      </c>
      <c r="FF848" t="s">
        <v>20</v>
      </c>
      <c r="FG848" t="s">
        <v>20</v>
      </c>
      <c r="FH848">
        <v>0</v>
      </c>
      <c r="FI848" t="s">
        <v>20</v>
      </c>
      <c r="FJ848">
        <v>1</v>
      </c>
      <c r="FK848" t="s">
        <v>20</v>
      </c>
      <c r="FL848">
        <v>1</v>
      </c>
      <c r="FM848">
        <v>0</v>
      </c>
      <c r="FN848">
        <v>0</v>
      </c>
      <c r="FO848">
        <v>0</v>
      </c>
      <c r="FP848" t="s">
        <v>20</v>
      </c>
      <c r="FQ848">
        <v>0</v>
      </c>
      <c r="FR848" t="s">
        <v>20</v>
      </c>
      <c r="FS848" t="s">
        <v>20</v>
      </c>
      <c r="FT848">
        <v>0</v>
      </c>
      <c r="FU848" t="s">
        <v>20</v>
      </c>
      <c r="FV848">
        <v>100</v>
      </c>
      <c r="FW848" t="s">
        <v>20</v>
      </c>
      <c r="FX848">
        <v>0</v>
      </c>
      <c r="FY848">
        <v>0</v>
      </c>
      <c r="FZ848">
        <v>0</v>
      </c>
      <c r="GA848" t="s">
        <v>20</v>
      </c>
      <c r="GB848" t="s">
        <v>20</v>
      </c>
      <c r="GC848" t="s">
        <v>20</v>
      </c>
      <c r="GD848">
        <v>0</v>
      </c>
      <c r="GE848">
        <v>0</v>
      </c>
      <c r="GF848">
        <v>0</v>
      </c>
      <c r="GG848" t="s">
        <v>20</v>
      </c>
      <c r="GH848">
        <v>0</v>
      </c>
      <c r="GI848" t="s">
        <v>20</v>
      </c>
      <c r="GJ848">
        <v>0</v>
      </c>
      <c r="GK848">
        <v>0</v>
      </c>
      <c r="GL848">
        <v>0</v>
      </c>
      <c r="GM848" t="s">
        <v>20</v>
      </c>
    </row>
    <row r="849" spans="1:195" x14ac:dyDescent="0.25">
      <c r="A849" t="s">
        <v>545</v>
      </c>
      <c r="B849" t="s">
        <v>546</v>
      </c>
      <c r="C849" s="1">
        <v>43736</v>
      </c>
      <c r="D849" s="1">
        <v>43775</v>
      </c>
      <c r="E849">
        <v>34650</v>
      </c>
      <c r="F849" t="s">
        <v>338</v>
      </c>
      <c r="G849" t="s">
        <v>339</v>
      </c>
      <c r="H849">
        <v>38.19</v>
      </c>
      <c r="I849">
        <v>1.07</v>
      </c>
      <c r="J849">
        <v>1.56</v>
      </c>
      <c r="K849">
        <v>1.96</v>
      </c>
      <c r="L849">
        <v>2.41</v>
      </c>
      <c r="M849">
        <v>2.75</v>
      </c>
      <c r="N849">
        <v>2.98</v>
      </c>
      <c r="O849">
        <v>97.27</v>
      </c>
      <c r="P849">
        <v>99.14</v>
      </c>
      <c r="Q849">
        <v>99.45</v>
      </c>
      <c r="R849">
        <v>80.56</v>
      </c>
      <c r="S849">
        <v>0.34300055800000001</v>
      </c>
      <c r="T849">
        <v>43769</v>
      </c>
      <c r="U849">
        <v>33</v>
      </c>
      <c r="V849">
        <v>8820</v>
      </c>
      <c r="W849">
        <v>1.7074829929999999</v>
      </c>
      <c r="X849">
        <v>116.04292909999999</v>
      </c>
      <c r="Y849">
        <v>100</v>
      </c>
      <c r="Z849">
        <v>35.079128130000001</v>
      </c>
      <c r="AA849">
        <v>43775</v>
      </c>
      <c r="AB849">
        <v>39</v>
      </c>
      <c r="AC849">
        <v>23976</v>
      </c>
      <c r="AD849">
        <v>2.1259902259999999</v>
      </c>
      <c r="AE849">
        <v>120.2907141</v>
      </c>
      <c r="AF849">
        <v>60.64704133</v>
      </c>
      <c r="AG849">
        <v>33.243497169999998</v>
      </c>
      <c r="AH849">
        <v>0.28999999999999998</v>
      </c>
      <c r="AI849">
        <v>0.03</v>
      </c>
      <c r="AJ849">
        <v>0.28000000000000003</v>
      </c>
      <c r="AK849">
        <v>0</v>
      </c>
      <c r="AL849">
        <v>0.08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0.01</v>
      </c>
      <c r="AS849">
        <v>0</v>
      </c>
      <c r="AT849">
        <v>0</v>
      </c>
      <c r="AU849">
        <v>0.03</v>
      </c>
      <c r="AV849">
        <v>0.05</v>
      </c>
      <c r="AW849">
        <v>0.79</v>
      </c>
      <c r="AX849">
        <v>0</v>
      </c>
      <c r="AY849">
        <v>1.655</v>
      </c>
      <c r="AZ849" t="s">
        <v>4</v>
      </c>
      <c r="BA849">
        <v>6001</v>
      </c>
      <c r="BB849" t="s">
        <v>547</v>
      </c>
      <c r="BC849">
        <v>1</v>
      </c>
      <c r="BD849" t="s">
        <v>546</v>
      </c>
      <c r="BE849" t="s">
        <v>6</v>
      </c>
      <c r="BF849" t="s">
        <v>7</v>
      </c>
      <c r="BG849">
        <v>43736</v>
      </c>
      <c r="BH849">
        <v>34650</v>
      </c>
      <c r="BI849">
        <v>32796</v>
      </c>
      <c r="BJ849">
        <v>39</v>
      </c>
      <c r="BK849">
        <v>66032.740000000005</v>
      </c>
      <c r="BL849">
        <v>2.0099999999999998</v>
      </c>
      <c r="BM849">
        <v>1.655</v>
      </c>
      <c r="BN849">
        <v>1.07</v>
      </c>
      <c r="BO849">
        <v>5.35</v>
      </c>
      <c r="BP849">
        <v>10</v>
      </c>
      <c r="BQ849">
        <v>3.04915E-4</v>
      </c>
      <c r="BR849">
        <v>109284</v>
      </c>
      <c r="BS849">
        <v>1.654997203</v>
      </c>
      <c r="BT849" t="s">
        <v>8</v>
      </c>
      <c r="BU849">
        <v>1991</v>
      </c>
      <c r="BV849">
        <v>68</v>
      </c>
      <c r="BW849">
        <v>24</v>
      </c>
      <c r="BX849">
        <v>1646</v>
      </c>
      <c r="BY849" t="s">
        <v>185</v>
      </c>
      <c r="BZ849" t="s">
        <v>9</v>
      </c>
      <c r="CA849" t="s">
        <v>32</v>
      </c>
      <c r="CB849" t="s">
        <v>10</v>
      </c>
      <c r="CC849" t="s">
        <v>33</v>
      </c>
      <c r="CD849">
        <v>539</v>
      </c>
      <c r="CE849" t="s">
        <v>11</v>
      </c>
      <c r="CF849" t="s">
        <v>548</v>
      </c>
      <c r="CG849">
        <v>2581</v>
      </c>
      <c r="CH849">
        <v>-0.75119999999999998</v>
      </c>
      <c r="CI849">
        <v>51.9099</v>
      </c>
      <c r="CJ849" t="s">
        <v>549</v>
      </c>
      <c r="CK849" t="s">
        <v>200</v>
      </c>
      <c r="CL849" t="s">
        <v>547</v>
      </c>
      <c r="CM849" t="s">
        <v>550</v>
      </c>
      <c r="CN849">
        <v>5</v>
      </c>
      <c r="CO849" t="s">
        <v>13</v>
      </c>
      <c r="CP849" t="s">
        <v>14</v>
      </c>
      <c r="CQ849" t="s">
        <v>15</v>
      </c>
      <c r="CR849" t="s">
        <v>16</v>
      </c>
      <c r="CS849" t="s">
        <v>17</v>
      </c>
      <c r="CT849">
        <v>4451569</v>
      </c>
      <c r="CU849" t="s">
        <v>18</v>
      </c>
      <c r="CV849" t="b">
        <v>1</v>
      </c>
      <c r="CW849">
        <v>4451570</v>
      </c>
      <c r="CX849" t="s">
        <v>19</v>
      </c>
      <c r="CY849">
        <f>-JO66414</f>
        <v>0</v>
      </c>
      <c r="CZ849" t="s">
        <v>550</v>
      </c>
      <c r="DA849">
        <v>1</v>
      </c>
      <c r="DC849" s="2">
        <v>43766</v>
      </c>
      <c r="DD849">
        <v>2019</v>
      </c>
      <c r="DE849">
        <v>10</v>
      </c>
      <c r="DF849" t="s">
        <v>20</v>
      </c>
      <c r="DG849" t="s">
        <v>20</v>
      </c>
      <c r="DH849" t="s">
        <v>20</v>
      </c>
      <c r="DI849">
        <v>26</v>
      </c>
      <c r="DJ849" t="b">
        <v>1</v>
      </c>
      <c r="DK849" t="s">
        <v>21</v>
      </c>
      <c r="DL849" t="s">
        <v>22</v>
      </c>
      <c r="DM849">
        <v>2</v>
      </c>
      <c r="DN849" t="s">
        <v>8</v>
      </c>
      <c r="DO849" t="s">
        <v>20</v>
      </c>
      <c r="DP849" t="s">
        <v>20</v>
      </c>
      <c r="DQ849" t="s">
        <v>20</v>
      </c>
      <c r="DR849">
        <v>0</v>
      </c>
      <c r="DS849" t="s">
        <v>20</v>
      </c>
      <c r="DT849">
        <v>0</v>
      </c>
      <c r="DU849" t="s">
        <v>20</v>
      </c>
      <c r="DV849" t="s">
        <v>20</v>
      </c>
      <c r="DW849">
        <v>0</v>
      </c>
      <c r="DX849">
        <v>2</v>
      </c>
      <c r="DY849">
        <v>0</v>
      </c>
      <c r="DZ849">
        <v>1181</v>
      </c>
      <c r="EA849" t="s">
        <v>20</v>
      </c>
      <c r="EB849">
        <v>0</v>
      </c>
      <c r="EC849">
        <v>0</v>
      </c>
      <c r="ED849" t="s">
        <v>20</v>
      </c>
      <c r="EE849" t="s">
        <v>20</v>
      </c>
      <c r="EF849">
        <v>0</v>
      </c>
      <c r="EG849">
        <v>0</v>
      </c>
      <c r="EH849" t="s">
        <v>20</v>
      </c>
      <c r="EI849">
        <v>1</v>
      </c>
      <c r="EJ849" t="s">
        <v>20</v>
      </c>
      <c r="EK849" t="s">
        <v>20</v>
      </c>
      <c r="EL849" t="s">
        <v>20</v>
      </c>
      <c r="EM849">
        <v>0</v>
      </c>
      <c r="EN849">
        <v>0</v>
      </c>
      <c r="EO849">
        <v>1</v>
      </c>
      <c r="EP849">
        <v>0</v>
      </c>
      <c r="EQ849">
        <v>0</v>
      </c>
      <c r="ER849">
        <v>0</v>
      </c>
      <c r="ES849">
        <v>0</v>
      </c>
      <c r="ET849">
        <v>0</v>
      </c>
      <c r="EU849" t="s">
        <v>20</v>
      </c>
      <c r="EV849">
        <v>0</v>
      </c>
      <c r="EW849">
        <v>0</v>
      </c>
      <c r="EX849">
        <v>0</v>
      </c>
      <c r="EY849">
        <v>0</v>
      </c>
      <c r="EZ849" t="s">
        <v>20</v>
      </c>
      <c r="FA849" t="s">
        <v>20</v>
      </c>
      <c r="FB849">
        <v>0</v>
      </c>
      <c r="FC849">
        <v>0</v>
      </c>
      <c r="FD849" t="s">
        <v>20</v>
      </c>
      <c r="FE849">
        <v>99</v>
      </c>
      <c r="FF849" t="s">
        <v>20</v>
      </c>
      <c r="FG849" t="s">
        <v>20</v>
      </c>
      <c r="FH849">
        <v>0</v>
      </c>
      <c r="FI849" t="s">
        <v>20</v>
      </c>
      <c r="FJ849">
        <v>1</v>
      </c>
      <c r="FK849" t="s">
        <v>20</v>
      </c>
      <c r="FL849">
        <v>1</v>
      </c>
      <c r="FM849">
        <v>0</v>
      </c>
      <c r="FN849">
        <v>0</v>
      </c>
      <c r="FO849">
        <v>0</v>
      </c>
      <c r="FP849" t="s">
        <v>20</v>
      </c>
      <c r="FQ849">
        <v>0</v>
      </c>
      <c r="FR849" t="s">
        <v>20</v>
      </c>
      <c r="FS849" t="s">
        <v>20</v>
      </c>
      <c r="FT849">
        <v>0</v>
      </c>
      <c r="FU849" t="s">
        <v>20</v>
      </c>
      <c r="FV849">
        <v>100</v>
      </c>
      <c r="FW849" t="s">
        <v>20</v>
      </c>
      <c r="FX849">
        <v>0</v>
      </c>
      <c r="FY849">
        <v>1</v>
      </c>
      <c r="FZ849">
        <v>0</v>
      </c>
      <c r="GA849" t="s">
        <v>20</v>
      </c>
      <c r="GB849" t="s">
        <v>20</v>
      </c>
      <c r="GC849" t="s">
        <v>20</v>
      </c>
      <c r="GD849">
        <v>0</v>
      </c>
      <c r="GE849">
        <v>0</v>
      </c>
      <c r="GF849">
        <v>0</v>
      </c>
      <c r="GG849" t="s">
        <v>20</v>
      </c>
      <c r="GH849">
        <v>0</v>
      </c>
      <c r="GI849" t="s">
        <v>20</v>
      </c>
      <c r="GJ849">
        <v>0</v>
      </c>
      <c r="GK849">
        <v>0</v>
      </c>
      <c r="GL849">
        <v>0</v>
      </c>
      <c r="GM849" t="s">
        <v>20</v>
      </c>
    </row>
    <row r="850" spans="1:195" x14ac:dyDescent="0.25">
      <c r="A850" t="s">
        <v>545</v>
      </c>
      <c r="B850" t="s">
        <v>546</v>
      </c>
      <c r="C850" s="1">
        <v>43736</v>
      </c>
      <c r="D850" s="1">
        <v>43775</v>
      </c>
      <c r="E850">
        <v>34650</v>
      </c>
      <c r="F850" t="s">
        <v>338</v>
      </c>
      <c r="G850" t="s">
        <v>339</v>
      </c>
      <c r="H850">
        <v>38.19</v>
      </c>
      <c r="I850">
        <v>1.07</v>
      </c>
      <c r="J850">
        <v>1.56</v>
      </c>
      <c r="K850">
        <v>1.96</v>
      </c>
      <c r="L850">
        <v>2.41</v>
      </c>
      <c r="M850">
        <v>2.75</v>
      </c>
      <c r="N850">
        <v>2.98</v>
      </c>
      <c r="O850">
        <v>97.27</v>
      </c>
      <c r="P850">
        <v>99.14</v>
      </c>
      <c r="Q850">
        <v>99.45</v>
      </c>
      <c r="R850">
        <v>80.56</v>
      </c>
      <c r="S850">
        <v>0.34300055800000001</v>
      </c>
      <c r="T850">
        <v>43769</v>
      </c>
      <c r="U850">
        <v>33</v>
      </c>
      <c r="V850">
        <v>8820</v>
      </c>
      <c r="W850">
        <v>1.7074829929999999</v>
      </c>
      <c r="X850">
        <v>116.04292909999999</v>
      </c>
      <c r="Y850">
        <v>100</v>
      </c>
      <c r="Z850">
        <v>35.079128130000001</v>
      </c>
      <c r="AA850">
        <v>43775</v>
      </c>
      <c r="AB850">
        <v>39</v>
      </c>
      <c r="AC850">
        <v>23976</v>
      </c>
      <c r="AD850">
        <v>2.1259902259999999</v>
      </c>
      <c r="AE850">
        <v>120.2907141</v>
      </c>
      <c r="AF850">
        <v>60.64704133</v>
      </c>
      <c r="AG850">
        <v>33.243497169999998</v>
      </c>
      <c r="AH850">
        <v>0.28999999999999998</v>
      </c>
      <c r="AI850">
        <v>0.03</v>
      </c>
      <c r="AJ850">
        <v>0.28000000000000003</v>
      </c>
      <c r="AK850">
        <v>0</v>
      </c>
      <c r="AL850">
        <v>0.08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0.01</v>
      </c>
      <c r="AS850">
        <v>0</v>
      </c>
      <c r="AT850">
        <v>0</v>
      </c>
      <c r="AU850">
        <v>0.03</v>
      </c>
      <c r="AV850">
        <v>0.05</v>
      </c>
      <c r="AW850">
        <v>0.79</v>
      </c>
      <c r="AX850">
        <v>0</v>
      </c>
      <c r="AY850">
        <v>1.655</v>
      </c>
      <c r="AZ850" t="s">
        <v>4</v>
      </c>
      <c r="BA850">
        <v>6001</v>
      </c>
      <c r="BB850" t="s">
        <v>547</v>
      </c>
      <c r="BC850">
        <v>1</v>
      </c>
      <c r="BD850" t="s">
        <v>546</v>
      </c>
      <c r="BE850" t="s">
        <v>6</v>
      </c>
      <c r="BF850" t="s">
        <v>7</v>
      </c>
      <c r="BG850">
        <v>43736</v>
      </c>
      <c r="BH850">
        <v>34650</v>
      </c>
      <c r="BI850">
        <v>32796</v>
      </c>
      <c r="BJ850">
        <v>39</v>
      </c>
      <c r="BK850">
        <v>66032.740000000005</v>
      </c>
      <c r="BL850">
        <v>2.0099999999999998</v>
      </c>
      <c r="BM850">
        <v>1.655</v>
      </c>
      <c r="BN850">
        <v>1.07</v>
      </c>
      <c r="BO850">
        <v>5.35</v>
      </c>
      <c r="BP850">
        <v>10</v>
      </c>
      <c r="BQ850">
        <v>3.04915E-4</v>
      </c>
      <c r="BR850">
        <v>109284</v>
      </c>
      <c r="BS850">
        <v>1.654997203</v>
      </c>
      <c r="BT850" t="s">
        <v>8</v>
      </c>
      <c r="BU850">
        <v>1991</v>
      </c>
      <c r="BV850">
        <v>68</v>
      </c>
      <c r="BW850">
        <v>24</v>
      </c>
      <c r="BX850">
        <v>1646</v>
      </c>
      <c r="BY850" t="s">
        <v>185</v>
      </c>
      <c r="BZ850" t="s">
        <v>9</v>
      </c>
      <c r="CA850" t="s">
        <v>32</v>
      </c>
      <c r="CB850" t="s">
        <v>10</v>
      </c>
      <c r="CC850" t="s">
        <v>33</v>
      </c>
      <c r="CD850">
        <v>539</v>
      </c>
      <c r="CE850" t="s">
        <v>11</v>
      </c>
      <c r="CF850" t="s">
        <v>548</v>
      </c>
      <c r="CG850">
        <v>2581</v>
      </c>
      <c r="CH850">
        <v>-0.75119999999999998</v>
      </c>
      <c r="CI850">
        <v>51.9099</v>
      </c>
      <c r="CJ850" t="s">
        <v>549</v>
      </c>
      <c r="CK850" t="s">
        <v>200</v>
      </c>
      <c r="CL850" t="s">
        <v>547</v>
      </c>
      <c r="CM850" t="s">
        <v>550</v>
      </c>
      <c r="CN850">
        <v>5</v>
      </c>
      <c r="CO850" t="s">
        <v>13</v>
      </c>
      <c r="CP850" t="s">
        <v>14</v>
      </c>
      <c r="CQ850" t="s">
        <v>15</v>
      </c>
      <c r="CR850" t="s">
        <v>16</v>
      </c>
      <c r="CS850" t="s">
        <v>17</v>
      </c>
      <c r="CT850">
        <v>4451569</v>
      </c>
      <c r="CU850" t="s">
        <v>18</v>
      </c>
      <c r="CV850" t="b">
        <v>1</v>
      </c>
      <c r="CW850">
        <v>4451570</v>
      </c>
      <c r="CX850" t="s">
        <v>19</v>
      </c>
      <c r="CY850">
        <f>-JO66414</f>
        <v>0</v>
      </c>
      <c r="CZ850" t="s">
        <v>550</v>
      </c>
      <c r="DA850">
        <v>1</v>
      </c>
      <c r="DC850" s="2">
        <v>43766</v>
      </c>
      <c r="DD850">
        <v>2019</v>
      </c>
      <c r="DE850">
        <v>10</v>
      </c>
      <c r="DF850" t="s">
        <v>20</v>
      </c>
      <c r="DG850" t="s">
        <v>20</v>
      </c>
      <c r="DH850" t="s">
        <v>20</v>
      </c>
      <c r="DI850">
        <v>26</v>
      </c>
      <c r="DJ850" t="b">
        <v>1</v>
      </c>
      <c r="DK850" t="s">
        <v>21</v>
      </c>
      <c r="DL850" t="s">
        <v>22</v>
      </c>
      <c r="DM850">
        <v>3</v>
      </c>
      <c r="DN850" t="s">
        <v>8</v>
      </c>
      <c r="DO850" t="s">
        <v>20</v>
      </c>
      <c r="DP850" t="s">
        <v>20</v>
      </c>
      <c r="DQ850" t="s">
        <v>20</v>
      </c>
      <c r="DR850">
        <v>0</v>
      </c>
      <c r="DS850" t="s">
        <v>20</v>
      </c>
      <c r="DT850">
        <v>0</v>
      </c>
      <c r="DU850" t="s">
        <v>20</v>
      </c>
      <c r="DV850" t="s">
        <v>20</v>
      </c>
      <c r="DW850">
        <v>0</v>
      </c>
      <c r="DX850">
        <v>2</v>
      </c>
      <c r="DY850">
        <v>0</v>
      </c>
      <c r="DZ850">
        <v>1246</v>
      </c>
      <c r="EA850" t="s">
        <v>20</v>
      </c>
      <c r="EB850">
        <v>0</v>
      </c>
      <c r="EC850">
        <v>0</v>
      </c>
      <c r="ED850" t="s">
        <v>20</v>
      </c>
      <c r="EE850" t="s">
        <v>20</v>
      </c>
      <c r="EF850">
        <v>0</v>
      </c>
      <c r="EG850">
        <v>0</v>
      </c>
      <c r="EH850" t="s">
        <v>20</v>
      </c>
      <c r="EI850">
        <v>0</v>
      </c>
      <c r="EJ850" t="s">
        <v>20</v>
      </c>
      <c r="EK850" t="s">
        <v>20</v>
      </c>
      <c r="EL850" t="s">
        <v>20</v>
      </c>
      <c r="EM850">
        <v>0</v>
      </c>
      <c r="EN850">
        <v>0</v>
      </c>
      <c r="EO850">
        <v>0</v>
      </c>
      <c r="EP850">
        <v>0</v>
      </c>
      <c r="EQ850">
        <v>0</v>
      </c>
      <c r="ER850">
        <v>0</v>
      </c>
      <c r="ES850">
        <v>0</v>
      </c>
      <c r="ET850">
        <v>0</v>
      </c>
      <c r="EU850" t="s">
        <v>20</v>
      </c>
      <c r="EV850">
        <v>0</v>
      </c>
      <c r="EW850">
        <v>0</v>
      </c>
      <c r="EX850">
        <v>0</v>
      </c>
      <c r="EY850">
        <v>0</v>
      </c>
      <c r="EZ850" t="s">
        <v>20</v>
      </c>
      <c r="FA850" t="s">
        <v>20</v>
      </c>
      <c r="FB850">
        <v>0</v>
      </c>
      <c r="FC850">
        <v>0</v>
      </c>
      <c r="FD850" t="s">
        <v>20</v>
      </c>
      <c r="FE850">
        <v>100</v>
      </c>
      <c r="FF850" t="s">
        <v>20</v>
      </c>
      <c r="FG850" t="s">
        <v>20</v>
      </c>
      <c r="FH850">
        <v>0</v>
      </c>
      <c r="FI850" t="s">
        <v>20</v>
      </c>
      <c r="FJ850">
        <v>0</v>
      </c>
      <c r="FK850" t="s">
        <v>20</v>
      </c>
      <c r="FL850">
        <v>0</v>
      </c>
      <c r="FM850">
        <v>0</v>
      </c>
      <c r="FN850">
        <v>0</v>
      </c>
      <c r="FO850">
        <v>0</v>
      </c>
      <c r="FP850" t="s">
        <v>20</v>
      </c>
      <c r="FQ850">
        <v>0</v>
      </c>
      <c r="FR850" t="s">
        <v>20</v>
      </c>
      <c r="FS850" t="s">
        <v>20</v>
      </c>
      <c r="FT850">
        <v>0</v>
      </c>
      <c r="FU850" t="s">
        <v>20</v>
      </c>
      <c r="FV850">
        <v>100</v>
      </c>
      <c r="FW850" t="s">
        <v>20</v>
      </c>
      <c r="FX850">
        <v>0</v>
      </c>
      <c r="FY850">
        <v>0</v>
      </c>
      <c r="FZ850">
        <v>0</v>
      </c>
      <c r="GA850" t="s">
        <v>20</v>
      </c>
      <c r="GB850" t="s">
        <v>20</v>
      </c>
      <c r="GC850" t="s">
        <v>20</v>
      </c>
      <c r="GD850">
        <v>1</v>
      </c>
      <c r="GE850">
        <v>0</v>
      </c>
      <c r="GF850">
        <v>0</v>
      </c>
      <c r="GG850" t="s">
        <v>20</v>
      </c>
      <c r="GH850">
        <v>0</v>
      </c>
      <c r="GI850" t="s">
        <v>20</v>
      </c>
      <c r="GJ850">
        <v>0</v>
      </c>
      <c r="GK850">
        <v>0</v>
      </c>
      <c r="GL850">
        <v>0</v>
      </c>
      <c r="GM850" t="s">
        <v>20</v>
      </c>
    </row>
    <row r="851" spans="1:195" x14ac:dyDescent="0.25">
      <c r="A851" t="s">
        <v>545</v>
      </c>
      <c r="B851" t="s">
        <v>546</v>
      </c>
      <c r="C851" s="1">
        <v>43736</v>
      </c>
      <c r="D851" s="1">
        <v>43775</v>
      </c>
      <c r="E851">
        <v>34650</v>
      </c>
      <c r="F851" t="s">
        <v>338</v>
      </c>
      <c r="G851" t="s">
        <v>339</v>
      </c>
      <c r="H851">
        <v>38.19</v>
      </c>
      <c r="I851">
        <v>1.07</v>
      </c>
      <c r="J851">
        <v>1.56</v>
      </c>
      <c r="K851">
        <v>1.96</v>
      </c>
      <c r="L851">
        <v>2.41</v>
      </c>
      <c r="M851">
        <v>2.75</v>
      </c>
      <c r="N851">
        <v>2.98</v>
      </c>
      <c r="O851">
        <v>97.27</v>
      </c>
      <c r="P851">
        <v>99.14</v>
      </c>
      <c r="Q851">
        <v>99.45</v>
      </c>
      <c r="R851">
        <v>80.56</v>
      </c>
      <c r="S851">
        <v>0.34300055800000001</v>
      </c>
      <c r="T851">
        <v>43769</v>
      </c>
      <c r="U851">
        <v>33</v>
      </c>
      <c r="V851">
        <v>8820</v>
      </c>
      <c r="W851">
        <v>1.7074829929999999</v>
      </c>
      <c r="X851">
        <v>116.04292909999999</v>
      </c>
      <c r="Y851">
        <v>100</v>
      </c>
      <c r="Z851">
        <v>35.079128130000001</v>
      </c>
      <c r="AA851">
        <v>43775</v>
      </c>
      <c r="AB851">
        <v>39</v>
      </c>
      <c r="AC851">
        <v>23976</v>
      </c>
      <c r="AD851">
        <v>2.1259902259999999</v>
      </c>
      <c r="AE851">
        <v>120.2907141</v>
      </c>
      <c r="AF851">
        <v>60.64704133</v>
      </c>
      <c r="AG851">
        <v>33.243497169999998</v>
      </c>
      <c r="AH851">
        <v>0.28999999999999998</v>
      </c>
      <c r="AI851">
        <v>0.03</v>
      </c>
      <c r="AJ851">
        <v>0.28000000000000003</v>
      </c>
      <c r="AK851">
        <v>0</v>
      </c>
      <c r="AL851">
        <v>0.08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0.01</v>
      </c>
      <c r="AS851">
        <v>0</v>
      </c>
      <c r="AT851">
        <v>0</v>
      </c>
      <c r="AU851">
        <v>0.03</v>
      </c>
      <c r="AV851">
        <v>0.05</v>
      </c>
      <c r="AW851">
        <v>0.79</v>
      </c>
      <c r="AX851">
        <v>0</v>
      </c>
      <c r="AY851">
        <v>1.655</v>
      </c>
      <c r="AZ851" t="s">
        <v>4</v>
      </c>
      <c r="BA851">
        <v>6001</v>
      </c>
      <c r="BB851" t="s">
        <v>547</v>
      </c>
      <c r="BC851">
        <v>1</v>
      </c>
      <c r="BD851" t="s">
        <v>546</v>
      </c>
      <c r="BE851" t="s">
        <v>6</v>
      </c>
      <c r="BF851" t="s">
        <v>7</v>
      </c>
      <c r="BG851">
        <v>43736</v>
      </c>
      <c r="BH851">
        <v>34650</v>
      </c>
      <c r="BI851">
        <v>32796</v>
      </c>
      <c r="BJ851">
        <v>39</v>
      </c>
      <c r="BK851">
        <v>66032.740000000005</v>
      </c>
      <c r="BL851">
        <v>2.0099999999999998</v>
      </c>
      <c r="BM851">
        <v>1.655</v>
      </c>
      <c r="BN851">
        <v>1.07</v>
      </c>
      <c r="BO851">
        <v>5.35</v>
      </c>
      <c r="BP851">
        <v>10</v>
      </c>
      <c r="BQ851">
        <v>3.04915E-4</v>
      </c>
      <c r="BR851">
        <v>109284</v>
      </c>
      <c r="BS851">
        <v>1.654997203</v>
      </c>
      <c r="BT851" t="s">
        <v>8</v>
      </c>
      <c r="BU851">
        <v>1991</v>
      </c>
      <c r="BV851">
        <v>68</v>
      </c>
      <c r="BW851">
        <v>24</v>
      </c>
      <c r="BX851">
        <v>1646</v>
      </c>
      <c r="BY851" t="s">
        <v>185</v>
      </c>
      <c r="BZ851" t="s">
        <v>9</v>
      </c>
      <c r="CA851" t="s">
        <v>32</v>
      </c>
      <c r="CB851" t="s">
        <v>10</v>
      </c>
      <c r="CC851" t="s">
        <v>33</v>
      </c>
      <c r="CD851">
        <v>539</v>
      </c>
      <c r="CE851" t="s">
        <v>11</v>
      </c>
      <c r="CF851" t="s">
        <v>548</v>
      </c>
      <c r="CG851">
        <v>2581</v>
      </c>
      <c r="CH851">
        <v>-0.75119999999999998</v>
      </c>
      <c r="CI851">
        <v>51.9099</v>
      </c>
      <c r="CJ851" t="s">
        <v>549</v>
      </c>
      <c r="CK851" t="s">
        <v>200</v>
      </c>
      <c r="CL851" t="s">
        <v>547</v>
      </c>
      <c r="CM851" t="s">
        <v>550</v>
      </c>
      <c r="CN851">
        <v>5</v>
      </c>
      <c r="CO851" t="s">
        <v>13</v>
      </c>
      <c r="CP851" t="s">
        <v>14</v>
      </c>
      <c r="CQ851" t="s">
        <v>15</v>
      </c>
      <c r="CR851" t="s">
        <v>16</v>
      </c>
      <c r="CS851" t="s">
        <v>17</v>
      </c>
      <c r="CT851">
        <v>4451569</v>
      </c>
      <c r="CU851" t="s">
        <v>18</v>
      </c>
      <c r="CV851" t="b">
        <v>1</v>
      </c>
      <c r="CW851">
        <v>4451570</v>
      </c>
      <c r="CX851" t="s">
        <v>19</v>
      </c>
      <c r="CY851">
        <f>-JO66414</f>
        <v>0</v>
      </c>
      <c r="CZ851" t="s">
        <v>550</v>
      </c>
      <c r="DA851">
        <v>1</v>
      </c>
      <c r="DC851" s="2">
        <v>43766</v>
      </c>
      <c r="DD851">
        <v>2019</v>
      </c>
      <c r="DE851">
        <v>10</v>
      </c>
      <c r="DF851" t="s">
        <v>20</v>
      </c>
      <c r="DG851" t="s">
        <v>20</v>
      </c>
      <c r="DH851" t="s">
        <v>20</v>
      </c>
      <c r="DI851">
        <v>26</v>
      </c>
      <c r="DJ851" t="b">
        <v>1</v>
      </c>
      <c r="DK851" t="s">
        <v>21</v>
      </c>
      <c r="DL851" t="s">
        <v>22</v>
      </c>
      <c r="DM851">
        <v>4</v>
      </c>
      <c r="DN851" t="s">
        <v>8</v>
      </c>
      <c r="DO851" t="s">
        <v>20</v>
      </c>
      <c r="DP851" t="s">
        <v>20</v>
      </c>
      <c r="DQ851" t="s">
        <v>20</v>
      </c>
      <c r="DR851">
        <v>0</v>
      </c>
      <c r="DS851" t="s">
        <v>20</v>
      </c>
      <c r="DT851">
        <v>0</v>
      </c>
      <c r="DU851" t="s">
        <v>20</v>
      </c>
      <c r="DV851" t="s">
        <v>20</v>
      </c>
      <c r="DW851">
        <v>0</v>
      </c>
      <c r="DX851">
        <v>2</v>
      </c>
      <c r="DY851">
        <v>0</v>
      </c>
      <c r="DZ851">
        <v>1018</v>
      </c>
      <c r="EA851" t="s">
        <v>20</v>
      </c>
      <c r="EB851">
        <v>0</v>
      </c>
      <c r="EC851">
        <v>0</v>
      </c>
      <c r="ED851" t="s">
        <v>20</v>
      </c>
      <c r="EE851" t="s">
        <v>20</v>
      </c>
      <c r="EF851">
        <v>0</v>
      </c>
      <c r="EG851">
        <v>0</v>
      </c>
      <c r="EH851" t="s">
        <v>20</v>
      </c>
      <c r="EI851">
        <v>0</v>
      </c>
      <c r="EJ851" t="s">
        <v>20</v>
      </c>
      <c r="EK851" t="s">
        <v>20</v>
      </c>
      <c r="EL851" t="s">
        <v>20</v>
      </c>
      <c r="EM851">
        <v>0</v>
      </c>
      <c r="EN851">
        <v>1</v>
      </c>
      <c r="EO851">
        <v>0</v>
      </c>
      <c r="EP851">
        <v>0</v>
      </c>
      <c r="EQ851">
        <v>0</v>
      </c>
      <c r="ER851">
        <v>2</v>
      </c>
      <c r="ES851">
        <v>0</v>
      </c>
      <c r="ET851">
        <v>0</v>
      </c>
      <c r="EU851" t="s">
        <v>20</v>
      </c>
      <c r="EV851">
        <v>0</v>
      </c>
      <c r="EW851">
        <v>0</v>
      </c>
      <c r="EX851">
        <v>0</v>
      </c>
      <c r="EY851">
        <v>0</v>
      </c>
      <c r="EZ851" t="s">
        <v>20</v>
      </c>
      <c r="FA851" t="s">
        <v>20</v>
      </c>
      <c r="FB851">
        <v>0</v>
      </c>
      <c r="FC851">
        <v>0</v>
      </c>
      <c r="FD851" t="s">
        <v>20</v>
      </c>
      <c r="FE851">
        <v>89</v>
      </c>
      <c r="FF851" t="s">
        <v>20</v>
      </c>
      <c r="FG851" t="s">
        <v>20</v>
      </c>
      <c r="FH851">
        <v>0</v>
      </c>
      <c r="FI851" t="s">
        <v>20</v>
      </c>
      <c r="FJ851">
        <v>0</v>
      </c>
      <c r="FK851" t="s">
        <v>20</v>
      </c>
      <c r="FL851">
        <v>1</v>
      </c>
      <c r="FM851">
        <v>1</v>
      </c>
      <c r="FN851">
        <v>0</v>
      </c>
      <c r="FO851">
        <v>0</v>
      </c>
      <c r="FP851" t="s">
        <v>20</v>
      </c>
      <c r="FQ851">
        <v>0</v>
      </c>
      <c r="FR851" t="s">
        <v>20</v>
      </c>
      <c r="FS851" t="s">
        <v>20</v>
      </c>
      <c r="FT851">
        <v>0</v>
      </c>
      <c r="FU851" t="s">
        <v>20</v>
      </c>
      <c r="FV851">
        <v>100</v>
      </c>
      <c r="FW851" t="s">
        <v>20</v>
      </c>
      <c r="FX851">
        <v>0</v>
      </c>
      <c r="FY851">
        <v>0</v>
      </c>
      <c r="FZ851">
        <v>0</v>
      </c>
      <c r="GA851" t="s">
        <v>20</v>
      </c>
      <c r="GB851" t="s">
        <v>20</v>
      </c>
      <c r="GC851" t="s">
        <v>20</v>
      </c>
      <c r="GD851">
        <v>1</v>
      </c>
      <c r="GE851">
        <v>0</v>
      </c>
      <c r="GF851">
        <v>0</v>
      </c>
      <c r="GG851" t="s">
        <v>20</v>
      </c>
      <c r="GH851">
        <v>0</v>
      </c>
      <c r="GI851" t="s">
        <v>20</v>
      </c>
      <c r="GJ851">
        <v>0</v>
      </c>
      <c r="GK851">
        <v>0</v>
      </c>
      <c r="GL851">
        <v>0</v>
      </c>
      <c r="GM851" t="s">
        <v>20</v>
      </c>
    </row>
    <row r="852" spans="1:195" x14ac:dyDescent="0.25">
      <c r="A852" t="s">
        <v>545</v>
      </c>
      <c r="B852" t="s">
        <v>546</v>
      </c>
      <c r="C852" s="1">
        <v>43736</v>
      </c>
      <c r="D852" s="1">
        <v>43775</v>
      </c>
      <c r="E852">
        <v>34650</v>
      </c>
      <c r="F852" t="s">
        <v>338</v>
      </c>
      <c r="G852" t="s">
        <v>339</v>
      </c>
      <c r="H852">
        <v>38.19</v>
      </c>
      <c r="I852">
        <v>1.07</v>
      </c>
      <c r="J852">
        <v>1.56</v>
      </c>
      <c r="K852">
        <v>1.96</v>
      </c>
      <c r="L852">
        <v>2.41</v>
      </c>
      <c r="M852">
        <v>2.75</v>
      </c>
      <c r="N852">
        <v>2.98</v>
      </c>
      <c r="O852">
        <v>97.27</v>
      </c>
      <c r="P852">
        <v>99.14</v>
      </c>
      <c r="Q852">
        <v>99.45</v>
      </c>
      <c r="R852">
        <v>80.56</v>
      </c>
      <c r="S852">
        <v>0.34300055800000001</v>
      </c>
      <c r="T852">
        <v>43769</v>
      </c>
      <c r="U852">
        <v>33</v>
      </c>
      <c r="V852">
        <v>8820</v>
      </c>
      <c r="W852">
        <v>1.7074829929999999</v>
      </c>
      <c r="X852">
        <v>116.04292909999999</v>
      </c>
      <c r="Y852">
        <v>100</v>
      </c>
      <c r="Z852">
        <v>35.079128130000001</v>
      </c>
      <c r="AA852">
        <v>43775</v>
      </c>
      <c r="AB852">
        <v>39</v>
      </c>
      <c r="AC852">
        <v>23976</v>
      </c>
      <c r="AD852">
        <v>2.1259902259999999</v>
      </c>
      <c r="AE852">
        <v>120.2907141</v>
      </c>
      <c r="AF852">
        <v>60.64704133</v>
      </c>
      <c r="AG852">
        <v>33.243497169999998</v>
      </c>
      <c r="AH852">
        <v>0.28999999999999998</v>
      </c>
      <c r="AI852">
        <v>0.03</v>
      </c>
      <c r="AJ852">
        <v>0.28000000000000003</v>
      </c>
      <c r="AK852">
        <v>0</v>
      </c>
      <c r="AL852">
        <v>0.08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0.01</v>
      </c>
      <c r="AS852">
        <v>0</v>
      </c>
      <c r="AT852">
        <v>0</v>
      </c>
      <c r="AU852">
        <v>0.03</v>
      </c>
      <c r="AV852">
        <v>0.05</v>
      </c>
      <c r="AW852">
        <v>0.79</v>
      </c>
      <c r="AX852">
        <v>0</v>
      </c>
      <c r="AY852">
        <v>1.655</v>
      </c>
      <c r="AZ852" t="s">
        <v>4</v>
      </c>
      <c r="BA852">
        <v>6001</v>
      </c>
      <c r="BB852" t="s">
        <v>547</v>
      </c>
      <c r="BC852">
        <v>1</v>
      </c>
      <c r="BD852" t="s">
        <v>546</v>
      </c>
      <c r="BE852" t="s">
        <v>6</v>
      </c>
      <c r="BF852" t="s">
        <v>7</v>
      </c>
      <c r="BG852">
        <v>43736</v>
      </c>
      <c r="BH852">
        <v>34650</v>
      </c>
      <c r="BI852">
        <v>32796</v>
      </c>
      <c r="BJ852">
        <v>39</v>
      </c>
      <c r="BK852">
        <v>66032.740000000005</v>
      </c>
      <c r="BL852">
        <v>2.0099999999999998</v>
      </c>
      <c r="BM852">
        <v>1.655</v>
      </c>
      <c r="BN852">
        <v>1.07</v>
      </c>
      <c r="BO852">
        <v>5.35</v>
      </c>
      <c r="BP852">
        <v>10</v>
      </c>
      <c r="BQ852">
        <v>3.04915E-4</v>
      </c>
      <c r="BR852">
        <v>109284</v>
      </c>
      <c r="BS852">
        <v>1.654997203</v>
      </c>
      <c r="BT852" t="s">
        <v>8</v>
      </c>
      <c r="BU852">
        <v>1991</v>
      </c>
      <c r="BV852">
        <v>68</v>
      </c>
      <c r="BW852">
        <v>24</v>
      </c>
      <c r="BX852">
        <v>1646</v>
      </c>
      <c r="BY852" t="s">
        <v>185</v>
      </c>
      <c r="BZ852" t="s">
        <v>9</v>
      </c>
      <c r="CA852" t="s">
        <v>32</v>
      </c>
      <c r="CB852" t="s">
        <v>10</v>
      </c>
      <c r="CC852" t="s">
        <v>33</v>
      </c>
      <c r="CD852">
        <v>539</v>
      </c>
      <c r="CE852" t="s">
        <v>11</v>
      </c>
      <c r="CF852" t="s">
        <v>548</v>
      </c>
      <c r="CG852">
        <v>2581</v>
      </c>
      <c r="CH852">
        <v>-0.75119999999999998</v>
      </c>
      <c r="CI852">
        <v>51.9099</v>
      </c>
      <c r="CJ852" t="s">
        <v>549</v>
      </c>
      <c r="CK852" t="s">
        <v>200</v>
      </c>
      <c r="CL852" t="s">
        <v>547</v>
      </c>
      <c r="CM852" t="s">
        <v>550</v>
      </c>
      <c r="CN852">
        <v>5</v>
      </c>
      <c r="CO852" t="s">
        <v>13</v>
      </c>
      <c r="CP852" t="s">
        <v>14</v>
      </c>
      <c r="CQ852" t="s">
        <v>15</v>
      </c>
      <c r="CR852" t="s">
        <v>16</v>
      </c>
      <c r="CS852" t="s">
        <v>17</v>
      </c>
      <c r="CT852">
        <v>4451569</v>
      </c>
      <c r="CU852" t="s">
        <v>18</v>
      </c>
      <c r="CV852" t="b">
        <v>1</v>
      </c>
      <c r="CW852">
        <v>4451570</v>
      </c>
      <c r="CX852" t="s">
        <v>19</v>
      </c>
      <c r="CY852">
        <f>-JO66414</f>
        <v>0</v>
      </c>
      <c r="CZ852" t="s">
        <v>550</v>
      </c>
      <c r="DA852">
        <v>1</v>
      </c>
      <c r="DC852" s="2">
        <v>43766</v>
      </c>
      <c r="DD852">
        <v>2019</v>
      </c>
      <c r="DE852">
        <v>10</v>
      </c>
      <c r="DF852" t="s">
        <v>20</v>
      </c>
      <c r="DG852" t="s">
        <v>20</v>
      </c>
      <c r="DH852" t="s">
        <v>20</v>
      </c>
      <c r="DI852">
        <v>26</v>
      </c>
      <c r="DJ852" t="b">
        <v>1</v>
      </c>
      <c r="DK852" t="s">
        <v>21</v>
      </c>
      <c r="DL852" t="s">
        <v>22</v>
      </c>
      <c r="DM852">
        <v>5</v>
      </c>
      <c r="DN852" t="s">
        <v>8</v>
      </c>
      <c r="DO852" t="s">
        <v>20</v>
      </c>
      <c r="DP852" t="s">
        <v>20</v>
      </c>
      <c r="DQ852" t="s">
        <v>20</v>
      </c>
      <c r="DR852">
        <v>0</v>
      </c>
      <c r="DS852" t="s">
        <v>20</v>
      </c>
      <c r="DT852">
        <v>0</v>
      </c>
      <c r="DU852" t="s">
        <v>20</v>
      </c>
      <c r="DV852" t="s">
        <v>20</v>
      </c>
      <c r="DW852">
        <v>0</v>
      </c>
      <c r="DX852">
        <v>2</v>
      </c>
      <c r="DY852">
        <v>0</v>
      </c>
      <c r="DZ852">
        <v>1293</v>
      </c>
      <c r="EA852" t="s">
        <v>20</v>
      </c>
      <c r="EB852">
        <v>0</v>
      </c>
      <c r="EC852">
        <v>0</v>
      </c>
      <c r="ED852" t="s">
        <v>20</v>
      </c>
      <c r="EE852" t="s">
        <v>20</v>
      </c>
      <c r="EF852">
        <v>0</v>
      </c>
      <c r="EG852">
        <v>0</v>
      </c>
      <c r="EH852" t="s">
        <v>20</v>
      </c>
      <c r="EI852">
        <v>1</v>
      </c>
      <c r="EJ852" t="s">
        <v>20</v>
      </c>
      <c r="EK852" t="s">
        <v>20</v>
      </c>
      <c r="EL852" t="s">
        <v>20</v>
      </c>
      <c r="EM852">
        <v>0</v>
      </c>
      <c r="EN852">
        <v>1</v>
      </c>
      <c r="EO852">
        <v>1</v>
      </c>
      <c r="EP852">
        <v>0</v>
      </c>
      <c r="EQ852">
        <v>0</v>
      </c>
      <c r="ER852">
        <v>0</v>
      </c>
      <c r="ES852">
        <v>0</v>
      </c>
      <c r="ET852">
        <v>0</v>
      </c>
      <c r="EU852" t="s">
        <v>20</v>
      </c>
      <c r="EV852">
        <v>0</v>
      </c>
      <c r="EW852">
        <v>0</v>
      </c>
      <c r="EX852">
        <v>0</v>
      </c>
      <c r="EY852">
        <v>0</v>
      </c>
      <c r="EZ852" t="s">
        <v>20</v>
      </c>
      <c r="FA852" t="s">
        <v>20</v>
      </c>
      <c r="FB852">
        <v>0</v>
      </c>
      <c r="FC852">
        <v>0</v>
      </c>
      <c r="FD852" t="s">
        <v>20</v>
      </c>
      <c r="FE852">
        <v>99</v>
      </c>
      <c r="FF852" t="s">
        <v>20</v>
      </c>
      <c r="FG852" t="s">
        <v>20</v>
      </c>
      <c r="FH852">
        <v>0</v>
      </c>
      <c r="FI852" t="s">
        <v>20</v>
      </c>
      <c r="FJ852">
        <v>1</v>
      </c>
      <c r="FK852" t="s">
        <v>20</v>
      </c>
      <c r="FL852">
        <v>1</v>
      </c>
      <c r="FM852">
        <v>0</v>
      </c>
      <c r="FN852">
        <v>0</v>
      </c>
      <c r="FO852">
        <v>0</v>
      </c>
      <c r="FP852" t="s">
        <v>20</v>
      </c>
      <c r="FQ852">
        <v>0</v>
      </c>
      <c r="FR852" t="s">
        <v>20</v>
      </c>
      <c r="FS852" t="s">
        <v>20</v>
      </c>
      <c r="FT852">
        <v>0</v>
      </c>
      <c r="FU852" t="s">
        <v>20</v>
      </c>
      <c r="FV852">
        <v>100</v>
      </c>
      <c r="FW852" t="s">
        <v>20</v>
      </c>
      <c r="FX852">
        <v>0</v>
      </c>
      <c r="FY852">
        <v>1</v>
      </c>
      <c r="FZ852">
        <v>0</v>
      </c>
      <c r="GA852" t="s">
        <v>20</v>
      </c>
      <c r="GB852" t="s">
        <v>20</v>
      </c>
      <c r="GC852" t="s">
        <v>20</v>
      </c>
      <c r="GD852">
        <v>0</v>
      </c>
      <c r="GE852">
        <v>0</v>
      </c>
      <c r="GF852">
        <v>0</v>
      </c>
      <c r="GG852" t="s">
        <v>20</v>
      </c>
      <c r="GH852">
        <v>0</v>
      </c>
      <c r="GI852" t="s">
        <v>20</v>
      </c>
      <c r="GJ852">
        <v>0</v>
      </c>
      <c r="GK852">
        <v>0</v>
      </c>
      <c r="GL852">
        <v>0</v>
      </c>
      <c r="GM852" t="s">
        <v>20</v>
      </c>
    </row>
    <row r="853" spans="1:195" x14ac:dyDescent="0.25">
      <c r="A853" t="s">
        <v>545</v>
      </c>
      <c r="B853" t="s">
        <v>546</v>
      </c>
      <c r="C853" s="1">
        <v>43736</v>
      </c>
      <c r="D853" s="1">
        <v>43775</v>
      </c>
      <c r="E853">
        <v>34650</v>
      </c>
      <c r="F853" t="s">
        <v>338</v>
      </c>
      <c r="G853" t="s">
        <v>339</v>
      </c>
      <c r="H853">
        <v>38.19</v>
      </c>
      <c r="I853">
        <v>1.07</v>
      </c>
      <c r="J853">
        <v>1.56</v>
      </c>
      <c r="K853">
        <v>1.96</v>
      </c>
      <c r="L853">
        <v>2.41</v>
      </c>
      <c r="M853">
        <v>2.75</v>
      </c>
      <c r="N853">
        <v>2.98</v>
      </c>
      <c r="O853">
        <v>97.27</v>
      </c>
      <c r="P853">
        <v>99.14</v>
      </c>
      <c r="Q853">
        <v>99.45</v>
      </c>
      <c r="R853">
        <v>80.56</v>
      </c>
      <c r="S853">
        <v>0.34300055800000001</v>
      </c>
      <c r="T853">
        <v>43769</v>
      </c>
      <c r="U853">
        <v>33</v>
      </c>
      <c r="V853">
        <v>8820</v>
      </c>
      <c r="W853">
        <v>1.7074829929999999</v>
      </c>
      <c r="X853">
        <v>116.04292909999999</v>
      </c>
      <c r="Y853">
        <v>100</v>
      </c>
      <c r="Z853">
        <v>35.079128130000001</v>
      </c>
      <c r="AA853">
        <v>43775</v>
      </c>
      <c r="AB853">
        <v>39</v>
      </c>
      <c r="AC853">
        <v>23976</v>
      </c>
      <c r="AD853">
        <v>2.1259902259999999</v>
      </c>
      <c r="AE853">
        <v>120.2907141</v>
      </c>
      <c r="AF853">
        <v>60.64704133</v>
      </c>
      <c r="AG853">
        <v>33.243497169999998</v>
      </c>
      <c r="AH853">
        <v>0.28999999999999998</v>
      </c>
      <c r="AI853">
        <v>0.03</v>
      </c>
      <c r="AJ853">
        <v>0.28000000000000003</v>
      </c>
      <c r="AK853">
        <v>0</v>
      </c>
      <c r="AL853">
        <v>0.08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0.01</v>
      </c>
      <c r="AS853">
        <v>0</v>
      </c>
      <c r="AT853">
        <v>0</v>
      </c>
      <c r="AU853">
        <v>0.03</v>
      </c>
      <c r="AV853">
        <v>0.05</v>
      </c>
      <c r="AW853">
        <v>0.79</v>
      </c>
      <c r="AX853">
        <v>0</v>
      </c>
      <c r="AY853">
        <v>1.655</v>
      </c>
      <c r="AZ853" t="s">
        <v>4</v>
      </c>
      <c r="BA853">
        <v>6001</v>
      </c>
      <c r="BB853" t="s">
        <v>547</v>
      </c>
      <c r="BC853">
        <v>1</v>
      </c>
      <c r="BD853" t="s">
        <v>546</v>
      </c>
      <c r="BE853" t="s">
        <v>6</v>
      </c>
      <c r="BF853" t="s">
        <v>7</v>
      </c>
      <c r="BG853">
        <v>43736</v>
      </c>
      <c r="BH853">
        <v>34650</v>
      </c>
      <c r="BI853">
        <v>32796</v>
      </c>
      <c r="BJ853">
        <v>39</v>
      </c>
      <c r="BK853">
        <v>66032.740000000005</v>
      </c>
      <c r="BL853">
        <v>2.0099999999999998</v>
      </c>
      <c r="BM853">
        <v>1.655</v>
      </c>
      <c r="BN853">
        <v>1.07</v>
      </c>
      <c r="BO853">
        <v>5.35</v>
      </c>
      <c r="BP853">
        <v>10</v>
      </c>
      <c r="BQ853">
        <v>3.04915E-4</v>
      </c>
      <c r="BR853">
        <v>109284</v>
      </c>
      <c r="BS853">
        <v>1.654997203</v>
      </c>
      <c r="BT853" t="s">
        <v>8</v>
      </c>
      <c r="BU853">
        <v>1991</v>
      </c>
      <c r="BV853">
        <v>68</v>
      </c>
      <c r="BW853">
        <v>24</v>
      </c>
      <c r="BX853">
        <v>1646</v>
      </c>
      <c r="BY853" t="s">
        <v>185</v>
      </c>
      <c r="BZ853" t="s">
        <v>9</v>
      </c>
      <c r="CA853" t="s">
        <v>32</v>
      </c>
      <c r="CB853" t="s">
        <v>10</v>
      </c>
      <c r="CC853" t="s">
        <v>33</v>
      </c>
      <c r="CD853">
        <v>539</v>
      </c>
      <c r="CE853" t="s">
        <v>11</v>
      </c>
      <c r="CF853" t="s">
        <v>548</v>
      </c>
      <c r="CG853">
        <v>2581</v>
      </c>
      <c r="CH853">
        <v>-0.75119999999999998</v>
      </c>
      <c r="CI853">
        <v>51.9099</v>
      </c>
      <c r="CJ853" t="s">
        <v>549</v>
      </c>
      <c r="CK853" t="s">
        <v>200</v>
      </c>
      <c r="CL853" t="s">
        <v>547</v>
      </c>
      <c r="CM853" t="s">
        <v>550</v>
      </c>
      <c r="CN853">
        <v>5</v>
      </c>
      <c r="CO853" t="s">
        <v>13</v>
      </c>
      <c r="CP853" t="s">
        <v>14</v>
      </c>
      <c r="CQ853" t="s">
        <v>15</v>
      </c>
      <c r="CR853" t="s">
        <v>16</v>
      </c>
      <c r="CS853" t="s">
        <v>17</v>
      </c>
      <c r="CT853">
        <v>4451569</v>
      </c>
      <c r="CU853" t="s">
        <v>18</v>
      </c>
      <c r="CV853" t="b">
        <v>1</v>
      </c>
      <c r="CW853">
        <v>4451570</v>
      </c>
      <c r="CX853" t="s">
        <v>19</v>
      </c>
      <c r="CY853">
        <f>-JO66414</f>
        <v>0</v>
      </c>
      <c r="CZ853" t="s">
        <v>550</v>
      </c>
      <c r="DA853">
        <v>1</v>
      </c>
      <c r="DC853" s="2">
        <v>43766</v>
      </c>
      <c r="DD853">
        <v>2019</v>
      </c>
      <c r="DE853">
        <v>10</v>
      </c>
      <c r="DF853" t="s">
        <v>20</v>
      </c>
      <c r="DG853" t="s">
        <v>20</v>
      </c>
      <c r="DH853" t="s">
        <v>20</v>
      </c>
      <c r="DI853">
        <v>26</v>
      </c>
      <c r="DJ853" t="b">
        <v>1</v>
      </c>
      <c r="DK853" t="s">
        <v>21</v>
      </c>
      <c r="DL853" t="s">
        <v>22</v>
      </c>
      <c r="DM853">
        <v>6</v>
      </c>
      <c r="DN853" t="s">
        <v>8</v>
      </c>
      <c r="DO853" t="s">
        <v>20</v>
      </c>
      <c r="DP853" t="s">
        <v>20</v>
      </c>
      <c r="DQ853" t="s">
        <v>20</v>
      </c>
      <c r="DR853">
        <v>0</v>
      </c>
      <c r="DS853" t="s">
        <v>20</v>
      </c>
      <c r="DT853">
        <v>0</v>
      </c>
      <c r="DU853" t="s">
        <v>20</v>
      </c>
      <c r="DV853" t="s">
        <v>20</v>
      </c>
      <c r="DW853">
        <v>0</v>
      </c>
      <c r="DX853">
        <v>2</v>
      </c>
      <c r="DY853">
        <v>0</v>
      </c>
      <c r="DZ853">
        <v>1063</v>
      </c>
      <c r="EA853" t="s">
        <v>20</v>
      </c>
      <c r="EB853">
        <v>0</v>
      </c>
      <c r="EC853">
        <v>0</v>
      </c>
      <c r="ED853" t="s">
        <v>20</v>
      </c>
      <c r="EE853" t="s">
        <v>20</v>
      </c>
      <c r="EF853">
        <v>0</v>
      </c>
      <c r="EG853">
        <v>0</v>
      </c>
      <c r="EH853" t="s">
        <v>20</v>
      </c>
      <c r="EI853">
        <v>0</v>
      </c>
      <c r="EJ853" t="s">
        <v>20</v>
      </c>
      <c r="EK853" t="s">
        <v>20</v>
      </c>
      <c r="EL853" t="s">
        <v>20</v>
      </c>
      <c r="EM853">
        <v>0</v>
      </c>
      <c r="EN853">
        <v>0</v>
      </c>
      <c r="EO853">
        <v>0</v>
      </c>
      <c r="EP853">
        <v>0</v>
      </c>
      <c r="EQ853">
        <v>0</v>
      </c>
      <c r="ER853">
        <v>2</v>
      </c>
      <c r="ES853">
        <v>0</v>
      </c>
      <c r="ET853">
        <v>0</v>
      </c>
      <c r="EU853" t="s">
        <v>20</v>
      </c>
      <c r="EV853">
        <v>0</v>
      </c>
      <c r="EW853">
        <v>0</v>
      </c>
      <c r="EX853">
        <v>0</v>
      </c>
      <c r="EY853">
        <v>0</v>
      </c>
      <c r="EZ853" t="s">
        <v>20</v>
      </c>
      <c r="FA853" t="s">
        <v>20</v>
      </c>
      <c r="FB853">
        <v>0</v>
      </c>
      <c r="FC853">
        <v>0</v>
      </c>
      <c r="FD853" t="s">
        <v>20</v>
      </c>
      <c r="FE853">
        <v>91</v>
      </c>
      <c r="FF853" t="s">
        <v>20</v>
      </c>
      <c r="FG853" t="s">
        <v>20</v>
      </c>
      <c r="FH853">
        <v>0</v>
      </c>
      <c r="FI853" t="s">
        <v>20</v>
      </c>
      <c r="FJ853">
        <v>1</v>
      </c>
      <c r="FK853" t="s">
        <v>20</v>
      </c>
      <c r="FL853">
        <v>0</v>
      </c>
      <c r="FM853">
        <v>0</v>
      </c>
      <c r="FN853">
        <v>0</v>
      </c>
      <c r="FO853">
        <v>0</v>
      </c>
      <c r="FP853" t="s">
        <v>20</v>
      </c>
      <c r="FQ853">
        <v>0</v>
      </c>
      <c r="FR853" t="s">
        <v>20</v>
      </c>
      <c r="FS853" t="s">
        <v>20</v>
      </c>
      <c r="FT853">
        <v>0</v>
      </c>
      <c r="FU853" t="s">
        <v>20</v>
      </c>
      <c r="FV853">
        <v>100</v>
      </c>
      <c r="FW853" t="s">
        <v>20</v>
      </c>
      <c r="FX853">
        <v>0</v>
      </c>
      <c r="FY853">
        <v>0</v>
      </c>
      <c r="FZ853">
        <v>0</v>
      </c>
      <c r="GA853" t="s">
        <v>20</v>
      </c>
      <c r="GB853" t="s">
        <v>20</v>
      </c>
      <c r="GC853" t="s">
        <v>20</v>
      </c>
      <c r="GD853">
        <v>1</v>
      </c>
      <c r="GE853">
        <v>0</v>
      </c>
      <c r="GF853">
        <v>0</v>
      </c>
      <c r="GG853" t="s">
        <v>20</v>
      </c>
      <c r="GH853">
        <v>0</v>
      </c>
      <c r="GI853" t="s">
        <v>20</v>
      </c>
      <c r="GJ853">
        <v>0</v>
      </c>
      <c r="GK853">
        <v>0</v>
      </c>
      <c r="GL853">
        <v>0</v>
      </c>
      <c r="GM853" t="s">
        <v>20</v>
      </c>
    </row>
    <row r="854" spans="1:195" x14ac:dyDescent="0.25">
      <c r="A854" t="s">
        <v>551</v>
      </c>
      <c r="B854" t="s">
        <v>552</v>
      </c>
      <c r="C854" s="1">
        <v>43736</v>
      </c>
      <c r="D854" s="1">
        <v>43775</v>
      </c>
      <c r="E854">
        <v>33869</v>
      </c>
      <c r="F854" t="s">
        <v>151</v>
      </c>
      <c r="G854" t="s">
        <v>152</v>
      </c>
      <c r="H854">
        <v>29.4</v>
      </c>
      <c r="I854">
        <v>1.52</v>
      </c>
      <c r="J854">
        <v>2</v>
      </c>
      <c r="K854">
        <v>2.36</v>
      </c>
      <c r="L854">
        <v>2.83</v>
      </c>
      <c r="M854">
        <v>3.09</v>
      </c>
      <c r="N854">
        <v>3.6</v>
      </c>
      <c r="O854">
        <v>92.9</v>
      </c>
      <c r="P854">
        <v>94.85</v>
      </c>
      <c r="Q854">
        <v>91.61</v>
      </c>
      <c r="R854">
        <v>82.37</v>
      </c>
      <c r="S854">
        <v>0.24632352900000001</v>
      </c>
      <c r="T854">
        <v>43768</v>
      </c>
      <c r="U854">
        <v>32</v>
      </c>
      <c r="V854">
        <v>8640</v>
      </c>
      <c r="W854">
        <v>1.7384259259999999</v>
      </c>
      <c r="X854">
        <v>108.554574</v>
      </c>
      <c r="Y854">
        <v>72</v>
      </c>
      <c r="Z854">
        <v>34.681689400000003</v>
      </c>
      <c r="AA854">
        <v>43775</v>
      </c>
      <c r="AB854">
        <v>39</v>
      </c>
      <c r="AC854">
        <v>23868</v>
      </c>
      <c r="AD854">
        <v>2.3511710240000001</v>
      </c>
      <c r="AE854">
        <v>108.7700043</v>
      </c>
      <c r="AF854">
        <v>80.868421049999995</v>
      </c>
      <c r="AG854">
        <v>33.52981595</v>
      </c>
      <c r="AH854">
        <v>0.5</v>
      </c>
      <c r="AI854">
        <v>0.02</v>
      </c>
      <c r="AJ854">
        <v>0.24</v>
      </c>
      <c r="AK854">
        <v>0</v>
      </c>
      <c r="AL854">
        <v>0.16</v>
      </c>
      <c r="AM854">
        <v>0.01</v>
      </c>
      <c r="AN854">
        <v>0.01</v>
      </c>
      <c r="AO854">
        <v>0</v>
      </c>
      <c r="AP854">
        <v>0</v>
      </c>
      <c r="AQ854">
        <v>0</v>
      </c>
      <c r="AR854">
        <v>0.01</v>
      </c>
      <c r="AS854">
        <v>0</v>
      </c>
      <c r="AT854">
        <v>0</v>
      </c>
      <c r="AU854">
        <v>0.02</v>
      </c>
      <c r="AV854">
        <v>0.15</v>
      </c>
      <c r="AW854">
        <v>1.18</v>
      </c>
      <c r="AX854">
        <v>0</v>
      </c>
      <c r="AY854">
        <v>1.655</v>
      </c>
      <c r="AZ854" t="s">
        <v>4</v>
      </c>
      <c r="BA854">
        <v>6001</v>
      </c>
      <c r="BB854" t="s">
        <v>547</v>
      </c>
      <c r="BC854">
        <v>4</v>
      </c>
      <c r="BD854" t="s">
        <v>552</v>
      </c>
      <c r="BE854" t="s">
        <v>6</v>
      </c>
      <c r="BF854" t="s">
        <v>7</v>
      </c>
      <c r="BG854">
        <v>43736</v>
      </c>
      <c r="BH854">
        <v>33869</v>
      </c>
      <c r="BI854">
        <v>32508</v>
      </c>
      <c r="BJ854">
        <v>39</v>
      </c>
      <c r="BK854">
        <v>71137.75</v>
      </c>
      <c r="BL854">
        <v>2.19</v>
      </c>
      <c r="BM854">
        <v>1.655</v>
      </c>
      <c r="BN854">
        <v>1.52</v>
      </c>
      <c r="BO854">
        <v>4.0199999999999996</v>
      </c>
      <c r="BP854">
        <v>19</v>
      </c>
      <c r="BQ854">
        <v>5.8447200000000005E-4</v>
      </c>
      <c r="BR854">
        <v>117733</v>
      </c>
      <c r="BS854">
        <v>1.6550003339999999</v>
      </c>
      <c r="BT854" t="s">
        <v>8</v>
      </c>
      <c r="BU854">
        <v>1991</v>
      </c>
      <c r="BV854">
        <v>68</v>
      </c>
      <c r="BW854">
        <v>24</v>
      </c>
      <c r="BX854">
        <v>1646</v>
      </c>
      <c r="BY854" t="s">
        <v>185</v>
      </c>
      <c r="BZ854" t="s">
        <v>9</v>
      </c>
      <c r="CA854" t="s">
        <v>32</v>
      </c>
      <c r="CB854" t="s">
        <v>10</v>
      </c>
      <c r="CC854" t="s">
        <v>33</v>
      </c>
      <c r="CD854">
        <v>539</v>
      </c>
      <c r="CE854" t="s">
        <v>11</v>
      </c>
      <c r="CF854" t="s">
        <v>548</v>
      </c>
      <c r="CG854">
        <v>2899</v>
      </c>
      <c r="CH854">
        <v>-0.75119999999999998</v>
      </c>
      <c r="CI854">
        <v>51.9099</v>
      </c>
      <c r="CJ854" t="s">
        <v>549</v>
      </c>
      <c r="CK854" t="s">
        <v>200</v>
      </c>
      <c r="CL854" t="s">
        <v>547</v>
      </c>
      <c r="CM854" t="s">
        <v>550</v>
      </c>
      <c r="CN854">
        <v>5</v>
      </c>
      <c r="CO854" t="s">
        <v>13</v>
      </c>
      <c r="CP854" t="s">
        <v>14</v>
      </c>
      <c r="CQ854" t="s">
        <v>15</v>
      </c>
      <c r="CR854" t="s">
        <v>16</v>
      </c>
      <c r="CS854" t="s">
        <v>17</v>
      </c>
      <c r="CT854">
        <v>4451569</v>
      </c>
      <c r="CU854" t="s">
        <v>18</v>
      </c>
      <c r="CV854" t="b">
        <v>1</v>
      </c>
      <c r="CW854">
        <v>4451570</v>
      </c>
      <c r="CX854" t="s">
        <v>19</v>
      </c>
      <c r="CY854">
        <f>-JO66414</f>
        <v>0</v>
      </c>
      <c r="CZ854" t="s">
        <v>550</v>
      </c>
      <c r="DA854">
        <v>4</v>
      </c>
      <c r="DC854" s="2">
        <v>43766</v>
      </c>
      <c r="DD854">
        <v>2019</v>
      </c>
      <c r="DE854">
        <v>10</v>
      </c>
      <c r="DF854" t="s">
        <v>20</v>
      </c>
      <c r="DG854" t="s">
        <v>20</v>
      </c>
      <c r="DH854" t="s">
        <v>20</v>
      </c>
      <c r="DI854">
        <v>26</v>
      </c>
      <c r="DJ854" t="b">
        <v>1</v>
      </c>
      <c r="DK854" t="s">
        <v>21</v>
      </c>
      <c r="DL854" t="s">
        <v>22</v>
      </c>
      <c r="DM854">
        <v>1</v>
      </c>
      <c r="DN854" t="s">
        <v>8</v>
      </c>
      <c r="DO854" t="s">
        <v>20</v>
      </c>
      <c r="DP854" t="s">
        <v>20</v>
      </c>
      <c r="DQ854" t="s">
        <v>20</v>
      </c>
      <c r="DR854">
        <v>0</v>
      </c>
      <c r="DS854" t="s">
        <v>20</v>
      </c>
      <c r="DT854">
        <v>0</v>
      </c>
      <c r="DU854" t="s">
        <v>20</v>
      </c>
      <c r="DV854" t="s">
        <v>20</v>
      </c>
      <c r="DW854">
        <v>0</v>
      </c>
      <c r="DX854">
        <v>2</v>
      </c>
      <c r="DY854">
        <v>0</v>
      </c>
      <c r="DZ854">
        <v>1331</v>
      </c>
      <c r="EA854" t="s">
        <v>20</v>
      </c>
      <c r="EB854">
        <v>4</v>
      </c>
      <c r="EC854">
        <v>0</v>
      </c>
      <c r="ED854" t="s">
        <v>20</v>
      </c>
      <c r="EE854" t="s">
        <v>20</v>
      </c>
      <c r="EF854">
        <v>0</v>
      </c>
      <c r="EG854">
        <v>0</v>
      </c>
      <c r="EH854" t="s">
        <v>20</v>
      </c>
      <c r="EI854">
        <v>0</v>
      </c>
      <c r="EJ854" t="s">
        <v>20</v>
      </c>
      <c r="EK854" t="s">
        <v>20</v>
      </c>
      <c r="EL854" t="s">
        <v>20</v>
      </c>
      <c r="EM854">
        <v>0</v>
      </c>
      <c r="EN854">
        <v>0</v>
      </c>
      <c r="EO854">
        <v>0</v>
      </c>
      <c r="EP854">
        <v>0</v>
      </c>
      <c r="EQ854">
        <v>0</v>
      </c>
      <c r="ER854">
        <v>0</v>
      </c>
      <c r="ES854">
        <v>0</v>
      </c>
      <c r="ET854">
        <v>0</v>
      </c>
      <c r="EU854" t="s">
        <v>20</v>
      </c>
      <c r="EV854">
        <v>0</v>
      </c>
      <c r="EW854">
        <v>0</v>
      </c>
      <c r="EX854">
        <v>0</v>
      </c>
      <c r="EY854">
        <v>0</v>
      </c>
      <c r="EZ854" t="s">
        <v>20</v>
      </c>
      <c r="FA854" t="s">
        <v>20</v>
      </c>
      <c r="FB854">
        <v>0</v>
      </c>
      <c r="FC854">
        <v>0</v>
      </c>
      <c r="FD854" t="s">
        <v>20</v>
      </c>
      <c r="FE854">
        <v>97</v>
      </c>
      <c r="FF854" t="s">
        <v>20</v>
      </c>
      <c r="FG854" t="s">
        <v>20</v>
      </c>
      <c r="FH854">
        <v>0</v>
      </c>
      <c r="FI854" t="s">
        <v>20</v>
      </c>
      <c r="FJ854">
        <v>0</v>
      </c>
      <c r="FK854" t="s">
        <v>20</v>
      </c>
      <c r="FL854">
        <v>1</v>
      </c>
      <c r="FM854">
        <v>0</v>
      </c>
      <c r="FN854">
        <v>0</v>
      </c>
      <c r="FO854">
        <v>0</v>
      </c>
      <c r="FP854" t="s">
        <v>20</v>
      </c>
      <c r="FQ854">
        <v>0</v>
      </c>
      <c r="FR854" t="s">
        <v>20</v>
      </c>
      <c r="FS854" t="s">
        <v>20</v>
      </c>
      <c r="FT854">
        <v>0</v>
      </c>
      <c r="FU854" t="s">
        <v>20</v>
      </c>
      <c r="FV854">
        <v>100</v>
      </c>
      <c r="FW854" t="s">
        <v>20</v>
      </c>
      <c r="FX854">
        <v>0</v>
      </c>
      <c r="FY854">
        <v>0</v>
      </c>
      <c r="FZ854">
        <v>1</v>
      </c>
      <c r="GA854" t="s">
        <v>20</v>
      </c>
      <c r="GB854" t="s">
        <v>20</v>
      </c>
      <c r="GC854" t="s">
        <v>20</v>
      </c>
      <c r="GD854">
        <v>0</v>
      </c>
      <c r="GE854">
        <v>0</v>
      </c>
      <c r="GF854">
        <v>0</v>
      </c>
      <c r="GG854" t="s">
        <v>20</v>
      </c>
      <c r="GH854">
        <v>0</v>
      </c>
      <c r="GI854" t="s">
        <v>20</v>
      </c>
      <c r="GJ854">
        <v>0</v>
      </c>
      <c r="GK854">
        <v>0</v>
      </c>
      <c r="GL854">
        <v>1</v>
      </c>
      <c r="GM854" t="s">
        <v>20</v>
      </c>
    </row>
    <row r="855" spans="1:195" x14ac:dyDescent="0.25">
      <c r="A855" t="s">
        <v>551</v>
      </c>
      <c r="B855" t="s">
        <v>552</v>
      </c>
      <c r="C855" s="1">
        <v>43736</v>
      </c>
      <c r="D855" s="1">
        <v>43775</v>
      </c>
      <c r="E855">
        <v>33869</v>
      </c>
      <c r="F855" t="s">
        <v>151</v>
      </c>
      <c r="G855" t="s">
        <v>152</v>
      </c>
      <c r="H855">
        <v>29.4</v>
      </c>
      <c r="I855">
        <v>1.52</v>
      </c>
      <c r="J855">
        <v>2</v>
      </c>
      <c r="K855">
        <v>2.36</v>
      </c>
      <c r="L855">
        <v>2.83</v>
      </c>
      <c r="M855">
        <v>3.09</v>
      </c>
      <c r="N855">
        <v>3.6</v>
      </c>
      <c r="O855">
        <v>92.9</v>
      </c>
      <c r="P855">
        <v>94.85</v>
      </c>
      <c r="Q855">
        <v>91.61</v>
      </c>
      <c r="R855">
        <v>82.37</v>
      </c>
      <c r="S855">
        <v>0.24632352900000001</v>
      </c>
      <c r="T855">
        <v>43768</v>
      </c>
      <c r="U855">
        <v>32</v>
      </c>
      <c r="V855">
        <v>8640</v>
      </c>
      <c r="W855">
        <v>1.7384259259999999</v>
      </c>
      <c r="X855">
        <v>108.554574</v>
      </c>
      <c r="Y855">
        <v>72</v>
      </c>
      <c r="Z855">
        <v>34.681689400000003</v>
      </c>
      <c r="AA855">
        <v>43775</v>
      </c>
      <c r="AB855">
        <v>39</v>
      </c>
      <c r="AC855">
        <v>23868</v>
      </c>
      <c r="AD855">
        <v>2.3511710240000001</v>
      </c>
      <c r="AE855">
        <v>108.7700043</v>
      </c>
      <c r="AF855">
        <v>80.868421049999995</v>
      </c>
      <c r="AG855">
        <v>33.52981595</v>
      </c>
      <c r="AH855">
        <v>0.5</v>
      </c>
      <c r="AI855">
        <v>0.02</v>
      </c>
      <c r="AJ855">
        <v>0.24</v>
      </c>
      <c r="AK855">
        <v>0</v>
      </c>
      <c r="AL855">
        <v>0.16</v>
      </c>
      <c r="AM855">
        <v>0.01</v>
      </c>
      <c r="AN855">
        <v>0.01</v>
      </c>
      <c r="AO855">
        <v>0</v>
      </c>
      <c r="AP855">
        <v>0</v>
      </c>
      <c r="AQ855">
        <v>0</v>
      </c>
      <c r="AR855">
        <v>0.01</v>
      </c>
      <c r="AS855">
        <v>0</v>
      </c>
      <c r="AT855">
        <v>0</v>
      </c>
      <c r="AU855">
        <v>0.02</v>
      </c>
      <c r="AV855">
        <v>0.15</v>
      </c>
      <c r="AW855">
        <v>1.18</v>
      </c>
      <c r="AX855">
        <v>0</v>
      </c>
      <c r="AY855">
        <v>1.655</v>
      </c>
      <c r="AZ855" t="s">
        <v>4</v>
      </c>
      <c r="BA855">
        <v>6001</v>
      </c>
      <c r="BB855" t="s">
        <v>547</v>
      </c>
      <c r="BC855">
        <v>4</v>
      </c>
      <c r="BD855" t="s">
        <v>552</v>
      </c>
      <c r="BE855" t="s">
        <v>6</v>
      </c>
      <c r="BF855" t="s">
        <v>7</v>
      </c>
      <c r="BG855">
        <v>43736</v>
      </c>
      <c r="BH855">
        <v>33869</v>
      </c>
      <c r="BI855">
        <v>32508</v>
      </c>
      <c r="BJ855">
        <v>39</v>
      </c>
      <c r="BK855">
        <v>71137.75</v>
      </c>
      <c r="BL855">
        <v>2.19</v>
      </c>
      <c r="BM855">
        <v>1.655</v>
      </c>
      <c r="BN855">
        <v>1.52</v>
      </c>
      <c r="BO855">
        <v>4.0199999999999996</v>
      </c>
      <c r="BP855">
        <v>19</v>
      </c>
      <c r="BQ855">
        <v>5.8447200000000005E-4</v>
      </c>
      <c r="BR855">
        <v>117733</v>
      </c>
      <c r="BS855">
        <v>1.6550003339999999</v>
      </c>
      <c r="BT855" t="s">
        <v>8</v>
      </c>
      <c r="BU855">
        <v>1991</v>
      </c>
      <c r="BV855">
        <v>68</v>
      </c>
      <c r="BW855">
        <v>24</v>
      </c>
      <c r="BX855">
        <v>1646</v>
      </c>
      <c r="BY855" t="s">
        <v>185</v>
      </c>
      <c r="BZ855" t="s">
        <v>9</v>
      </c>
      <c r="CA855" t="s">
        <v>32</v>
      </c>
      <c r="CB855" t="s">
        <v>10</v>
      </c>
      <c r="CC855" t="s">
        <v>33</v>
      </c>
      <c r="CD855">
        <v>539</v>
      </c>
      <c r="CE855" t="s">
        <v>11</v>
      </c>
      <c r="CF855" t="s">
        <v>548</v>
      </c>
      <c r="CG855">
        <v>2899</v>
      </c>
      <c r="CH855">
        <v>-0.75119999999999998</v>
      </c>
      <c r="CI855">
        <v>51.9099</v>
      </c>
      <c r="CJ855" t="s">
        <v>549</v>
      </c>
      <c r="CK855" t="s">
        <v>200</v>
      </c>
      <c r="CL855" t="s">
        <v>547</v>
      </c>
      <c r="CM855" t="s">
        <v>550</v>
      </c>
      <c r="CN855">
        <v>5</v>
      </c>
      <c r="CO855" t="s">
        <v>13</v>
      </c>
      <c r="CP855" t="s">
        <v>14</v>
      </c>
      <c r="CQ855" t="s">
        <v>15</v>
      </c>
      <c r="CR855" t="s">
        <v>16</v>
      </c>
      <c r="CS855" t="s">
        <v>17</v>
      </c>
      <c r="CT855">
        <v>4451569</v>
      </c>
      <c r="CU855" t="s">
        <v>18</v>
      </c>
      <c r="CV855" t="b">
        <v>1</v>
      </c>
      <c r="CW855">
        <v>4451570</v>
      </c>
      <c r="CX855" t="s">
        <v>19</v>
      </c>
      <c r="CY855">
        <f>-JO66414</f>
        <v>0</v>
      </c>
      <c r="CZ855" t="s">
        <v>550</v>
      </c>
      <c r="DA855">
        <v>4</v>
      </c>
      <c r="DC855" s="2">
        <v>43766</v>
      </c>
      <c r="DD855">
        <v>2019</v>
      </c>
      <c r="DE855">
        <v>10</v>
      </c>
      <c r="DF855" t="s">
        <v>20</v>
      </c>
      <c r="DG855" t="s">
        <v>20</v>
      </c>
      <c r="DH855" t="s">
        <v>20</v>
      </c>
      <c r="DI855">
        <v>26</v>
      </c>
      <c r="DJ855" t="b">
        <v>1</v>
      </c>
      <c r="DK855" t="s">
        <v>21</v>
      </c>
      <c r="DL855" t="s">
        <v>22</v>
      </c>
      <c r="DM855">
        <v>2</v>
      </c>
      <c r="DN855" t="s">
        <v>8</v>
      </c>
      <c r="DO855" t="s">
        <v>20</v>
      </c>
      <c r="DP855" t="s">
        <v>20</v>
      </c>
      <c r="DQ855" t="s">
        <v>20</v>
      </c>
      <c r="DR855">
        <v>0</v>
      </c>
      <c r="DS855" t="s">
        <v>20</v>
      </c>
      <c r="DT855">
        <v>0</v>
      </c>
      <c r="DU855" t="s">
        <v>20</v>
      </c>
      <c r="DV855" t="s">
        <v>20</v>
      </c>
      <c r="DW855">
        <v>0</v>
      </c>
      <c r="DX855">
        <v>0</v>
      </c>
      <c r="DY855">
        <v>0</v>
      </c>
      <c r="DZ855">
        <v>1233</v>
      </c>
      <c r="EA855" t="s">
        <v>20</v>
      </c>
      <c r="EB855">
        <v>5</v>
      </c>
      <c r="EC855">
        <v>0</v>
      </c>
      <c r="ED855" t="s">
        <v>20</v>
      </c>
      <c r="EE855" t="s">
        <v>20</v>
      </c>
      <c r="EF855">
        <v>0</v>
      </c>
      <c r="EG855">
        <v>0</v>
      </c>
      <c r="EH855" t="s">
        <v>20</v>
      </c>
      <c r="EI855">
        <v>1</v>
      </c>
      <c r="EJ855" t="s">
        <v>20</v>
      </c>
      <c r="EK855" t="s">
        <v>20</v>
      </c>
      <c r="EL855" t="s">
        <v>20</v>
      </c>
      <c r="EM855">
        <v>0</v>
      </c>
      <c r="EN855">
        <v>0</v>
      </c>
      <c r="EO855">
        <v>0</v>
      </c>
      <c r="EP855">
        <v>0</v>
      </c>
      <c r="EQ855">
        <v>0</v>
      </c>
      <c r="ER855">
        <v>0</v>
      </c>
      <c r="ES855">
        <v>0</v>
      </c>
      <c r="ET855">
        <v>0</v>
      </c>
      <c r="EU855" t="s">
        <v>20</v>
      </c>
      <c r="EV855">
        <v>0</v>
      </c>
      <c r="EW855">
        <v>1</v>
      </c>
      <c r="EX855">
        <v>0</v>
      </c>
      <c r="EY855">
        <v>0</v>
      </c>
      <c r="EZ855" t="s">
        <v>20</v>
      </c>
      <c r="FA855" t="s">
        <v>20</v>
      </c>
      <c r="FB855">
        <v>0</v>
      </c>
      <c r="FC855">
        <v>0</v>
      </c>
      <c r="FD855" t="s">
        <v>20</v>
      </c>
      <c r="FE855">
        <v>94</v>
      </c>
      <c r="FF855" t="s">
        <v>20</v>
      </c>
      <c r="FG855" t="s">
        <v>20</v>
      </c>
      <c r="FH855">
        <v>0</v>
      </c>
      <c r="FI855" t="s">
        <v>20</v>
      </c>
      <c r="FJ855">
        <v>1</v>
      </c>
      <c r="FK855" t="s">
        <v>20</v>
      </c>
      <c r="FL855">
        <v>1</v>
      </c>
      <c r="FM855">
        <v>0</v>
      </c>
      <c r="FN855">
        <v>0</v>
      </c>
      <c r="FO855">
        <v>0</v>
      </c>
      <c r="FP855" t="s">
        <v>20</v>
      </c>
      <c r="FQ855">
        <v>0</v>
      </c>
      <c r="FR855" t="s">
        <v>20</v>
      </c>
      <c r="FS855" t="s">
        <v>20</v>
      </c>
      <c r="FT855">
        <v>0</v>
      </c>
      <c r="FU855" t="s">
        <v>20</v>
      </c>
      <c r="FV855">
        <v>100</v>
      </c>
      <c r="FW855" t="s">
        <v>20</v>
      </c>
      <c r="FX855">
        <v>0</v>
      </c>
      <c r="FY855">
        <v>0</v>
      </c>
      <c r="FZ855">
        <v>0</v>
      </c>
      <c r="GA855" t="s">
        <v>20</v>
      </c>
      <c r="GB855" t="s">
        <v>20</v>
      </c>
      <c r="GC855" t="s">
        <v>20</v>
      </c>
      <c r="GD855">
        <v>1</v>
      </c>
      <c r="GE855">
        <v>0</v>
      </c>
      <c r="GF855">
        <v>0</v>
      </c>
      <c r="GG855" t="s">
        <v>20</v>
      </c>
      <c r="GH855">
        <v>0</v>
      </c>
      <c r="GI855" t="s">
        <v>20</v>
      </c>
      <c r="GJ855">
        <v>0</v>
      </c>
      <c r="GK855">
        <v>0</v>
      </c>
      <c r="GL855">
        <v>1</v>
      </c>
      <c r="GM855" t="s">
        <v>20</v>
      </c>
    </row>
    <row r="856" spans="1:195" x14ac:dyDescent="0.25">
      <c r="A856" t="s">
        <v>551</v>
      </c>
      <c r="B856" t="s">
        <v>552</v>
      </c>
      <c r="C856" s="1">
        <v>43736</v>
      </c>
      <c r="D856" s="1">
        <v>43775</v>
      </c>
      <c r="E856">
        <v>33869</v>
      </c>
      <c r="F856" t="s">
        <v>151</v>
      </c>
      <c r="G856" t="s">
        <v>152</v>
      </c>
      <c r="H856">
        <v>29.4</v>
      </c>
      <c r="I856">
        <v>1.52</v>
      </c>
      <c r="J856">
        <v>2</v>
      </c>
      <c r="K856">
        <v>2.36</v>
      </c>
      <c r="L856">
        <v>2.83</v>
      </c>
      <c r="M856">
        <v>3.09</v>
      </c>
      <c r="N856">
        <v>3.6</v>
      </c>
      <c r="O856">
        <v>92.9</v>
      </c>
      <c r="P856">
        <v>94.85</v>
      </c>
      <c r="Q856">
        <v>91.61</v>
      </c>
      <c r="R856">
        <v>82.37</v>
      </c>
      <c r="S856">
        <v>0.24632352900000001</v>
      </c>
      <c r="T856">
        <v>43768</v>
      </c>
      <c r="U856">
        <v>32</v>
      </c>
      <c r="V856">
        <v>8640</v>
      </c>
      <c r="W856">
        <v>1.7384259259999999</v>
      </c>
      <c r="X856">
        <v>108.554574</v>
      </c>
      <c r="Y856">
        <v>72</v>
      </c>
      <c r="Z856">
        <v>34.681689400000003</v>
      </c>
      <c r="AA856">
        <v>43775</v>
      </c>
      <c r="AB856">
        <v>39</v>
      </c>
      <c r="AC856">
        <v>23868</v>
      </c>
      <c r="AD856">
        <v>2.3511710240000001</v>
      </c>
      <c r="AE856">
        <v>108.7700043</v>
      </c>
      <c r="AF856">
        <v>80.868421049999995</v>
      </c>
      <c r="AG856">
        <v>33.52981595</v>
      </c>
      <c r="AH856">
        <v>0.5</v>
      </c>
      <c r="AI856">
        <v>0.02</v>
      </c>
      <c r="AJ856">
        <v>0.24</v>
      </c>
      <c r="AK856">
        <v>0</v>
      </c>
      <c r="AL856">
        <v>0.16</v>
      </c>
      <c r="AM856">
        <v>0.01</v>
      </c>
      <c r="AN856">
        <v>0.01</v>
      </c>
      <c r="AO856">
        <v>0</v>
      </c>
      <c r="AP856">
        <v>0</v>
      </c>
      <c r="AQ856">
        <v>0</v>
      </c>
      <c r="AR856">
        <v>0.01</v>
      </c>
      <c r="AS856">
        <v>0</v>
      </c>
      <c r="AT856">
        <v>0</v>
      </c>
      <c r="AU856">
        <v>0.02</v>
      </c>
      <c r="AV856">
        <v>0.15</v>
      </c>
      <c r="AW856">
        <v>1.18</v>
      </c>
      <c r="AX856">
        <v>0</v>
      </c>
      <c r="AY856">
        <v>1.655</v>
      </c>
      <c r="AZ856" t="s">
        <v>4</v>
      </c>
      <c r="BA856">
        <v>6001</v>
      </c>
      <c r="BB856" t="s">
        <v>547</v>
      </c>
      <c r="BC856">
        <v>4</v>
      </c>
      <c r="BD856" t="s">
        <v>552</v>
      </c>
      <c r="BE856" t="s">
        <v>6</v>
      </c>
      <c r="BF856" t="s">
        <v>7</v>
      </c>
      <c r="BG856">
        <v>43736</v>
      </c>
      <c r="BH856">
        <v>33869</v>
      </c>
      <c r="BI856">
        <v>32508</v>
      </c>
      <c r="BJ856">
        <v>39</v>
      </c>
      <c r="BK856">
        <v>71137.75</v>
      </c>
      <c r="BL856">
        <v>2.19</v>
      </c>
      <c r="BM856">
        <v>1.655</v>
      </c>
      <c r="BN856">
        <v>1.52</v>
      </c>
      <c r="BO856">
        <v>4.0199999999999996</v>
      </c>
      <c r="BP856">
        <v>19</v>
      </c>
      <c r="BQ856">
        <v>5.8447200000000005E-4</v>
      </c>
      <c r="BR856">
        <v>117733</v>
      </c>
      <c r="BS856">
        <v>1.6550003339999999</v>
      </c>
      <c r="BT856" t="s">
        <v>8</v>
      </c>
      <c r="BU856">
        <v>1991</v>
      </c>
      <c r="BV856">
        <v>68</v>
      </c>
      <c r="BW856">
        <v>24</v>
      </c>
      <c r="BX856">
        <v>1646</v>
      </c>
      <c r="BY856" t="s">
        <v>185</v>
      </c>
      <c r="BZ856" t="s">
        <v>9</v>
      </c>
      <c r="CA856" t="s">
        <v>32</v>
      </c>
      <c r="CB856" t="s">
        <v>10</v>
      </c>
      <c r="CC856" t="s">
        <v>33</v>
      </c>
      <c r="CD856">
        <v>539</v>
      </c>
      <c r="CE856" t="s">
        <v>11</v>
      </c>
      <c r="CF856" t="s">
        <v>548</v>
      </c>
      <c r="CG856">
        <v>2899</v>
      </c>
      <c r="CH856">
        <v>-0.75119999999999998</v>
      </c>
      <c r="CI856">
        <v>51.9099</v>
      </c>
      <c r="CJ856" t="s">
        <v>549</v>
      </c>
      <c r="CK856" t="s">
        <v>200</v>
      </c>
      <c r="CL856" t="s">
        <v>547</v>
      </c>
      <c r="CM856" t="s">
        <v>550</v>
      </c>
      <c r="CN856">
        <v>5</v>
      </c>
      <c r="CO856" t="s">
        <v>13</v>
      </c>
      <c r="CP856" t="s">
        <v>14</v>
      </c>
      <c r="CQ856" t="s">
        <v>15</v>
      </c>
      <c r="CR856" t="s">
        <v>16</v>
      </c>
      <c r="CS856" t="s">
        <v>17</v>
      </c>
      <c r="CT856">
        <v>4451569</v>
      </c>
      <c r="CU856" t="s">
        <v>18</v>
      </c>
      <c r="CV856" t="b">
        <v>1</v>
      </c>
      <c r="CW856">
        <v>4451570</v>
      </c>
      <c r="CX856" t="s">
        <v>19</v>
      </c>
      <c r="CY856">
        <f>-JO66414</f>
        <v>0</v>
      </c>
      <c r="CZ856" t="s">
        <v>550</v>
      </c>
      <c r="DA856">
        <v>4</v>
      </c>
      <c r="DC856" s="2">
        <v>43766</v>
      </c>
      <c r="DD856">
        <v>2019</v>
      </c>
      <c r="DE856">
        <v>10</v>
      </c>
      <c r="DF856" t="s">
        <v>20</v>
      </c>
      <c r="DG856" t="s">
        <v>20</v>
      </c>
      <c r="DH856" t="s">
        <v>20</v>
      </c>
      <c r="DI856">
        <v>26</v>
      </c>
      <c r="DJ856" t="b">
        <v>1</v>
      </c>
      <c r="DK856" t="s">
        <v>21</v>
      </c>
      <c r="DL856" t="s">
        <v>22</v>
      </c>
      <c r="DM856">
        <v>3</v>
      </c>
      <c r="DN856" t="s">
        <v>8</v>
      </c>
      <c r="DO856" t="s">
        <v>20</v>
      </c>
      <c r="DP856" t="s">
        <v>20</v>
      </c>
      <c r="DQ856" t="s">
        <v>20</v>
      </c>
      <c r="DR856">
        <v>0</v>
      </c>
      <c r="DS856" t="s">
        <v>20</v>
      </c>
      <c r="DT856">
        <v>0</v>
      </c>
      <c r="DU856" t="s">
        <v>20</v>
      </c>
      <c r="DV856" t="s">
        <v>20</v>
      </c>
      <c r="DW856">
        <v>0</v>
      </c>
      <c r="DX856">
        <v>0</v>
      </c>
      <c r="DY856">
        <v>0</v>
      </c>
      <c r="DZ856">
        <v>1143</v>
      </c>
      <c r="EA856" t="s">
        <v>20</v>
      </c>
      <c r="EB856">
        <v>5</v>
      </c>
      <c r="EC856">
        <v>0</v>
      </c>
      <c r="ED856" t="s">
        <v>20</v>
      </c>
      <c r="EE856" t="s">
        <v>20</v>
      </c>
      <c r="EF856">
        <v>0</v>
      </c>
      <c r="EG856">
        <v>0</v>
      </c>
      <c r="EH856" t="s">
        <v>20</v>
      </c>
      <c r="EI856">
        <v>0</v>
      </c>
      <c r="EJ856" t="s">
        <v>20</v>
      </c>
      <c r="EK856" t="s">
        <v>20</v>
      </c>
      <c r="EL856" t="s">
        <v>20</v>
      </c>
      <c r="EM856">
        <v>0</v>
      </c>
      <c r="EN856">
        <v>0</v>
      </c>
      <c r="EO856">
        <v>0</v>
      </c>
      <c r="EP856">
        <v>0</v>
      </c>
      <c r="EQ856">
        <v>0</v>
      </c>
      <c r="ER856">
        <v>1</v>
      </c>
      <c r="ES856">
        <v>0</v>
      </c>
      <c r="ET856">
        <v>0</v>
      </c>
      <c r="EU856" t="s">
        <v>20</v>
      </c>
      <c r="EV856">
        <v>0</v>
      </c>
      <c r="EW856">
        <v>0</v>
      </c>
      <c r="EX856">
        <v>0</v>
      </c>
      <c r="EY856">
        <v>0</v>
      </c>
      <c r="EZ856" t="s">
        <v>20</v>
      </c>
      <c r="FA856" t="s">
        <v>20</v>
      </c>
      <c r="FB856">
        <v>0</v>
      </c>
      <c r="FC856">
        <v>0</v>
      </c>
      <c r="FD856" t="s">
        <v>20</v>
      </c>
      <c r="FE856">
        <v>95</v>
      </c>
      <c r="FF856" t="s">
        <v>20</v>
      </c>
      <c r="FG856" t="s">
        <v>20</v>
      </c>
      <c r="FH856">
        <v>0</v>
      </c>
      <c r="FI856" t="s">
        <v>20</v>
      </c>
      <c r="FJ856">
        <v>1</v>
      </c>
      <c r="FK856" t="s">
        <v>20</v>
      </c>
      <c r="FL856">
        <v>0</v>
      </c>
      <c r="FM856">
        <v>0</v>
      </c>
      <c r="FN856">
        <v>0</v>
      </c>
      <c r="FO856">
        <v>0</v>
      </c>
      <c r="FP856" t="s">
        <v>20</v>
      </c>
      <c r="FQ856">
        <v>0</v>
      </c>
      <c r="FR856" t="s">
        <v>20</v>
      </c>
      <c r="FS856" t="s">
        <v>20</v>
      </c>
      <c r="FT856">
        <v>0</v>
      </c>
      <c r="FU856" t="s">
        <v>20</v>
      </c>
      <c r="FV856">
        <v>100</v>
      </c>
      <c r="FW856" t="s">
        <v>20</v>
      </c>
      <c r="FX856">
        <v>0</v>
      </c>
      <c r="FY856">
        <v>0</v>
      </c>
      <c r="FZ856">
        <v>0</v>
      </c>
      <c r="GA856" t="s">
        <v>20</v>
      </c>
      <c r="GB856" t="s">
        <v>20</v>
      </c>
      <c r="GC856" t="s">
        <v>20</v>
      </c>
      <c r="GD856">
        <v>1</v>
      </c>
      <c r="GE856">
        <v>0</v>
      </c>
      <c r="GF856">
        <v>0</v>
      </c>
      <c r="GG856" t="s">
        <v>20</v>
      </c>
      <c r="GH856">
        <v>0</v>
      </c>
      <c r="GI856" t="s">
        <v>20</v>
      </c>
      <c r="GJ856">
        <v>0</v>
      </c>
      <c r="GK856">
        <v>0</v>
      </c>
      <c r="GL856">
        <v>0</v>
      </c>
      <c r="GM856" t="s">
        <v>20</v>
      </c>
    </row>
    <row r="857" spans="1:195" x14ac:dyDescent="0.25">
      <c r="A857" t="s">
        <v>551</v>
      </c>
      <c r="B857" t="s">
        <v>552</v>
      </c>
      <c r="C857" s="1">
        <v>43736</v>
      </c>
      <c r="D857" s="1">
        <v>43775</v>
      </c>
      <c r="E857">
        <v>33869</v>
      </c>
      <c r="F857" t="s">
        <v>151</v>
      </c>
      <c r="G857" t="s">
        <v>152</v>
      </c>
      <c r="H857">
        <v>29.4</v>
      </c>
      <c r="I857">
        <v>1.52</v>
      </c>
      <c r="J857">
        <v>2</v>
      </c>
      <c r="K857">
        <v>2.36</v>
      </c>
      <c r="L857">
        <v>2.83</v>
      </c>
      <c r="M857">
        <v>3.09</v>
      </c>
      <c r="N857">
        <v>3.6</v>
      </c>
      <c r="O857">
        <v>92.9</v>
      </c>
      <c r="P857">
        <v>94.85</v>
      </c>
      <c r="Q857">
        <v>91.61</v>
      </c>
      <c r="R857">
        <v>82.37</v>
      </c>
      <c r="S857">
        <v>0.24632352900000001</v>
      </c>
      <c r="T857">
        <v>43768</v>
      </c>
      <c r="U857">
        <v>32</v>
      </c>
      <c r="V857">
        <v>8640</v>
      </c>
      <c r="W857">
        <v>1.7384259259999999</v>
      </c>
      <c r="X857">
        <v>108.554574</v>
      </c>
      <c r="Y857">
        <v>72</v>
      </c>
      <c r="Z857">
        <v>34.681689400000003</v>
      </c>
      <c r="AA857">
        <v>43775</v>
      </c>
      <c r="AB857">
        <v>39</v>
      </c>
      <c r="AC857">
        <v>23868</v>
      </c>
      <c r="AD857">
        <v>2.3511710240000001</v>
      </c>
      <c r="AE857">
        <v>108.7700043</v>
      </c>
      <c r="AF857">
        <v>80.868421049999995</v>
      </c>
      <c r="AG857">
        <v>33.52981595</v>
      </c>
      <c r="AH857">
        <v>0.5</v>
      </c>
      <c r="AI857">
        <v>0.02</v>
      </c>
      <c r="AJ857">
        <v>0.24</v>
      </c>
      <c r="AK857">
        <v>0</v>
      </c>
      <c r="AL857">
        <v>0.16</v>
      </c>
      <c r="AM857">
        <v>0.01</v>
      </c>
      <c r="AN857">
        <v>0.01</v>
      </c>
      <c r="AO857">
        <v>0</v>
      </c>
      <c r="AP857">
        <v>0</v>
      </c>
      <c r="AQ857">
        <v>0</v>
      </c>
      <c r="AR857">
        <v>0.01</v>
      </c>
      <c r="AS857">
        <v>0</v>
      </c>
      <c r="AT857">
        <v>0</v>
      </c>
      <c r="AU857">
        <v>0.02</v>
      </c>
      <c r="AV857">
        <v>0.15</v>
      </c>
      <c r="AW857">
        <v>1.18</v>
      </c>
      <c r="AX857">
        <v>0</v>
      </c>
      <c r="AY857">
        <v>1.655</v>
      </c>
      <c r="AZ857" t="s">
        <v>4</v>
      </c>
      <c r="BA857">
        <v>6001</v>
      </c>
      <c r="BB857" t="s">
        <v>547</v>
      </c>
      <c r="BC857">
        <v>4</v>
      </c>
      <c r="BD857" t="s">
        <v>552</v>
      </c>
      <c r="BE857" t="s">
        <v>6</v>
      </c>
      <c r="BF857" t="s">
        <v>7</v>
      </c>
      <c r="BG857">
        <v>43736</v>
      </c>
      <c r="BH857">
        <v>33869</v>
      </c>
      <c r="BI857">
        <v>32508</v>
      </c>
      <c r="BJ857">
        <v>39</v>
      </c>
      <c r="BK857">
        <v>71137.75</v>
      </c>
      <c r="BL857">
        <v>2.19</v>
      </c>
      <c r="BM857">
        <v>1.655</v>
      </c>
      <c r="BN857">
        <v>1.52</v>
      </c>
      <c r="BO857">
        <v>4.0199999999999996</v>
      </c>
      <c r="BP857">
        <v>19</v>
      </c>
      <c r="BQ857">
        <v>5.8447200000000005E-4</v>
      </c>
      <c r="BR857">
        <v>117733</v>
      </c>
      <c r="BS857">
        <v>1.6550003339999999</v>
      </c>
      <c r="BT857" t="s">
        <v>8</v>
      </c>
      <c r="BU857">
        <v>1991</v>
      </c>
      <c r="BV857">
        <v>68</v>
      </c>
      <c r="BW857">
        <v>24</v>
      </c>
      <c r="BX857">
        <v>1646</v>
      </c>
      <c r="BY857" t="s">
        <v>185</v>
      </c>
      <c r="BZ857" t="s">
        <v>9</v>
      </c>
      <c r="CA857" t="s">
        <v>32</v>
      </c>
      <c r="CB857" t="s">
        <v>10</v>
      </c>
      <c r="CC857" t="s">
        <v>33</v>
      </c>
      <c r="CD857">
        <v>539</v>
      </c>
      <c r="CE857" t="s">
        <v>11</v>
      </c>
      <c r="CF857" t="s">
        <v>548</v>
      </c>
      <c r="CG857">
        <v>2899</v>
      </c>
      <c r="CH857">
        <v>-0.75119999999999998</v>
      </c>
      <c r="CI857">
        <v>51.9099</v>
      </c>
      <c r="CJ857" t="s">
        <v>549</v>
      </c>
      <c r="CK857" t="s">
        <v>200</v>
      </c>
      <c r="CL857" t="s">
        <v>547</v>
      </c>
      <c r="CM857" t="s">
        <v>550</v>
      </c>
      <c r="CN857">
        <v>5</v>
      </c>
      <c r="CO857" t="s">
        <v>13</v>
      </c>
      <c r="CP857" t="s">
        <v>14</v>
      </c>
      <c r="CQ857" t="s">
        <v>15</v>
      </c>
      <c r="CR857" t="s">
        <v>16</v>
      </c>
      <c r="CS857" t="s">
        <v>17</v>
      </c>
      <c r="CT857">
        <v>4451569</v>
      </c>
      <c r="CU857" t="s">
        <v>18</v>
      </c>
      <c r="CV857" t="b">
        <v>1</v>
      </c>
      <c r="CW857">
        <v>4451570</v>
      </c>
      <c r="CX857" t="s">
        <v>19</v>
      </c>
      <c r="CY857">
        <f>-JO66414</f>
        <v>0</v>
      </c>
      <c r="CZ857" t="s">
        <v>550</v>
      </c>
      <c r="DA857">
        <v>4</v>
      </c>
      <c r="DC857" s="2">
        <v>43766</v>
      </c>
      <c r="DD857">
        <v>2019</v>
      </c>
      <c r="DE857">
        <v>10</v>
      </c>
      <c r="DF857" t="s">
        <v>20</v>
      </c>
      <c r="DG857" t="s">
        <v>20</v>
      </c>
      <c r="DH857" t="s">
        <v>20</v>
      </c>
      <c r="DI857">
        <v>26</v>
      </c>
      <c r="DJ857" t="b">
        <v>1</v>
      </c>
      <c r="DK857" t="s">
        <v>21</v>
      </c>
      <c r="DL857" t="s">
        <v>22</v>
      </c>
      <c r="DM857">
        <v>4</v>
      </c>
      <c r="DN857" t="s">
        <v>8</v>
      </c>
      <c r="DO857" t="s">
        <v>20</v>
      </c>
      <c r="DP857" t="s">
        <v>20</v>
      </c>
      <c r="DQ857" t="s">
        <v>20</v>
      </c>
      <c r="DR857">
        <v>0</v>
      </c>
      <c r="DS857" t="s">
        <v>20</v>
      </c>
      <c r="DT857">
        <v>0</v>
      </c>
      <c r="DU857" t="s">
        <v>20</v>
      </c>
      <c r="DV857" t="s">
        <v>20</v>
      </c>
      <c r="DW857">
        <v>0</v>
      </c>
      <c r="DX857">
        <v>1</v>
      </c>
      <c r="DY857">
        <v>0</v>
      </c>
      <c r="DZ857">
        <v>1032</v>
      </c>
      <c r="EA857" t="s">
        <v>20</v>
      </c>
      <c r="EB857">
        <v>4</v>
      </c>
      <c r="EC857">
        <v>0</v>
      </c>
      <c r="ED857" t="s">
        <v>20</v>
      </c>
      <c r="EE857" t="s">
        <v>20</v>
      </c>
      <c r="EF857">
        <v>0</v>
      </c>
      <c r="EG857">
        <v>0</v>
      </c>
      <c r="EH857" t="s">
        <v>20</v>
      </c>
      <c r="EI857">
        <v>0</v>
      </c>
      <c r="EJ857" t="s">
        <v>20</v>
      </c>
      <c r="EK857" t="s">
        <v>20</v>
      </c>
      <c r="EL857" t="s">
        <v>20</v>
      </c>
      <c r="EM857">
        <v>0</v>
      </c>
      <c r="EN857">
        <v>0</v>
      </c>
      <c r="EO857">
        <v>0</v>
      </c>
      <c r="EP857">
        <v>0</v>
      </c>
      <c r="EQ857">
        <v>0</v>
      </c>
      <c r="ER857">
        <v>0</v>
      </c>
      <c r="ES857">
        <v>0</v>
      </c>
      <c r="ET857">
        <v>1</v>
      </c>
      <c r="EU857" t="s">
        <v>20</v>
      </c>
      <c r="EV857">
        <v>0</v>
      </c>
      <c r="EW857">
        <v>0</v>
      </c>
      <c r="EX857">
        <v>0</v>
      </c>
      <c r="EY857">
        <v>0</v>
      </c>
      <c r="EZ857" t="s">
        <v>20</v>
      </c>
      <c r="FA857" t="s">
        <v>20</v>
      </c>
      <c r="FB857">
        <v>0</v>
      </c>
      <c r="FC857">
        <v>0</v>
      </c>
      <c r="FD857" t="s">
        <v>20</v>
      </c>
      <c r="FE857">
        <v>95</v>
      </c>
      <c r="FF857" t="s">
        <v>20</v>
      </c>
      <c r="FG857" t="s">
        <v>20</v>
      </c>
      <c r="FH857">
        <v>0</v>
      </c>
      <c r="FI857" t="s">
        <v>20</v>
      </c>
      <c r="FJ857">
        <v>1</v>
      </c>
      <c r="FK857" t="s">
        <v>20</v>
      </c>
      <c r="FL857">
        <v>0</v>
      </c>
      <c r="FM857">
        <v>0</v>
      </c>
      <c r="FN857">
        <v>0</v>
      </c>
      <c r="FO857">
        <v>0</v>
      </c>
      <c r="FP857" t="s">
        <v>20</v>
      </c>
      <c r="FQ857">
        <v>0</v>
      </c>
      <c r="FR857" t="s">
        <v>20</v>
      </c>
      <c r="FS857" t="s">
        <v>20</v>
      </c>
      <c r="FT857">
        <v>0</v>
      </c>
      <c r="FU857" t="s">
        <v>20</v>
      </c>
      <c r="FV857">
        <v>100</v>
      </c>
      <c r="FW857" t="s">
        <v>20</v>
      </c>
      <c r="FX857">
        <v>0</v>
      </c>
      <c r="FY857">
        <v>0</v>
      </c>
      <c r="FZ857">
        <v>0</v>
      </c>
      <c r="GA857" t="s">
        <v>20</v>
      </c>
      <c r="GB857" t="s">
        <v>20</v>
      </c>
      <c r="GC857" t="s">
        <v>20</v>
      </c>
      <c r="GD857">
        <v>0</v>
      </c>
      <c r="GE857">
        <v>0</v>
      </c>
      <c r="GF857">
        <v>0</v>
      </c>
      <c r="GG857" t="s">
        <v>20</v>
      </c>
      <c r="GH857">
        <v>0</v>
      </c>
      <c r="GI857" t="s">
        <v>20</v>
      </c>
      <c r="GJ857">
        <v>0</v>
      </c>
      <c r="GK857">
        <v>0</v>
      </c>
      <c r="GL857">
        <v>1</v>
      </c>
      <c r="GM857" t="s">
        <v>20</v>
      </c>
    </row>
    <row r="858" spans="1:195" x14ac:dyDescent="0.25">
      <c r="A858" t="s">
        <v>551</v>
      </c>
      <c r="B858" t="s">
        <v>552</v>
      </c>
      <c r="C858" s="1">
        <v>43736</v>
      </c>
      <c r="D858" s="1">
        <v>43775</v>
      </c>
      <c r="E858">
        <v>33869</v>
      </c>
      <c r="F858" t="s">
        <v>151</v>
      </c>
      <c r="G858" t="s">
        <v>152</v>
      </c>
      <c r="H858">
        <v>29.4</v>
      </c>
      <c r="I858">
        <v>1.52</v>
      </c>
      <c r="J858">
        <v>2</v>
      </c>
      <c r="K858">
        <v>2.36</v>
      </c>
      <c r="L858">
        <v>2.83</v>
      </c>
      <c r="M858">
        <v>3.09</v>
      </c>
      <c r="N858">
        <v>3.6</v>
      </c>
      <c r="O858">
        <v>92.9</v>
      </c>
      <c r="P858">
        <v>94.85</v>
      </c>
      <c r="Q858">
        <v>91.61</v>
      </c>
      <c r="R858">
        <v>82.37</v>
      </c>
      <c r="S858">
        <v>0.24632352900000001</v>
      </c>
      <c r="T858">
        <v>43768</v>
      </c>
      <c r="U858">
        <v>32</v>
      </c>
      <c r="V858">
        <v>8640</v>
      </c>
      <c r="W858">
        <v>1.7384259259999999</v>
      </c>
      <c r="X858">
        <v>108.554574</v>
      </c>
      <c r="Y858">
        <v>72</v>
      </c>
      <c r="Z858">
        <v>34.681689400000003</v>
      </c>
      <c r="AA858">
        <v>43775</v>
      </c>
      <c r="AB858">
        <v>39</v>
      </c>
      <c r="AC858">
        <v>23868</v>
      </c>
      <c r="AD858">
        <v>2.3511710240000001</v>
      </c>
      <c r="AE858">
        <v>108.7700043</v>
      </c>
      <c r="AF858">
        <v>80.868421049999995</v>
      </c>
      <c r="AG858">
        <v>33.52981595</v>
      </c>
      <c r="AH858">
        <v>0.5</v>
      </c>
      <c r="AI858">
        <v>0.02</v>
      </c>
      <c r="AJ858">
        <v>0.24</v>
      </c>
      <c r="AK858">
        <v>0</v>
      </c>
      <c r="AL858">
        <v>0.16</v>
      </c>
      <c r="AM858">
        <v>0.01</v>
      </c>
      <c r="AN858">
        <v>0.01</v>
      </c>
      <c r="AO858">
        <v>0</v>
      </c>
      <c r="AP858">
        <v>0</v>
      </c>
      <c r="AQ858">
        <v>0</v>
      </c>
      <c r="AR858">
        <v>0.01</v>
      </c>
      <c r="AS858">
        <v>0</v>
      </c>
      <c r="AT858">
        <v>0</v>
      </c>
      <c r="AU858">
        <v>0.02</v>
      </c>
      <c r="AV858">
        <v>0.15</v>
      </c>
      <c r="AW858">
        <v>1.18</v>
      </c>
      <c r="AX858">
        <v>0</v>
      </c>
      <c r="AY858">
        <v>1.655</v>
      </c>
      <c r="AZ858" t="s">
        <v>4</v>
      </c>
      <c r="BA858">
        <v>6001</v>
      </c>
      <c r="BB858" t="s">
        <v>547</v>
      </c>
      <c r="BC858">
        <v>4</v>
      </c>
      <c r="BD858" t="s">
        <v>552</v>
      </c>
      <c r="BE858" t="s">
        <v>6</v>
      </c>
      <c r="BF858" t="s">
        <v>7</v>
      </c>
      <c r="BG858">
        <v>43736</v>
      </c>
      <c r="BH858">
        <v>33869</v>
      </c>
      <c r="BI858">
        <v>32508</v>
      </c>
      <c r="BJ858">
        <v>39</v>
      </c>
      <c r="BK858">
        <v>71137.75</v>
      </c>
      <c r="BL858">
        <v>2.19</v>
      </c>
      <c r="BM858">
        <v>1.655</v>
      </c>
      <c r="BN858">
        <v>1.52</v>
      </c>
      <c r="BO858">
        <v>4.0199999999999996</v>
      </c>
      <c r="BP858">
        <v>19</v>
      </c>
      <c r="BQ858">
        <v>5.8447200000000005E-4</v>
      </c>
      <c r="BR858">
        <v>117733</v>
      </c>
      <c r="BS858">
        <v>1.6550003339999999</v>
      </c>
      <c r="BT858" t="s">
        <v>8</v>
      </c>
      <c r="BU858">
        <v>1991</v>
      </c>
      <c r="BV858">
        <v>68</v>
      </c>
      <c r="BW858">
        <v>24</v>
      </c>
      <c r="BX858">
        <v>1646</v>
      </c>
      <c r="BY858" t="s">
        <v>185</v>
      </c>
      <c r="BZ858" t="s">
        <v>9</v>
      </c>
      <c r="CA858" t="s">
        <v>32</v>
      </c>
      <c r="CB858" t="s">
        <v>10</v>
      </c>
      <c r="CC858" t="s">
        <v>33</v>
      </c>
      <c r="CD858">
        <v>539</v>
      </c>
      <c r="CE858" t="s">
        <v>11</v>
      </c>
      <c r="CF858" t="s">
        <v>548</v>
      </c>
      <c r="CG858">
        <v>2899</v>
      </c>
      <c r="CH858">
        <v>-0.75119999999999998</v>
      </c>
      <c r="CI858">
        <v>51.9099</v>
      </c>
      <c r="CJ858" t="s">
        <v>549</v>
      </c>
      <c r="CK858" t="s">
        <v>200</v>
      </c>
      <c r="CL858" t="s">
        <v>547</v>
      </c>
      <c r="CM858" t="s">
        <v>550</v>
      </c>
      <c r="CN858">
        <v>5</v>
      </c>
      <c r="CO858" t="s">
        <v>13</v>
      </c>
      <c r="CP858" t="s">
        <v>14</v>
      </c>
      <c r="CQ858" t="s">
        <v>15</v>
      </c>
      <c r="CR858" t="s">
        <v>16</v>
      </c>
      <c r="CS858" t="s">
        <v>17</v>
      </c>
      <c r="CT858">
        <v>4451569</v>
      </c>
      <c r="CU858" t="s">
        <v>18</v>
      </c>
      <c r="CV858" t="b">
        <v>1</v>
      </c>
      <c r="CW858">
        <v>4451570</v>
      </c>
      <c r="CX858" t="s">
        <v>19</v>
      </c>
      <c r="CY858">
        <f>-JO66414</f>
        <v>0</v>
      </c>
      <c r="CZ858" t="s">
        <v>550</v>
      </c>
      <c r="DA858">
        <v>4</v>
      </c>
      <c r="DC858" s="2">
        <v>43766</v>
      </c>
      <c r="DD858">
        <v>2019</v>
      </c>
      <c r="DE858">
        <v>10</v>
      </c>
      <c r="DF858" t="s">
        <v>20</v>
      </c>
      <c r="DG858" t="s">
        <v>20</v>
      </c>
      <c r="DH858" t="s">
        <v>20</v>
      </c>
      <c r="DI858">
        <v>26</v>
      </c>
      <c r="DJ858" t="b">
        <v>1</v>
      </c>
      <c r="DK858" t="s">
        <v>21</v>
      </c>
      <c r="DL858" t="s">
        <v>22</v>
      </c>
      <c r="DM858">
        <v>5</v>
      </c>
      <c r="DN858" t="s">
        <v>8</v>
      </c>
      <c r="DO858" t="s">
        <v>20</v>
      </c>
      <c r="DP858" t="s">
        <v>20</v>
      </c>
      <c r="DQ858" t="s">
        <v>20</v>
      </c>
      <c r="DR858">
        <v>0</v>
      </c>
      <c r="DS858" t="s">
        <v>20</v>
      </c>
      <c r="DT858">
        <v>0</v>
      </c>
      <c r="DU858" t="s">
        <v>20</v>
      </c>
      <c r="DV858" t="s">
        <v>20</v>
      </c>
      <c r="DW858">
        <v>0</v>
      </c>
      <c r="DX858">
        <v>2</v>
      </c>
      <c r="DY858">
        <v>0</v>
      </c>
      <c r="DZ858">
        <v>1027</v>
      </c>
      <c r="EA858" t="s">
        <v>20</v>
      </c>
      <c r="EB858">
        <v>5</v>
      </c>
      <c r="EC858">
        <v>0</v>
      </c>
      <c r="ED858" t="s">
        <v>20</v>
      </c>
      <c r="EE858" t="s">
        <v>20</v>
      </c>
      <c r="EF858">
        <v>0</v>
      </c>
      <c r="EG858">
        <v>0</v>
      </c>
      <c r="EH858" t="s">
        <v>20</v>
      </c>
      <c r="EI858">
        <v>0</v>
      </c>
      <c r="EJ858" t="s">
        <v>20</v>
      </c>
      <c r="EK858" t="s">
        <v>20</v>
      </c>
      <c r="EL858" t="s">
        <v>20</v>
      </c>
      <c r="EM858">
        <v>0</v>
      </c>
      <c r="EN858">
        <v>0</v>
      </c>
      <c r="EO858">
        <v>1</v>
      </c>
      <c r="EP858">
        <v>0</v>
      </c>
      <c r="EQ858">
        <v>0</v>
      </c>
      <c r="ER858">
        <v>0</v>
      </c>
      <c r="ES858">
        <v>0</v>
      </c>
      <c r="ET858">
        <v>0</v>
      </c>
      <c r="EU858" t="s">
        <v>20</v>
      </c>
      <c r="EV858">
        <v>0</v>
      </c>
      <c r="EW858">
        <v>0</v>
      </c>
      <c r="EX858">
        <v>0</v>
      </c>
      <c r="EY858">
        <v>0</v>
      </c>
      <c r="EZ858" t="s">
        <v>20</v>
      </c>
      <c r="FA858" t="s">
        <v>20</v>
      </c>
      <c r="FB858">
        <v>0</v>
      </c>
      <c r="FC858">
        <v>0</v>
      </c>
      <c r="FD858" t="s">
        <v>20</v>
      </c>
      <c r="FE858">
        <v>99</v>
      </c>
      <c r="FF858" t="s">
        <v>20</v>
      </c>
      <c r="FG858" t="s">
        <v>20</v>
      </c>
      <c r="FH858">
        <v>0</v>
      </c>
      <c r="FI858" t="s">
        <v>20</v>
      </c>
      <c r="FJ858">
        <v>1</v>
      </c>
      <c r="FK858" t="s">
        <v>20</v>
      </c>
      <c r="FL858">
        <v>1</v>
      </c>
      <c r="FM858">
        <v>0</v>
      </c>
      <c r="FN858">
        <v>0</v>
      </c>
      <c r="FO858">
        <v>0</v>
      </c>
      <c r="FP858" t="s">
        <v>20</v>
      </c>
      <c r="FQ858">
        <v>0</v>
      </c>
      <c r="FR858" t="s">
        <v>20</v>
      </c>
      <c r="FS858" t="s">
        <v>20</v>
      </c>
      <c r="FT858">
        <v>0</v>
      </c>
      <c r="FU858" t="s">
        <v>20</v>
      </c>
      <c r="FV858">
        <v>100</v>
      </c>
      <c r="FW858" t="s">
        <v>20</v>
      </c>
      <c r="FX858">
        <v>0</v>
      </c>
      <c r="FY858">
        <v>0</v>
      </c>
      <c r="FZ858">
        <v>1</v>
      </c>
      <c r="GA858" t="s">
        <v>20</v>
      </c>
      <c r="GB858" t="s">
        <v>20</v>
      </c>
      <c r="GC858" t="s">
        <v>20</v>
      </c>
      <c r="GD858">
        <v>1</v>
      </c>
      <c r="GE858">
        <v>0</v>
      </c>
      <c r="GF858">
        <v>0</v>
      </c>
      <c r="GG858" t="s">
        <v>20</v>
      </c>
      <c r="GH858">
        <v>0</v>
      </c>
      <c r="GI858" t="s">
        <v>20</v>
      </c>
      <c r="GJ858">
        <v>0</v>
      </c>
      <c r="GK858">
        <v>0</v>
      </c>
      <c r="GL858">
        <v>0</v>
      </c>
      <c r="GM858" t="s">
        <v>20</v>
      </c>
    </row>
    <row r="859" spans="1:195" x14ac:dyDescent="0.25">
      <c r="A859" t="s">
        <v>551</v>
      </c>
      <c r="B859" t="s">
        <v>552</v>
      </c>
      <c r="C859" s="1">
        <v>43736</v>
      </c>
      <c r="D859" s="1">
        <v>43775</v>
      </c>
      <c r="E859">
        <v>33869</v>
      </c>
      <c r="F859" t="s">
        <v>151</v>
      </c>
      <c r="G859" t="s">
        <v>152</v>
      </c>
      <c r="H859">
        <v>29.4</v>
      </c>
      <c r="I859">
        <v>1.52</v>
      </c>
      <c r="J859">
        <v>2</v>
      </c>
      <c r="K859">
        <v>2.36</v>
      </c>
      <c r="L859">
        <v>2.83</v>
      </c>
      <c r="M859">
        <v>3.09</v>
      </c>
      <c r="N859">
        <v>3.6</v>
      </c>
      <c r="O859">
        <v>92.9</v>
      </c>
      <c r="P859">
        <v>94.85</v>
      </c>
      <c r="Q859">
        <v>91.61</v>
      </c>
      <c r="R859">
        <v>82.37</v>
      </c>
      <c r="S859">
        <v>0.24632352900000001</v>
      </c>
      <c r="T859">
        <v>43768</v>
      </c>
      <c r="U859">
        <v>32</v>
      </c>
      <c r="V859">
        <v>8640</v>
      </c>
      <c r="W859">
        <v>1.7384259259999999</v>
      </c>
      <c r="X859">
        <v>108.554574</v>
      </c>
      <c r="Y859">
        <v>72</v>
      </c>
      <c r="Z859">
        <v>34.681689400000003</v>
      </c>
      <c r="AA859">
        <v>43775</v>
      </c>
      <c r="AB859">
        <v>39</v>
      </c>
      <c r="AC859">
        <v>23868</v>
      </c>
      <c r="AD859">
        <v>2.3511710240000001</v>
      </c>
      <c r="AE859">
        <v>108.7700043</v>
      </c>
      <c r="AF859">
        <v>80.868421049999995</v>
      </c>
      <c r="AG859">
        <v>33.52981595</v>
      </c>
      <c r="AH859">
        <v>0.5</v>
      </c>
      <c r="AI859">
        <v>0.02</v>
      </c>
      <c r="AJ859">
        <v>0.24</v>
      </c>
      <c r="AK859">
        <v>0</v>
      </c>
      <c r="AL859">
        <v>0.16</v>
      </c>
      <c r="AM859">
        <v>0.01</v>
      </c>
      <c r="AN859">
        <v>0.01</v>
      </c>
      <c r="AO859">
        <v>0</v>
      </c>
      <c r="AP859">
        <v>0</v>
      </c>
      <c r="AQ859">
        <v>0</v>
      </c>
      <c r="AR859">
        <v>0.01</v>
      </c>
      <c r="AS859">
        <v>0</v>
      </c>
      <c r="AT859">
        <v>0</v>
      </c>
      <c r="AU859">
        <v>0.02</v>
      </c>
      <c r="AV859">
        <v>0.15</v>
      </c>
      <c r="AW859">
        <v>1.18</v>
      </c>
      <c r="AX859">
        <v>0</v>
      </c>
      <c r="AY859">
        <v>1.655</v>
      </c>
      <c r="AZ859" t="s">
        <v>4</v>
      </c>
      <c r="BA859">
        <v>6001</v>
      </c>
      <c r="BB859" t="s">
        <v>547</v>
      </c>
      <c r="BC859">
        <v>4</v>
      </c>
      <c r="BD859" t="s">
        <v>552</v>
      </c>
      <c r="BE859" t="s">
        <v>6</v>
      </c>
      <c r="BF859" t="s">
        <v>7</v>
      </c>
      <c r="BG859">
        <v>43736</v>
      </c>
      <c r="BH859">
        <v>33869</v>
      </c>
      <c r="BI859">
        <v>32508</v>
      </c>
      <c r="BJ859">
        <v>39</v>
      </c>
      <c r="BK859">
        <v>71137.75</v>
      </c>
      <c r="BL859">
        <v>2.19</v>
      </c>
      <c r="BM859">
        <v>1.655</v>
      </c>
      <c r="BN859">
        <v>1.52</v>
      </c>
      <c r="BO859">
        <v>4.0199999999999996</v>
      </c>
      <c r="BP859">
        <v>19</v>
      </c>
      <c r="BQ859">
        <v>5.8447200000000005E-4</v>
      </c>
      <c r="BR859">
        <v>117733</v>
      </c>
      <c r="BS859">
        <v>1.6550003339999999</v>
      </c>
      <c r="BT859" t="s">
        <v>8</v>
      </c>
      <c r="BU859">
        <v>1991</v>
      </c>
      <c r="BV859">
        <v>68</v>
      </c>
      <c r="BW859">
        <v>24</v>
      </c>
      <c r="BX859">
        <v>1646</v>
      </c>
      <c r="BY859" t="s">
        <v>185</v>
      </c>
      <c r="BZ859" t="s">
        <v>9</v>
      </c>
      <c r="CA859" t="s">
        <v>32</v>
      </c>
      <c r="CB859" t="s">
        <v>10</v>
      </c>
      <c r="CC859" t="s">
        <v>33</v>
      </c>
      <c r="CD859">
        <v>539</v>
      </c>
      <c r="CE859" t="s">
        <v>11</v>
      </c>
      <c r="CF859" t="s">
        <v>548</v>
      </c>
      <c r="CG859">
        <v>2899</v>
      </c>
      <c r="CH859">
        <v>-0.75119999999999998</v>
      </c>
      <c r="CI859">
        <v>51.9099</v>
      </c>
      <c r="CJ859" t="s">
        <v>549</v>
      </c>
      <c r="CK859" t="s">
        <v>200</v>
      </c>
      <c r="CL859" t="s">
        <v>547</v>
      </c>
      <c r="CM859" t="s">
        <v>550</v>
      </c>
      <c r="CN859">
        <v>5</v>
      </c>
      <c r="CO859" t="s">
        <v>13</v>
      </c>
      <c r="CP859" t="s">
        <v>14</v>
      </c>
      <c r="CQ859" t="s">
        <v>15</v>
      </c>
      <c r="CR859" t="s">
        <v>16</v>
      </c>
      <c r="CS859" t="s">
        <v>17</v>
      </c>
      <c r="CT859">
        <v>4451569</v>
      </c>
      <c r="CU859" t="s">
        <v>18</v>
      </c>
      <c r="CV859" t="b">
        <v>1</v>
      </c>
      <c r="CW859">
        <v>4451570</v>
      </c>
      <c r="CX859" t="s">
        <v>19</v>
      </c>
      <c r="CY859">
        <f>-JO66414</f>
        <v>0</v>
      </c>
      <c r="CZ859" t="s">
        <v>550</v>
      </c>
      <c r="DA859">
        <v>4</v>
      </c>
      <c r="DC859" s="2">
        <v>43766</v>
      </c>
      <c r="DD859">
        <v>2019</v>
      </c>
      <c r="DE859">
        <v>10</v>
      </c>
      <c r="DF859" t="s">
        <v>20</v>
      </c>
      <c r="DG859" t="s">
        <v>20</v>
      </c>
      <c r="DH859" t="s">
        <v>20</v>
      </c>
      <c r="DI859">
        <v>26</v>
      </c>
      <c r="DJ859" t="b">
        <v>1</v>
      </c>
      <c r="DK859" t="s">
        <v>21</v>
      </c>
      <c r="DL859" t="s">
        <v>22</v>
      </c>
      <c r="DM859">
        <v>6</v>
      </c>
      <c r="DN859" t="s">
        <v>8</v>
      </c>
      <c r="DO859" t="s">
        <v>20</v>
      </c>
      <c r="DP859" t="s">
        <v>20</v>
      </c>
      <c r="DQ859" t="s">
        <v>20</v>
      </c>
      <c r="DR859">
        <v>0</v>
      </c>
      <c r="DS859" t="s">
        <v>20</v>
      </c>
      <c r="DT859">
        <v>0</v>
      </c>
      <c r="DU859" t="s">
        <v>20</v>
      </c>
      <c r="DV859" t="s">
        <v>20</v>
      </c>
      <c r="DW859">
        <v>0</v>
      </c>
      <c r="DX859">
        <v>2</v>
      </c>
      <c r="DY859">
        <v>0</v>
      </c>
      <c r="DZ859">
        <v>1352</v>
      </c>
      <c r="EA859" t="s">
        <v>20</v>
      </c>
      <c r="EB859">
        <v>5</v>
      </c>
      <c r="EC859">
        <v>0</v>
      </c>
      <c r="ED859" t="s">
        <v>20</v>
      </c>
      <c r="EE859" t="s">
        <v>20</v>
      </c>
      <c r="EF859">
        <v>0</v>
      </c>
      <c r="EG859">
        <v>0</v>
      </c>
      <c r="EH859" t="s">
        <v>20</v>
      </c>
      <c r="EI859">
        <v>0</v>
      </c>
      <c r="EJ859" t="s">
        <v>20</v>
      </c>
      <c r="EK859" t="s">
        <v>20</v>
      </c>
      <c r="EL859" t="s">
        <v>20</v>
      </c>
      <c r="EM859">
        <v>0</v>
      </c>
      <c r="EN859">
        <v>0</v>
      </c>
      <c r="EO859">
        <v>0</v>
      </c>
      <c r="EP859">
        <v>0</v>
      </c>
      <c r="EQ859">
        <v>0</v>
      </c>
      <c r="ER859">
        <v>3</v>
      </c>
      <c r="ES859">
        <v>0</v>
      </c>
      <c r="ET859">
        <v>0</v>
      </c>
      <c r="EU859" t="s">
        <v>20</v>
      </c>
      <c r="EV859">
        <v>0</v>
      </c>
      <c r="EW859">
        <v>0</v>
      </c>
      <c r="EX859">
        <v>0</v>
      </c>
      <c r="EY859">
        <v>0</v>
      </c>
      <c r="EZ859" t="s">
        <v>20</v>
      </c>
      <c r="FA859" t="s">
        <v>20</v>
      </c>
      <c r="FB859">
        <v>0</v>
      </c>
      <c r="FC859">
        <v>0</v>
      </c>
      <c r="FD859" t="s">
        <v>20</v>
      </c>
      <c r="FE859">
        <v>85</v>
      </c>
      <c r="FF859" t="s">
        <v>20</v>
      </c>
      <c r="FG859" t="s">
        <v>20</v>
      </c>
      <c r="FH859">
        <v>0</v>
      </c>
      <c r="FI859" t="s">
        <v>20</v>
      </c>
      <c r="FJ859">
        <v>1</v>
      </c>
      <c r="FK859" t="s">
        <v>20</v>
      </c>
      <c r="FL859">
        <v>1</v>
      </c>
      <c r="FM859">
        <v>0</v>
      </c>
      <c r="FN859">
        <v>0</v>
      </c>
      <c r="FO859">
        <v>0</v>
      </c>
      <c r="FP859" t="s">
        <v>20</v>
      </c>
      <c r="FQ859">
        <v>0</v>
      </c>
      <c r="FR859" t="s">
        <v>20</v>
      </c>
      <c r="FS859" t="s">
        <v>20</v>
      </c>
      <c r="FT859">
        <v>0</v>
      </c>
      <c r="FU859" t="s">
        <v>20</v>
      </c>
      <c r="FV859">
        <v>100</v>
      </c>
      <c r="FW859" t="s">
        <v>20</v>
      </c>
      <c r="FX859">
        <v>0</v>
      </c>
      <c r="FY859">
        <v>0</v>
      </c>
      <c r="FZ859">
        <v>1</v>
      </c>
      <c r="GA859" t="s">
        <v>20</v>
      </c>
      <c r="GB859" t="s">
        <v>20</v>
      </c>
      <c r="GC859" t="s">
        <v>20</v>
      </c>
      <c r="GD859">
        <v>1</v>
      </c>
      <c r="GE859">
        <v>0</v>
      </c>
      <c r="GF859">
        <v>0</v>
      </c>
      <c r="GG859" t="s">
        <v>20</v>
      </c>
      <c r="GH859">
        <v>0</v>
      </c>
      <c r="GI859" t="s">
        <v>20</v>
      </c>
      <c r="GJ859">
        <v>0</v>
      </c>
      <c r="GK859">
        <v>0</v>
      </c>
      <c r="GL859">
        <v>1</v>
      </c>
      <c r="GM859" t="s">
        <v>20</v>
      </c>
    </row>
    <row r="860" spans="1:195" x14ac:dyDescent="0.25">
      <c r="A860" t="s">
        <v>553</v>
      </c>
      <c r="B860" t="s">
        <v>553</v>
      </c>
      <c r="C860" s="1">
        <v>44061</v>
      </c>
      <c r="D860" s="1">
        <v>44098</v>
      </c>
      <c r="E860">
        <v>28380</v>
      </c>
      <c r="G860" t="s">
        <v>263</v>
      </c>
      <c r="H860">
        <v>24.63</v>
      </c>
      <c r="I860">
        <v>6.82</v>
      </c>
      <c r="J860">
        <v>7.28</v>
      </c>
      <c r="K860">
        <v>7.66</v>
      </c>
      <c r="L860">
        <v>8.3000000000000007</v>
      </c>
      <c r="M860">
        <v>8.56</v>
      </c>
      <c r="N860">
        <v>9.2200000000000006</v>
      </c>
      <c r="O860">
        <v>80.107529999999997</v>
      </c>
      <c r="P860">
        <v>89.791669999999996</v>
      </c>
      <c r="Q860">
        <v>96.382980000000003</v>
      </c>
      <c r="R860">
        <v>95.263159999999999</v>
      </c>
      <c r="S860">
        <v>6.6208600000000004</v>
      </c>
      <c r="T860">
        <v>44092</v>
      </c>
      <c r="U860">
        <v>31</v>
      </c>
      <c r="V860">
        <v>7656</v>
      </c>
      <c r="W860">
        <v>1.7118599999999999</v>
      </c>
      <c r="X860">
        <v>104.76095669999999</v>
      </c>
      <c r="Y860">
        <v>4.7300000000000004</v>
      </c>
      <c r="Z860">
        <v>34.119999999999997</v>
      </c>
      <c r="AA860">
        <v>44098</v>
      </c>
      <c r="AB860">
        <v>37</v>
      </c>
      <c r="AC860">
        <v>18360</v>
      </c>
      <c r="AD860">
        <v>2.3366009999999999</v>
      </c>
      <c r="AE860">
        <v>101.180396</v>
      </c>
      <c r="AF860">
        <v>15.67</v>
      </c>
      <c r="AG860">
        <v>32.15</v>
      </c>
      <c r="AH860">
        <v>0.335754</v>
      </c>
      <c r="AI860">
        <v>3.9039999999999999E-3</v>
      </c>
      <c r="AJ860">
        <v>0.113219</v>
      </c>
      <c r="AK860">
        <v>0</v>
      </c>
      <c r="AL860">
        <v>0.48020600000000002</v>
      </c>
      <c r="AM860">
        <v>2.7328999999999999E-2</v>
      </c>
      <c r="AN860">
        <v>3.9039999999999999E-3</v>
      </c>
      <c r="AO860">
        <v>2.3425000000000001E-2</v>
      </c>
      <c r="AP860">
        <v>2.7328999999999999E-2</v>
      </c>
      <c r="AQ860">
        <v>1.5616E-2</v>
      </c>
      <c r="AR860">
        <v>7.4177999999999994E-2</v>
      </c>
      <c r="AS860">
        <v>0</v>
      </c>
      <c r="AT860">
        <v>0</v>
      </c>
      <c r="AU860">
        <v>3.1233E-2</v>
      </c>
      <c r="AV860">
        <v>3.9039999999999999E-3</v>
      </c>
      <c r="AW860">
        <v>1.140001</v>
      </c>
      <c r="AX860">
        <v>540</v>
      </c>
      <c r="AY860">
        <v>1.501485</v>
      </c>
      <c r="AZ860" t="s">
        <v>29</v>
      </c>
      <c r="BA860">
        <v>6008</v>
      </c>
      <c r="BB860" t="s">
        <v>554</v>
      </c>
      <c r="BC860">
        <v>1</v>
      </c>
      <c r="BD860" t="s">
        <v>553</v>
      </c>
      <c r="BE860" t="s">
        <v>6</v>
      </c>
      <c r="BF860" t="s">
        <v>7</v>
      </c>
      <c r="BG860">
        <v>44061</v>
      </c>
      <c r="BH860">
        <v>28380</v>
      </c>
      <c r="BI860">
        <v>26016</v>
      </c>
      <c r="BJ860">
        <v>37</v>
      </c>
      <c r="BK860">
        <v>56054.16</v>
      </c>
      <c r="BL860">
        <v>2.15</v>
      </c>
      <c r="BM860">
        <v>1.501485</v>
      </c>
      <c r="BN860">
        <v>6.82</v>
      </c>
      <c r="BO860">
        <v>8.33</v>
      </c>
      <c r="BP860">
        <v>74</v>
      </c>
      <c r="BQ860">
        <v>2.8444030000000001E-3</v>
      </c>
      <c r="BR860">
        <v>84164.5</v>
      </c>
      <c r="BS860">
        <v>1.501485349</v>
      </c>
      <c r="BT860" t="s">
        <v>8</v>
      </c>
      <c r="BU860">
        <v>1993</v>
      </c>
      <c r="BV860">
        <v>74</v>
      </c>
      <c r="BW860">
        <v>18</v>
      </c>
      <c r="BX860">
        <v>1338</v>
      </c>
      <c r="BY860" t="s">
        <v>47</v>
      </c>
      <c r="BZ860" t="s">
        <v>9</v>
      </c>
      <c r="CA860" t="s">
        <v>32</v>
      </c>
      <c r="CB860" t="s">
        <v>10</v>
      </c>
      <c r="CC860" t="s">
        <v>33</v>
      </c>
      <c r="CD860">
        <v>364</v>
      </c>
      <c r="CE860" t="s">
        <v>11</v>
      </c>
      <c r="CF860" t="s">
        <v>77</v>
      </c>
      <c r="CG860">
        <v>1912</v>
      </c>
      <c r="CH860">
        <v>-2.7109000000000001</v>
      </c>
      <c r="CI860">
        <v>51.872999999999998</v>
      </c>
      <c r="CJ860" t="s">
        <v>29</v>
      </c>
      <c r="CK860" t="s">
        <v>35</v>
      </c>
      <c r="CL860" t="s">
        <v>554</v>
      </c>
      <c r="CM860" t="s">
        <v>555</v>
      </c>
      <c r="CN860">
        <v>14</v>
      </c>
      <c r="CO860" s="3" t="s">
        <v>374</v>
      </c>
      <c r="CP860" t="s">
        <v>14</v>
      </c>
      <c r="CQ860" t="s">
        <v>15</v>
      </c>
      <c r="CR860" t="s">
        <v>16</v>
      </c>
      <c r="CS860" t="s">
        <v>17</v>
      </c>
      <c r="CT860">
        <v>4451569</v>
      </c>
      <c r="CU860" t="s">
        <v>18</v>
      </c>
      <c r="CV860" t="b">
        <v>1</v>
      </c>
      <c r="CW860">
        <v>4451570</v>
      </c>
      <c r="CX860" t="s">
        <v>19</v>
      </c>
      <c r="CY860">
        <v>2</v>
      </c>
      <c r="CZ860" t="s">
        <v>555</v>
      </c>
      <c r="DA860">
        <v>1</v>
      </c>
      <c r="DC860" s="2">
        <v>44090</v>
      </c>
      <c r="DD860">
        <v>2020</v>
      </c>
      <c r="DE860">
        <v>9</v>
      </c>
      <c r="DF860" t="s">
        <v>20</v>
      </c>
      <c r="DG860" t="s">
        <v>20</v>
      </c>
      <c r="DH860" t="s">
        <v>20</v>
      </c>
      <c r="DI860">
        <v>28</v>
      </c>
      <c r="DJ860" t="b">
        <v>1</v>
      </c>
      <c r="DK860" t="s">
        <v>21</v>
      </c>
      <c r="DL860" t="s">
        <v>39</v>
      </c>
      <c r="DM860">
        <v>1</v>
      </c>
      <c r="DN860" t="s">
        <v>20</v>
      </c>
      <c r="DO860" t="s">
        <v>20</v>
      </c>
      <c r="DP860" t="s">
        <v>20</v>
      </c>
      <c r="DQ860" t="s">
        <v>20</v>
      </c>
      <c r="DR860">
        <v>0</v>
      </c>
      <c r="DS860" t="s">
        <v>20</v>
      </c>
      <c r="DT860">
        <v>0</v>
      </c>
      <c r="DU860" t="s">
        <v>20</v>
      </c>
      <c r="DV860" t="s">
        <v>20</v>
      </c>
      <c r="DW860">
        <v>0</v>
      </c>
      <c r="DX860">
        <v>1</v>
      </c>
      <c r="DY860">
        <v>0</v>
      </c>
      <c r="DZ860">
        <v>1554</v>
      </c>
      <c r="EA860" t="s">
        <v>20</v>
      </c>
      <c r="EB860">
        <v>4</v>
      </c>
      <c r="EC860">
        <v>0</v>
      </c>
      <c r="ED860" t="s">
        <v>20</v>
      </c>
      <c r="EE860" t="s">
        <v>20</v>
      </c>
      <c r="EF860">
        <v>0</v>
      </c>
      <c r="EG860">
        <v>0</v>
      </c>
      <c r="EH860" t="s">
        <v>20</v>
      </c>
      <c r="EI860">
        <v>0</v>
      </c>
      <c r="EJ860" t="s">
        <v>20</v>
      </c>
      <c r="EK860" t="s">
        <v>20</v>
      </c>
      <c r="EL860" t="s">
        <v>20</v>
      </c>
      <c r="EM860">
        <v>0</v>
      </c>
      <c r="EN860">
        <v>0</v>
      </c>
      <c r="EO860">
        <v>0</v>
      </c>
      <c r="EP860">
        <v>0</v>
      </c>
      <c r="EQ860">
        <v>0</v>
      </c>
      <c r="ER860">
        <v>2</v>
      </c>
      <c r="ES860">
        <v>0</v>
      </c>
      <c r="ET860">
        <v>0</v>
      </c>
      <c r="EU860" t="s">
        <v>20</v>
      </c>
      <c r="EV860">
        <v>0</v>
      </c>
      <c r="EW860">
        <v>1</v>
      </c>
      <c r="EX860">
        <v>0</v>
      </c>
      <c r="EY860">
        <v>0</v>
      </c>
      <c r="EZ860" t="s">
        <v>20</v>
      </c>
      <c r="FA860" t="s">
        <v>20</v>
      </c>
      <c r="FB860">
        <v>0</v>
      </c>
      <c r="FC860">
        <v>0</v>
      </c>
      <c r="FD860" t="s">
        <v>20</v>
      </c>
      <c r="FE860">
        <v>89.4</v>
      </c>
      <c r="FF860" t="s">
        <v>20</v>
      </c>
      <c r="FG860" t="s">
        <v>20</v>
      </c>
      <c r="FH860">
        <v>0</v>
      </c>
      <c r="FI860" t="s">
        <v>20</v>
      </c>
      <c r="FJ860">
        <v>0</v>
      </c>
      <c r="FK860" t="s">
        <v>20</v>
      </c>
      <c r="FL860">
        <v>0</v>
      </c>
      <c r="FM860">
        <v>0</v>
      </c>
      <c r="FN860">
        <v>0</v>
      </c>
      <c r="FO860">
        <v>0</v>
      </c>
      <c r="FP860" t="s">
        <v>20</v>
      </c>
      <c r="FQ860">
        <v>0</v>
      </c>
      <c r="FR860" t="s">
        <v>20</v>
      </c>
      <c r="FS860" t="s">
        <v>20</v>
      </c>
      <c r="FT860">
        <v>0</v>
      </c>
      <c r="FU860" t="s">
        <v>20</v>
      </c>
      <c r="FV860">
        <v>100</v>
      </c>
      <c r="FW860" t="s">
        <v>20</v>
      </c>
      <c r="FX860">
        <v>0</v>
      </c>
      <c r="FY860">
        <v>0</v>
      </c>
      <c r="FZ860">
        <v>1</v>
      </c>
      <c r="GA860" t="s">
        <v>20</v>
      </c>
      <c r="GB860" t="s">
        <v>20</v>
      </c>
      <c r="GC860" t="s">
        <v>20</v>
      </c>
      <c r="GD860">
        <v>0</v>
      </c>
      <c r="GE860">
        <v>0</v>
      </c>
      <c r="GF860">
        <v>0</v>
      </c>
      <c r="GG860" t="s">
        <v>20</v>
      </c>
      <c r="GH860">
        <v>0</v>
      </c>
      <c r="GI860" t="s">
        <v>20</v>
      </c>
      <c r="GJ860">
        <v>0</v>
      </c>
      <c r="GK860">
        <v>0</v>
      </c>
      <c r="GL860">
        <v>0</v>
      </c>
      <c r="GM860" t="s">
        <v>20</v>
      </c>
    </row>
    <row r="861" spans="1:195" x14ac:dyDescent="0.25">
      <c r="A861" t="s">
        <v>553</v>
      </c>
      <c r="B861" t="s">
        <v>553</v>
      </c>
      <c r="C861" s="1">
        <v>44061</v>
      </c>
      <c r="D861" s="1">
        <v>44098</v>
      </c>
      <c r="E861">
        <v>28380</v>
      </c>
      <c r="G861" t="s">
        <v>263</v>
      </c>
      <c r="H861">
        <v>24.63</v>
      </c>
      <c r="I861">
        <v>6.82</v>
      </c>
      <c r="J861">
        <v>7.28</v>
      </c>
      <c r="K861">
        <v>7.66</v>
      </c>
      <c r="L861">
        <v>8.3000000000000007</v>
      </c>
      <c r="M861">
        <v>8.56</v>
      </c>
      <c r="N861">
        <v>9.2200000000000006</v>
      </c>
      <c r="O861">
        <v>80.107529999999997</v>
      </c>
      <c r="P861">
        <v>89.791669999999996</v>
      </c>
      <c r="Q861">
        <v>96.382980000000003</v>
      </c>
      <c r="R861">
        <v>95.263159999999999</v>
      </c>
      <c r="S861">
        <v>6.6208600000000004</v>
      </c>
      <c r="T861">
        <v>44092</v>
      </c>
      <c r="U861">
        <v>31</v>
      </c>
      <c r="V861">
        <v>7656</v>
      </c>
      <c r="W861">
        <v>1.7118599999999999</v>
      </c>
      <c r="X861">
        <v>104.76095669999999</v>
      </c>
      <c r="Y861">
        <v>4.7300000000000004</v>
      </c>
      <c r="Z861">
        <v>34.119999999999997</v>
      </c>
      <c r="AA861">
        <v>44098</v>
      </c>
      <c r="AB861">
        <v>37</v>
      </c>
      <c r="AC861">
        <v>18360</v>
      </c>
      <c r="AD861">
        <v>2.3366009999999999</v>
      </c>
      <c r="AE861">
        <v>101.180396</v>
      </c>
      <c r="AF861">
        <v>15.67</v>
      </c>
      <c r="AG861">
        <v>32.15</v>
      </c>
      <c r="AH861">
        <v>0.335754</v>
      </c>
      <c r="AI861">
        <v>3.9039999999999999E-3</v>
      </c>
      <c r="AJ861">
        <v>0.113219</v>
      </c>
      <c r="AK861">
        <v>0</v>
      </c>
      <c r="AL861">
        <v>0.48020600000000002</v>
      </c>
      <c r="AM861">
        <v>2.7328999999999999E-2</v>
      </c>
      <c r="AN861">
        <v>3.9039999999999999E-3</v>
      </c>
      <c r="AO861">
        <v>2.3425000000000001E-2</v>
      </c>
      <c r="AP861">
        <v>2.7328999999999999E-2</v>
      </c>
      <c r="AQ861">
        <v>1.5616E-2</v>
      </c>
      <c r="AR861">
        <v>7.4177999999999994E-2</v>
      </c>
      <c r="AS861">
        <v>0</v>
      </c>
      <c r="AT861">
        <v>0</v>
      </c>
      <c r="AU861">
        <v>3.1233E-2</v>
      </c>
      <c r="AV861">
        <v>3.9039999999999999E-3</v>
      </c>
      <c r="AW861">
        <v>1.140001</v>
      </c>
      <c r="AX861">
        <v>540</v>
      </c>
      <c r="AY861">
        <v>1.501485</v>
      </c>
      <c r="AZ861" t="s">
        <v>29</v>
      </c>
      <c r="BA861">
        <v>6008</v>
      </c>
      <c r="BB861" t="s">
        <v>554</v>
      </c>
      <c r="BC861">
        <v>1</v>
      </c>
      <c r="BD861" t="s">
        <v>553</v>
      </c>
      <c r="BE861" t="s">
        <v>6</v>
      </c>
      <c r="BF861" t="s">
        <v>7</v>
      </c>
      <c r="BG861">
        <v>44061</v>
      </c>
      <c r="BH861">
        <v>28380</v>
      </c>
      <c r="BI861">
        <v>26016</v>
      </c>
      <c r="BJ861">
        <v>37</v>
      </c>
      <c r="BK861">
        <v>56054.16</v>
      </c>
      <c r="BL861">
        <v>2.15</v>
      </c>
      <c r="BM861">
        <v>1.501485</v>
      </c>
      <c r="BN861">
        <v>6.82</v>
      </c>
      <c r="BO861">
        <v>8.33</v>
      </c>
      <c r="BP861">
        <v>74</v>
      </c>
      <c r="BQ861">
        <v>2.8444030000000001E-3</v>
      </c>
      <c r="BR861">
        <v>84164.5</v>
      </c>
      <c r="BS861">
        <v>1.501485349</v>
      </c>
      <c r="BT861" t="s">
        <v>8</v>
      </c>
      <c r="BU861">
        <v>1993</v>
      </c>
      <c r="BV861">
        <v>74</v>
      </c>
      <c r="BW861">
        <v>18</v>
      </c>
      <c r="BX861">
        <v>1338</v>
      </c>
      <c r="BY861" t="s">
        <v>47</v>
      </c>
      <c r="BZ861" t="s">
        <v>9</v>
      </c>
      <c r="CA861" t="s">
        <v>32</v>
      </c>
      <c r="CB861" t="s">
        <v>10</v>
      </c>
      <c r="CC861" t="s">
        <v>33</v>
      </c>
      <c r="CD861">
        <v>364</v>
      </c>
      <c r="CE861" t="s">
        <v>11</v>
      </c>
      <c r="CF861" t="s">
        <v>77</v>
      </c>
      <c r="CG861">
        <v>1912</v>
      </c>
      <c r="CH861">
        <v>-2.7109000000000001</v>
      </c>
      <c r="CI861">
        <v>51.872999999999998</v>
      </c>
      <c r="CJ861" t="s">
        <v>29</v>
      </c>
      <c r="CK861" t="s">
        <v>35</v>
      </c>
      <c r="CL861" t="s">
        <v>554</v>
      </c>
      <c r="CM861" t="s">
        <v>555</v>
      </c>
      <c r="CN861">
        <v>14</v>
      </c>
      <c r="CO861" s="3" t="s">
        <v>374</v>
      </c>
      <c r="CP861" t="s">
        <v>14</v>
      </c>
      <c r="CQ861" t="s">
        <v>15</v>
      </c>
      <c r="CR861" t="s">
        <v>16</v>
      </c>
      <c r="CS861" t="s">
        <v>17</v>
      </c>
      <c r="CT861">
        <v>4451569</v>
      </c>
      <c r="CU861" t="s">
        <v>18</v>
      </c>
      <c r="CV861" t="b">
        <v>1</v>
      </c>
      <c r="CW861">
        <v>4451570</v>
      </c>
      <c r="CX861" t="s">
        <v>19</v>
      </c>
      <c r="CY861">
        <v>2</v>
      </c>
      <c r="CZ861" t="s">
        <v>555</v>
      </c>
      <c r="DA861">
        <v>1</v>
      </c>
      <c r="DC861" s="2">
        <v>44090</v>
      </c>
      <c r="DD861">
        <v>2020</v>
      </c>
      <c r="DE861">
        <v>9</v>
      </c>
      <c r="DF861" t="s">
        <v>20</v>
      </c>
      <c r="DG861" t="s">
        <v>20</v>
      </c>
      <c r="DH861" t="s">
        <v>20</v>
      </c>
      <c r="DI861">
        <v>28</v>
      </c>
      <c r="DJ861" t="b">
        <v>1</v>
      </c>
      <c r="DK861" t="s">
        <v>21</v>
      </c>
      <c r="DL861" t="s">
        <v>39</v>
      </c>
      <c r="DM861">
        <v>2</v>
      </c>
      <c r="DN861" t="s">
        <v>20</v>
      </c>
      <c r="DO861" t="s">
        <v>20</v>
      </c>
      <c r="DP861" t="s">
        <v>20</v>
      </c>
      <c r="DQ861" t="s">
        <v>20</v>
      </c>
      <c r="DR861">
        <v>0</v>
      </c>
      <c r="DS861" t="s">
        <v>20</v>
      </c>
      <c r="DT861">
        <v>0</v>
      </c>
      <c r="DU861" t="s">
        <v>20</v>
      </c>
      <c r="DV861" t="s">
        <v>20</v>
      </c>
      <c r="DW861">
        <v>0</v>
      </c>
      <c r="DX861">
        <v>0</v>
      </c>
      <c r="DY861">
        <v>0</v>
      </c>
      <c r="DZ861">
        <v>1842</v>
      </c>
      <c r="EA861" t="s">
        <v>20</v>
      </c>
      <c r="EB861">
        <v>5</v>
      </c>
      <c r="EC861">
        <v>0</v>
      </c>
      <c r="ED861" t="s">
        <v>20</v>
      </c>
      <c r="EE861" t="s">
        <v>20</v>
      </c>
      <c r="EF861">
        <v>0</v>
      </c>
      <c r="EG861">
        <v>0</v>
      </c>
      <c r="EH861" t="s">
        <v>20</v>
      </c>
      <c r="EI861">
        <v>0</v>
      </c>
      <c r="EJ861" t="s">
        <v>20</v>
      </c>
      <c r="EK861" t="s">
        <v>20</v>
      </c>
      <c r="EL861" t="s">
        <v>20</v>
      </c>
      <c r="EM861">
        <v>1</v>
      </c>
      <c r="EN861">
        <v>0</v>
      </c>
      <c r="EO861">
        <v>0</v>
      </c>
      <c r="EP861">
        <v>0</v>
      </c>
      <c r="EQ861">
        <v>0</v>
      </c>
      <c r="ER861">
        <v>0</v>
      </c>
      <c r="ES861">
        <v>0</v>
      </c>
      <c r="ET861">
        <v>0</v>
      </c>
      <c r="EU861" t="s">
        <v>20</v>
      </c>
      <c r="EV861">
        <v>0</v>
      </c>
      <c r="EW861">
        <v>0</v>
      </c>
      <c r="EX861">
        <v>0</v>
      </c>
      <c r="EY861">
        <v>0</v>
      </c>
      <c r="EZ861" t="s">
        <v>20</v>
      </c>
      <c r="FA861" t="s">
        <v>20</v>
      </c>
      <c r="FB861">
        <v>0</v>
      </c>
      <c r="FC861">
        <v>0</v>
      </c>
      <c r="FD861" t="s">
        <v>20</v>
      </c>
      <c r="FE861">
        <v>98.68</v>
      </c>
      <c r="FF861" t="s">
        <v>20</v>
      </c>
      <c r="FG861" t="s">
        <v>20</v>
      </c>
      <c r="FH861">
        <v>0</v>
      </c>
      <c r="FI861" t="s">
        <v>20</v>
      </c>
      <c r="FJ861">
        <v>0</v>
      </c>
      <c r="FK861" t="s">
        <v>20</v>
      </c>
      <c r="FL861">
        <v>0</v>
      </c>
      <c r="FM861">
        <v>0</v>
      </c>
      <c r="FN861">
        <v>0</v>
      </c>
      <c r="FO861">
        <v>0</v>
      </c>
      <c r="FP861" t="s">
        <v>20</v>
      </c>
      <c r="FQ861">
        <v>0</v>
      </c>
      <c r="FR861" t="s">
        <v>20</v>
      </c>
      <c r="FS861" t="s">
        <v>20</v>
      </c>
      <c r="FT861">
        <v>0</v>
      </c>
      <c r="FU861" t="s">
        <v>20</v>
      </c>
      <c r="FV861">
        <v>100</v>
      </c>
      <c r="FW861" t="s">
        <v>20</v>
      </c>
      <c r="FX861">
        <v>0</v>
      </c>
      <c r="FY861">
        <v>0</v>
      </c>
      <c r="FZ861">
        <v>1</v>
      </c>
      <c r="GA861" t="s">
        <v>20</v>
      </c>
      <c r="GB861" t="s">
        <v>20</v>
      </c>
      <c r="GC861" t="s">
        <v>20</v>
      </c>
      <c r="GD861">
        <v>0</v>
      </c>
      <c r="GE861">
        <v>0</v>
      </c>
      <c r="GF861">
        <v>0</v>
      </c>
      <c r="GG861" t="s">
        <v>20</v>
      </c>
      <c r="GH861">
        <v>0</v>
      </c>
      <c r="GI861" t="s">
        <v>20</v>
      </c>
      <c r="GJ861">
        <v>0</v>
      </c>
      <c r="GK861">
        <v>0</v>
      </c>
      <c r="GL861">
        <v>0</v>
      </c>
      <c r="GM861" t="s">
        <v>20</v>
      </c>
    </row>
    <row r="862" spans="1:195" x14ac:dyDescent="0.25">
      <c r="A862" t="s">
        <v>553</v>
      </c>
      <c r="B862" t="s">
        <v>553</v>
      </c>
      <c r="C862" s="1">
        <v>44061</v>
      </c>
      <c r="D862" s="1">
        <v>44098</v>
      </c>
      <c r="E862">
        <v>28380</v>
      </c>
      <c r="G862" t="s">
        <v>263</v>
      </c>
      <c r="H862">
        <v>24.63</v>
      </c>
      <c r="I862">
        <v>6.82</v>
      </c>
      <c r="J862">
        <v>7.28</v>
      </c>
      <c r="K862">
        <v>7.66</v>
      </c>
      <c r="L862">
        <v>8.3000000000000007</v>
      </c>
      <c r="M862">
        <v>8.56</v>
      </c>
      <c r="N862">
        <v>9.2200000000000006</v>
      </c>
      <c r="O862">
        <v>80.107529999999997</v>
      </c>
      <c r="P862">
        <v>89.791669999999996</v>
      </c>
      <c r="Q862">
        <v>96.382980000000003</v>
      </c>
      <c r="R862">
        <v>95.263159999999999</v>
      </c>
      <c r="S862">
        <v>6.6208600000000004</v>
      </c>
      <c r="T862">
        <v>44092</v>
      </c>
      <c r="U862">
        <v>31</v>
      </c>
      <c r="V862">
        <v>7656</v>
      </c>
      <c r="W862">
        <v>1.7118599999999999</v>
      </c>
      <c r="X862">
        <v>104.76095669999999</v>
      </c>
      <c r="Y862">
        <v>4.7300000000000004</v>
      </c>
      <c r="Z862">
        <v>34.119999999999997</v>
      </c>
      <c r="AA862">
        <v>44098</v>
      </c>
      <c r="AB862">
        <v>37</v>
      </c>
      <c r="AC862">
        <v>18360</v>
      </c>
      <c r="AD862">
        <v>2.3366009999999999</v>
      </c>
      <c r="AE862">
        <v>101.180396</v>
      </c>
      <c r="AF862">
        <v>15.67</v>
      </c>
      <c r="AG862">
        <v>32.15</v>
      </c>
      <c r="AH862">
        <v>0.335754</v>
      </c>
      <c r="AI862">
        <v>3.9039999999999999E-3</v>
      </c>
      <c r="AJ862">
        <v>0.113219</v>
      </c>
      <c r="AK862">
        <v>0</v>
      </c>
      <c r="AL862">
        <v>0.48020600000000002</v>
      </c>
      <c r="AM862">
        <v>2.7328999999999999E-2</v>
      </c>
      <c r="AN862">
        <v>3.9039999999999999E-3</v>
      </c>
      <c r="AO862">
        <v>2.3425000000000001E-2</v>
      </c>
      <c r="AP862">
        <v>2.7328999999999999E-2</v>
      </c>
      <c r="AQ862">
        <v>1.5616E-2</v>
      </c>
      <c r="AR862">
        <v>7.4177999999999994E-2</v>
      </c>
      <c r="AS862">
        <v>0</v>
      </c>
      <c r="AT862">
        <v>0</v>
      </c>
      <c r="AU862">
        <v>3.1233E-2</v>
      </c>
      <c r="AV862">
        <v>3.9039999999999999E-3</v>
      </c>
      <c r="AW862">
        <v>1.140001</v>
      </c>
      <c r="AX862">
        <v>540</v>
      </c>
      <c r="AY862">
        <v>1.501485</v>
      </c>
      <c r="AZ862" t="s">
        <v>29</v>
      </c>
      <c r="BA862">
        <v>6008</v>
      </c>
      <c r="BB862" t="s">
        <v>554</v>
      </c>
      <c r="BC862">
        <v>1</v>
      </c>
      <c r="BD862" t="s">
        <v>553</v>
      </c>
      <c r="BE862" t="s">
        <v>6</v>
      </c>
      <c r="BF862" t="s">
        <v>7</v>
      </c>
      <c r="BG862">
        <v>44061</v>
      </c>
      <c r="BH862">
        <v>28380</v>
      </c>
      <c r="BI862">
        <v>26016</v>
      </c>
      <c r="BJ862">
        <v>37</v>
      </c>
      <c r="BK862">
        <v>56054.16</v>
      </c>
      <c r="BL862">
        <v>2.15</v>
      </c>
      <c r="BM862">
        <v>1.501485</v>
      </c>
      <c r="BN862">
        <v>6.82</v>
      </c>
      <c r="BO862">
        <v>8.33</v>
      </c>
      <c r="BP862">
        <v>74</v>
      </c>
      <c r="BQ862">
        <v>2.8444030000000001E-3</v>
      </c>
      <c r="BR862">
        <v>84164.5</v>
      </c>
      <c r="BS862">
        <v>1.501485349</v>
      </c>
      <c r="BT862" t="s">
        <v>8</v>
      </c>
      <c r="BU862">
        <v>1993</v>
      </c>
      <c r="BV862">
        <v>74</v>
      </c>
      <c r="BW862">
        <v>18</v>
      </c>
      <c r="BX862">
        <v>1338</v>
      </c>
      <c r="BY862" t="s">
        <v>47</v>
      </c>
      <c r="BZ862" t="s">
        <v>9</v>
      </c>
      <c r="CA862" t="s">
        <v>32</v>
      </c>
      <c r="CB862" t="s">
        <v>10</v>
      </c>
      <c r="CC862" t="s">
        <v>33</v>
      </c>
      <c r="CD862">
        <v>364</v>
      </c>
      <c r="CE862" t="s">
        <v>11</v>
      </c>
      <c r="CF862" t="s">
        <v>77</v>
      </c>
      <c r="CG862">
        <v>1912</v>
      </c>
      <c r="CH862">
        <v>-2.7109000000000001</v>
      </c>
      <c r="CI862">
        <v>51.872999999999998</v>
      </c>
      <c r="CJ862" t="s">
        <v>29</v>
      </c>
      <c r="CK862" t="s">
        <v>35</v>
      </c>
      <c r="CL862" t="s">
        <v>554</v>
      </c>
      <c r="CM862" t="s">
        <v>555</v>
      </c>
      <c r="CN862">
        <v>14</v>
      </c>
      <c r="CO862" s="3" t="s">
        <v>374</v>
      </c>
      <c r="CP862" t="s">
        <v>14</v>
      </c>
      <c r="CQ862" t="s">
        <v>15</v>
      </c>
      <c r="CR862" t="s">
        <v>16</v>
      </c>
      <c r="CS862" t="s">
        <v>17</v>
      </c>
      <c r="CT862">
        <v>4451569</v>
      </c>
      <c r="CU862" t="s">
        <v>18</v>
      </c>
      <c r="CV862" t="b">
        <v>1</v>
      </c>
      <c r="CW862">
        <v>4451570</v>
      </c>
      <c r="CX862" t="s">
        <v>19</v>
      </c>
      <c r="CY862">
        <v>2</v>
      </c>
      <c r="CZ862" t="s">
        <v>555</v>
      </c>
      <c r="DA862">
        <v>1</v>
      </c>
      <c r="DC862" s="2">
        <v>44090</v>
      </c>
      <c r="DD862">
        <v>2020</v>
      </c>
      <c r="DE862">
        <v>9</v>
      </c>
      <c r="DF862" t="s">
        <v>20</v>
      </c>
      <c r="DG862" t="s">
        <v>20</v>
      </c>
      <c r="DH862" t="s">
        <v>20</v>
      </c>
      <c r="DI862">
        <v>28</v>
      </c>
      <c r="DJ862" t="b">
        <v>1</v>
      </c>
      <c r="DK862" t="s">
        <v>21</v>
      </c>
      <c r="DL862" t="s">
        <v>39</v>
      </c>
      <c r="DM862">
        <v>3</v>
      </c>
      <c r="DN862" t="s">
        <v>20</v>
      </c>
      <c r="DO862" t="s">
        <v>20</v>
      </c>
      <c r="DP862" t="s">
        <v>20</v>
      </c>
      <c r="DQ862" t="s">
        <v>20</v>
      </c>
      <c r="DR862">
        <v>0</v>
      </c>
      <c r="DS862" t="s">
        <v>20</v>
      </c>
      <c r="DT862">
        <v>0</v>
      </c>
      <c r="DU862" t="s">
        <v>20</v>
      </c>
      <c r="DV862" t="s">
        <v>20</v>
      </c>
      <c r="DW862">
        <v>0</v>
      </c>
      <c r="DX862">
        <v>0</v>
      </c>
      <c r="DY862">
        <v>0</v>
      </c>
      <c r="DZ862">
        <v>1339</v>
      </c>
      <c r="EA862" t="s">
        <v>20</v>
      </c>
      <c r="EB862">
        <v>5</v>
      </c>
      <c r="EC862">
        <v>0</v>
      </c>
      <c r="ED862" t="s">
        <v>20</v>
      </c>
      <c r="EE862" t="s">
        <v>20</v>
      </c>
      <c r="EF862">
        <v>0</v>
      </c>
      <c r="EG862">
        <v>0</v>
      </c>
      <c r="EH862" t="s">
        <v>20</v>
      </c>
      <c r="EI862">
        <v>0</v>
      </c>
      <c r="EJ862" t="s">
        <v>20</v>
      </c>
      <c r="EK862" t="s">
        <v>20</v>
      </c>
      <c r="EL862" t="s">
        <v>20</v>
      </c>
      <c r="EM862">
        <v>0</v>
      </c>
      <c r="EN862">
        <v>1</v>
      </c>
      <c r="EO862">
        <v>0</v>
      </c>
      <c r="EP862">
        <v>0</v>
      </c>
      <c r="EQ862">
        <v>0</v>
      </c>
      <c r="ER862">
        <v>1</v>
      </c>
      <c r="ES862">
        <v>0</v>
      </c>
      <c r="ET862">
        <v>0</v>
      </c>
      <c r="EU862" t="s">
        <v>20</v>
      </c>
      <c r="EV862">
        <v>0</v>
      </c>
      <c r="EW862">
        <v>0</v>
      </c>
      <c r="EX862">
        <v>0</v>
      </c>
      <c r="EY862">
        <v>0</v>
      </c>
      <c r="EZ862" t="s">
        <v>20</v>
      </c>
      <c r="FA862" t="s">
        <v>20</v>
      </c>
      <c r="FB862">
        <v>0</v>
      </c>
      <c r="FC862">
        <v>0</v>
      </c>
      <c r="FD862" t="s">
        <v>20</v>
      </c>
      <c r="FE862">
        <v>96.03</v>
      </c>
      <c r="FF862" t="s">
        <v>20</v>
      </c>
      <c r="FG862" t="s">
        <v>20</v>
      </c>
      <c r="FH862">
        <v>0</v>
      </c>
      <c r="FI862" t="s">
        <v>20</v>
      </c>
      <c r="FJ862">
        <v>0</v>
      </c>
      <c r="FK862" t="s">
        <v>20</v>
      </c>
      <c r="FL862">
        <v>0</v>
      </c>
      <c r="FM862">
        <v>0</v>
      </c>
      <c r="FN862">
        <v>0</v>
      </c>
      <c r="FO862">
        <v>0</v>
      </c>
      <c r="FP862" t="s">
        <v>20</v>
      </c>
      <c r="FQ862">
        <v>0</v>
      </c>
      <c r="FR862" t="s">
        <v>20</v>
      </c>
      <c r="FS862" t="s">
        <v>20</v>
      </c>
      <c r="FT862">
        <v>0</v>
      </c>
      <c r="FU862" t="s">
        <v>20</v>
      </c>
      <c r="FV862">
        <v>100</v>
      </c>
      <c r="FW862" t="s">
        <v>20</v>
      </c>
      <c r="FX862">
        <v>0</v>
      </c>
      <c r="FY862">
        <v>0</v>
      </c>
      <c r="FZ862">
        <v>1</v>
      </c>
      <c r="GA862" t="s">
        <v>20</v>
      </c>
      <c r="GB862" t="s">
        <v>20</v>
      </c>
      <c r="GC862" t="s">
        <v>20</v>
      </c>
      <c r="GD862">
        <v>0</v>
      </c>
      <c r="GE862">
        <v>0</v>
      </c>
      <c r="GF862">
        <v>0</v>
      </c>
      <c r="GG862" t="s">
        <v>20</v>
      </c>
      <c r="GH862">
        <v>0</v>
      </c>
      <c r="GI862" t="s">
        <v>20</v>
      </c>
      <c r="GJ862">
        <v>0</v>
      </c>
      <c r="GK862">
        <v>0</v>
      </c>
      <c r="GL862">
        <v>0</v>
      </c>
      <c r="GM862" t="s">
        <v>20</v>
      </c>
    </row>
    <row r="863" spans="1:195" x14ac:dyDescent="0.25">
      <c r="A863" t="s">
        <v>553</v>
      </c>
      <c r="B863" t="s">
        <v>553</v>
      </c>
      <c r="C863" s="1">
        <v>44061</v>
      </c>
      <c r="D863" s="1">
        <v>44098</v>
      </c>
      <c r="E863">
        <v>28380</v>
      </c>
      <c r="G863" t="s">
        <v>263</v>
      </c>
      <c r="H863">
        <v>24.63</v>
      </c>
      <c r="I863">
        <v>6.82</v>
      </c>
      <c r="J863">
        <v>7.28</v>
      </c>
      <c r="K863">
        <v>7.66</v>
      </c>
      <c r="L863">
        <v>8.3000000000000007</v>
      </c>
      <c r="M863">
        <v>8.56</v>
      </c>
      <c r="N863">
        <v>9.2200000000000006</v>
      </c>
      <c r="O863">
        <v>80.107529999999997</v>
      </c>
      <c r="P863">
        <v>89.791669999999996</v>
      </c>
      <c r="Q863">
        <v>96.382980000000003</v>
      </c>
      <c r="R863">
        <v>95.263159999999999</v>
      </c>
      <c r="S863">
        <v>6.6208600000000004</v>
      </c>
      <c r="T863">
        <v>44092</v>
      </c>
      <c r="U863">
        <v>31</v>
      </c>
      <c r="V863">
        <v>7656</v>
      </c>
      <c r="W863">
        <v>1.7118599999999999</v>
      </c>
      <c r="X863">
        <v>104.76095669999999</v>
      </c>
      <c r="Y863">
        <v>4.7300000000000004</v>
      </c>
      <c r="Z863">
        <v>34.119999999999997</v>
      </c>
      <c r="AA863">
        <v>44098</v>
      </c>
      <c r="AB863">
        <v>37</v>
      </c>
      <c r="AC863">
        <v>18360</v>
      </c>
      <c r="AD863">
        <v>2.3366009999999999</v>
      </c>
      <c r="AE863">
        <v>101.180396</v>
      </c>
      <c r="AF863">
        <v>15.67</v>
      </c>
      <c r="AG863">
        <v>32.15</v>
      </c>
      <c r="AH863">
        <v>0.335754</v>
      </c>
      <c r="AI863">
        <v>3.9039999999999999E-3</v>
      </c>
      <c r="AJ863">
        <v>0.113219</v>
      </c>
      <c r="AK863">
        <v>0</v>
      </c>
      <c r="AL863">
        <v>0.48020600000000002</v>
      </c>
      <c r="AM863">
        <v>2.7328999999999999E-2</v>
      </c>
      <c r="AN863">
        <v>3.9039999999999999E-3</v>
      </c>
      <c r="AO863">
        <v>2.3425000000000001E-2</v>
      </c>
      <c r="AP863">
        <v>2.7328999999999999E-2</v>
      </c>
      <c r="AQ863">
        <v>1.5616E-2</v>
      </c>
      <c r="AR863">
        <v>7.4177999999999994E-2</v>
      </c>
      <c r="AS863">
        <v>0</v>
      </c>
      <c r="AT863">
        <v>0</v>
      </c>
      <c r="AU863">
        <v>3.1233E-2</v>
      </c>
      <c r="AV863">
        <v>3.9039999999999999E-3</v>
      </c>
      <c r="AW863">
        <v>1.140001</v>
      </c>
      <c r="AX863">
        <v>540</v>
      </c>
      <c r="AY863">
        <v>1.501485</v>
      </c>
      <c r="AZ863" t="s">
        <v>29</v>
      </c>
      <c r="BA863">
        <v>6008</v>
      </c>
      <c r="BB863" t="s">
        <v>554</v>
      </c>
      <c r="BC863">
        <v>1</v>
      </c>
      <c r="BD863" t="s">
        <v>553</v>
      </c>
      <c r="BE863" t="s">
        <v>6</v>
      </c>
      <c r="BF863" t="s">
        <v>7</v>
      </c>
      <c r="BG863">
        <v>44061</v>
      </c>
      <c r="BH863">
        <v>28380</v>
      </c>
      <c r="BI863">
        <v>26016</v>
      </c>
      <c r="BJ863">
        <v>37</v>
      </c>
      <c r="BK863">
        <v>56054.16</v>
      </c>
      <c r="BL863">
        <v>2.15</v>
      </c>
      <c r="BM863">
        <v>1.501485</v>
      </c>
      <c r="BN863">
        <v>6.82</v>
      </c>
      <c r="BO863">
        <v>8.33</v>
      </c>
      <c r="BP863">
        <v>74</v>
      </c>
      <c r="BQ863">
        <v>2.8444030000000001E-3</v>
      </c>
      <c r="BR863">
        <v>84164.5</v>
      </c>
      <c r="BS863">
        <v>1.501485349</v>
      </c>
      <c r="BT863" t="s">
        <v>8</v>
      </c>
      <c r="BU863">
        <v>1993</v>
      </c>
      <c r="BV863">
        <v>74</v>
      </c>
      <c r="BW863">
        <v>18</v>
      </c>
      <c r="BX863">
        <v>1338</v>
      </c>
      <c r="BY863" t="s">
        <v>47</v>
      </c>
      <c r="BZ863" t="s">
        <v>9</v>
      </c>
      <c r="CA863" t="s">
        <v>32</v>
      </c>
      <c r="CB863" t="s">
        <v>10</v>
      </c>
      <c r="CC863" t="s">
        <v>33</v>
      </c>
      <c r="CD863">
        <v>364</v>
      </c>
      <c r="CE863" t="s">
        <v>11</v>
      </c>
      <c r="CF863" t="s">
        <v>77</v>
      </c>
      <c r="CG863">
        <v>1912</v>
      </c>
      <c r="CH863">
        <v>-2.7109000000000001</v>
      </c>
      <c r="CI863">
        <v>51.872999999999998</v>
      </c>
      <c r="CJ863" t="s">
        <v>29</v>
      </c>
      <c r="CK863" t="s">
        <v>35</v>
      </c>
      <c r="CL863" t="s">
        <v>554</v>
      </c>
      <c r="CM863" t="s">
        <v>555</v>
      </c>
      <c r="CN863">
        <v>14</v>
      </c>
      <c r="CO863" s="3" t="s">
        <v>374</v>
      </c>
      <c r="CP863" t="s">
        <v>14</v>
      </c>
      <c r="CQ863" t="s">
        <v>15</v>
      </c>
      <c r="CR863" t="s">
        <v>16</v>
      </c>
      <c r="CS863" t="s">
        <v>17</v>
      </c>
      <c r="CT863">
        <v>4451569</v>
      </c>
      <c r="CU863" t="s">
        <v>18</v>
      </c>
      <c r="CV863" t="b">
        <v>1</v>
      </c>
      <c r="CW863">
        <v>4451570</v>
      </c>
      <c r="CX863" t="s">
        <v>19</v>
      </c>
      <c r="CY863">
        <v>2</v>
      </c>
      <c r="CZ863" t="s">
        <v>555</v>
      </c>
      <c r="DA863">
        <v>1</v>
      </c>
      <c r="DC863" s="2">
        <v>44090</v>
      </c>
      <c r="DD863">
        <v>2020</v>
      </c>
      <c r="DE863">
        <v>9</v>
      </c>
      <c r="DF863" t="s">
        <v>20</v>
      </c>
      <c r="DG863" t="s">
        <v>20</v>
      </c>
      <c r="DH863" t="s">
        <v>20</v>
      </c>
      <c r="DI863">
        <v>28</v>
      </c>
      <c r="DJ863" t="b">
        <v>1</v>
      </c>
      <c r="DK863" t="s">
        <v>21</v>
      </c>
      <c r="DL863" t="s">
        <v>39</v>
      </c>
      <c r="DM863">
        <v>4</v>
      </c>
      <c r="DN863" t="s">
        <v>20</v>
      </c>
      <c r="DO863" t="s">
        <v>20</v>
      </c>
      <c r="DP863" t="s">
        <v>20</v>
      </c>
      <c r="DQ863" t="s">
        <v>20</v>
      </c>
      <c r="DR863">
        <v>0</v>
      </c>
      <c r="DS863" t="s">
        <v>20</v>
      </c>
      <c r="DT863">
        <v>0</v>
      </c>
      <c r="DU863" t="s">
        <v>20</v>
      </c>
      <c r="DV863" t="s">
        <v>20</v>
      </c>
      <c r="DW863">
        <v>0</v>
      </c>
      <c r="DX863">
        <v>0</v>
      </c>
      <c r="DY863">
        <v>0</v>
      </c>
      <c r="DZ863">
        <v>1853</v>
      </c>
      <c r="EA863" t="s">
        <v>20</v>
      </c>
      <c r="EB863">
        <v>5</v>
      </c>
      <c r="EC863">
        <v>0</v>
      </c>
      <c r="ED863" t="s">
        <v>20</v>
      </c>
      <c r="EE863" t="s">
        <v>20</v>
      </c>
      <c r="EF863">
        <v>0</v>
      </c>
      <c r="EG863">
        <v>0</v>
      </c>
      <c r="EH863" t="s">
        <v>20</v>
      </c>
      <c r="EI863">
        <v>0</v>
      </c>
      <c r="EJ863" t="s">
        <v>20</v>
      </c>
      <c r="EK863" t="s">
        <v>20</v>
      </c>
      <c r="EL863" t="s">
        <v>20</v>
      </c>
      <c r="EM863">
        <v>0</v>
      </c>
      <c r="EN863">
        <v>1</v>
      </c>
      <c r="EO863">
        <v>0</v>
      </c>
      <c r="EP863">
        <v>0</v>
      </c>
      <c r="EQ863">
        <v>1</v>
      </c>
      <c r="ER863">
        <v>2</v>
      </c>
      <c r="ES863">
        <v>0</v>
      </c>
      <c r="ET863">
        <v>0</v>
      </c>
      <c r="EU863" t="s">
        <v>20</v>
      </c>
      <c r="EV863">
        <v>0</v>
      </c>
      <c r="EW863">
        <v>0</v>
      </c>
      <c r="EX863">
        <v>0</v>
      </c>
      <c r="EY863">
        <v>0</v>
      </c>
      <c r="EZ863" t="s">
        <v>20</v>
      </c>
      <c r="FA863" t="s">
        <v>20</v>
      </c>
      <c r="FB863">
        <v>0</v>
      </c>
      <c r="FC863">
        <v>0</v>
      </c>
      <c r="FD863" t="s">
        <v>20</v>
      </c>
      <c r="FE863">
        <v>90.73</v>
      </c>
      <c r="FF863" t="s">
        <v>20</v>
      </c>
      <c r="FG863" t="s">
        <v>20</v>
      </c>
      <c r="FH863">
        <v>0</v>
      </c>
      <c r="FI863" t="s">
        <v>20</v>
      </c>
      <c r="FJ863">
        <v>0</v>
      </c>
      <c r="FK863" t="s">
        <v>20</v>
      </c>
      <c r="FL863">
        <v>0</v>
      </c>
      <c r="FM863">
        <v>0</v>
      </c>
      <c r="FN863">
        <v>0</v>
      </c>
      <c r="FO863">
        <v>0</v>
      </c>
      <c r="FP863" t="s">
        <v>20</v>
      </c>
      <c r="FQ863">
        <v>0</v>
      </c>
      <c r="FR863" t="s">
        <v>20</v>
      </c>
      <c r="FS863" t="s">
        <v>20</v>
      </c>
      <c r="FT863">
        <v>0</v>
      </c>
      <c r="FU863" t="s">
        <v>20</v>
      </c>
      <c r="FV863">
        <v>100</v>
      </c>
      <c r="FW863" t="s">
        <v>20</v>
      </c>
      <c r="FX863">
        <v>0</v>
      </c>
      <c r="FY863">
        <v>0</v>
      </c>
      <c r="FZ863">
        <v>0</v>
      </c>
      <c r="GA863" t="s">
        <v>20</v>
      </c>
      <c r="GB863" t="s">
        <v>20</v>
      </c>
      <c r="GC863" t="s">
        <v>20</v>
      </c>
      <c r="GD863">
        <v>0</v>
      </c>
      <c r="GE863">
        <v>0</v>
      </c>
      <c r="GF863">
        <v>0</v>
      </c>
      <c r="GG863" t="s">
        <v>20</v>
      </c>
      <c r="GH863">
        <v>0</v>
      </c>
      <c r="GI863" t="s">
        <v>20</v>
      </c>
      <c r="GJ863">
        <v>0</v>
      </c>
      <c r="GK863">
        <v>0</v>
      </c>
      <c r="GL863">
        <v>0</v>
      </c>
      <c r="GM863" t="s">
        <v>20</v>
      </c>
    </row>
    <row r="864" spans="1:195" x14ac:dyDescent="0.25">
      <c r="A864" t="s">
        <v>553</v>
      </c>
      <c r="B864" t="s">
        <v>553</v>
      </c>
      <c r="C864" s="1">
        <v>44061</v>
      </c>
      <c r="D864" s="1">
        <v>44098</v>
      </c>
      <c r="E864">
        <v>28380</v>
      </c>
      <c r="G864" t="s">
        <v>263</v>
      </c>
      <c r="H864">
        <v>24.63</v>
      </c>
      <c r="I864">
        <v>6.82</v>
      </c>
      <c r="J864">
        <v>7.28</v>
      </c>
      <c r="K864">
        <v>7.66</v>
      </c>
      <c r="L864">
        <v>8.3000000000000007</v>
      </c>
      <c r="M864">
        <v>8.56</v>
      </c>
      <c r="N864">
        <v>9.2200000000000006</v>
      </c>
      <c r="O864">
        <v>80.107529999999997</v>
      </c>
      <c r="P864">
        <v>89.791669999999996</v>
      </c>
      <c r="Q864">
        <v>96.382980000000003</v>
      </c>
      <c r="R864">
        <v>95.263159999999999</v>
      </c>
      <c r="S864">
        <v>6.6208600000000004</v>
      </c>
      <c r="T864">
        <v>44092</v>
      </c>
      <c r="U864">
        <v>31</v>
      </c>
      <c r="V864">
        <v>7656</v>
      </c>
      <c r="W864">
        <v>1.7118599999999999</v>
      </c>
      <c r="X864">
        <v>104.76095669999999</v>
      </c>
      <c r="Y864">
        <v>4.7300000000000004</v>
      </c>
      <c r="Z864">
        <v>34.119999999999997</v>
      </c>
      <c r="AA864">
        <v>44098</v>
      </c>
      <c r="AB864">
        <v>37</v>
      </c>
      <c r="AC864">
        <v>18360</v>
      </c>
      <c r="AD864">
        <v>2.3366009999999999</v>
      </c>
      <c r="AE864">
        <v>101.180396</v>
      </c>
      <c r="AF864">
        <v>15.67</v>
      </c>
      <c r="AG864">
        <v>32.15</v>
      </c>
      <c r="AH864">
        <v>0.335754</v>
      </c>
      <c r="AI864">
        <v>3.9039999999999999E-3</v>
      </c>
      <c r="AJ864">
        <v>0.113219</v>
      </c>
      <c r="AK864">
        <v>0</v>
      </c>
      <c r="AL864">
        <v>0.48020600000000002</v>
      </c>
      <c r="AM864">
        <v>2.7328999999999999E-2</v>
      </c>
      <c r="AN864">
        <v>3.9039999999999999E-3</v>
      </c>
      <c r="AO864">
        <v>2.3425000000000001E-2</v>
      </c>
      <c r="AP864">
        <v>2.7328999999999999E-2</v>
      </c>
      <c r="AQ864">
        <v>1.5616E-2</v>
      </c>
      <c r="AR864">
        <v>7.4177999999999994E-2</v>
      </c>
      <c r="AS864">
        <v>0</v>
      </c>
      <c r="AT864">
        <v>0</v>
      </c>
      <c r="AU864">
        <v>3.1233E-2</v>
      </c>
      <c r="AV864">
        <v>3.9039999999999999E-3</v>
      </c>
      <c r="AW864">
        <v>1.140001</v>
      </c>
      <c r="AX864">
        <v>540</v>
      </c>
      <c r="AY864">
        <v>1.501485</v>
      </c>
      <c r="AZ864" t="s">
        <v>29</v>
      </c>
      <c r="BA864">
        <v>6008</v>
      </c>
      <c r="BB864" t="s">
        <v>554</v>
      </c>
      <c r="BC864">
        <v>1</v>
      </c>
      <c r="BD864" t="s">
        <v>553</v>
      </c>
      <c r="BE864" t="s">
        <v>6</v>
      </c>
      <c r="BF864" t="s">
        <v>7</v>
      </c>
      <c r="BG864">
        <v>44061</v>
      </c>
      <c r="BH864">
        <v>28380</v>
      </c>
      <c r="BI864">
        <v>26016</v>
      </c>
      <c r="BJ864">
        <v>37</v>
      </c>
      <c r="BK864">
        <v>56054.16</v>
      </c>
      <c r="BL864">
        <v>2.15</v>
      </c>
      <c r="BM864">
        <v>1.501485</v>
      </c>
      <c r="BN864">
        <v>6.82</v>
      </c>
      <c r="BO864">
        <v>8.33</v>
      </c>
      <c r="BP864">
        <v>74</v>
      </c>
      <c r="BQ864">
        <v>2.8444030000000001E-3</v>
      </c>
      <c r="BR864">
        <v>84164.5</v>
      </c>
      <c r="BS864">
        <v>1.501485349</v>
      </c>
      <c r="BT864" t="s">
        <v>8</v>
      </c>
      <c r="BU864">
        <v>1993</v>
      </c>
      <c r="BV864">
        <v>74</v>
      </c>
      <c r="BW864">
        <v>18</v>
      </c>
      <c r="BX864">
        <v>1338</v>
      </c>
      <c r="BY864" t="s">
        <v>47</v>
      </c>
      <c r="BZ864" t="s">
        <v>9</v>
      </c>
      <c r="CA864" t="s">
        <v>32</v>
      </c>
      <c r="CB864" t="s">
        <v>10</v>
      </c>
      <c r="CC864" t="s">
        <v>33</v>
      </c>
      <c r="CD864">
        <v>364</v>
      </c>
      <c r="CE864" t="s">
        <v>11</v>
      </c>
      <c r="CF864" t="s">
        <v>77</v>
      </c>
      <c r="CG864">
        <v>1912</v>
      </c>
      <c r="CH864">
        <v>-2.7109000000000001</v>
      </c>
      <c r="CI864">
        <v>51.872999999999998</v>
      </c>
      <c r="CJ864" t="s">
        <v>29</v>
      </c>
      <c r="CK864" t="s">
        <v>35</v>
      </c>
      <c r="CL864" t="s">
        <v>554</v>
      </c>
      <c r="CM864" t="s">
        <v>555</v>
      </c>
      <c r="CN864">
        <v>14</v>
      </c>
      <c r="CO864" s="3" t="s">
        <v>374</v>
      </c>
      <c r="CP864" t="s">
        <v>14</v>
      </c>
      <c r="CQ864" t="s">
        <v>15</v>
      </c>
      <c r="CR864" t="s">
        <v>16</v>
      </c>
      <c r="CS864" t="s">
        <v>17</v>
      </c>
      <c r="CT864">
        <v>4451569</v>
      </c>
      <c r="CU864" t="s">
        <v>18</v>
      </c>
      <c r="CV864" t="b">
        <v>1</v>
      </c>
      <c r="CW864">
        <v>4451570</v>
      </c>
      <c r="CX864" t="s">
        <v>19</v>
      </c>
      <c r="CY864">
        <v>2</v>
      </c>
      <c r="CZ864" t="s">
        <v>555</v>
      </c>
      <c r="DA864">
        <v>1</v>
      </c>
      <c r="DC864" s="2">
        <v>44090</v>
      </c>
      <c r="DD864">
        <v>2020</v>
      </c>
      <c r="DE864">
        <v>9</v>
      </c>
      <c r="DF864" t="s">
        <v>20</v>
      </c>
      <c r="DG864" t="s">
        <v>20</v>
      </c>
      <c r="DH864" t="s">
        <v>20</v>
      </c>
      <c r="DI864">
        <v>28</v>
      </c>
      <c r="DJ864" t="b">
        <v>1</v>
      </c>
      <c r="DK864" t="s">
        <v>21</v>
      </c>
      <c r="DL864" t="s">
        <v>39</v>
      </c>
      <c r="DM864">
        <v>5</v>
      </c>
      <c r="DN864" t="s">
        <v>20</v>
      </c>
      <c r="DO864" t="s">
        <v>20</v>
      </c>
      <c r="DP864" t="s">
        <v>20</v>
      </c>
      <c r="DQ864" t="s">
        <v>20</v>
      </c>
      <c r="DR864">
        <v>0</v>
      </c>
      <c r="DS864" t="s">
        <v>20</v>
      </c>
      <c r="DT864">
        <v>0</v>
      </c>
      <c r="DU864" t="s">
        <v>20</v>
      </c>
      <c r="DV864" t="s">
        <v>20</v>
      </c>
      <c r="DW864">
        <v>0</v>
      </c>
      <c r="DX864">
        <v>0</v>
      </c>
      <c r="DY864">
        <v>0</v>
      </c>
      <c r="DZ864">
        <v>1747</v>
      </c>
      <c r="EA864" t="s">
        <v>20</v>
      </c>
      <c r="EB864">
        <v>6</v>
      </c>
      <c r="EC864">
        <v>0</v>
      </c>
      <c r="ED864" t="s">
        <v>20</v>
      </c>
      <c r="EE864" t="s">
        <v>20</v>
      </c>
      <c r="EF864">
        <v>0</v>
      </c>
      <c r="EG864">
        <v>0</v>
      </c>
      <c r="EH864" t="s">
        <v>20</v>
      </c>
      <c r="EI864">
        <v>0</v>
      </c>
      <c r="EJ864" t="s">
        <v>20</v>
      </c>
      <c r="EK864" t="s">
        <v>20</v>
      </c>
      <c r="EL864" t="s">
        <v>20</v>
      </c>
      <c r="EM864">
        <v>0</v>
      </c>
      <c r="EN864">
        <v>0</v>
      </c>
      <c r="EO864">
        <v>0</v>
      </c>
      <c r="EP864">
        <v>0</v>
      </c>
      <c r="EQ864">
        <v>0</v>
      </c>
      <c r="ER864">
        <v>1</v>
      </c>
      <c r="ES864">
        <v>0</v>
      </c>
      <c r="ET864">
        <v>0</v>
      </c>
      <c r="EU864" t="s">
        <v>20</v>
      </c>
      <c r="EV864">
        <v>0</v>
      </c>
      <c r="EW864">
        <v>0</v>
      </c>
      <c r="EX864">
        <v>0</v>
      </c>
      <c r="EY864">
        <v>0</v>
      </c>
      <c r="EZ864" t="s">
        <v>20</v>
      </c>
      <c r="FA864" t="s">
        <v>20</v>
      </c>
      <c r="FB864">
        <v>0</v>
      </c>
      <c r="FC864">
        <v>0</v>
      </c>
      <c r="FD864" t="s">
        <v>20</v>
      </c>
      <c r="FE864">
        <v>96.03</v>
      </c>
      <c r="FF864" t="s">
        <v>20</v>
      </c>
      <c r="FG864" t="s">
        <v>20</v>
      </c>
      <c r="FH864">
        <v>0</v>
      </c>
      <c r="FI864" t="s">
        <v>20</v>
      </c>
      <c r="FJ864">
        <v>0</v>
      </c>
      <c r="FK864" t="s">
        <v>20</v>
      </c>
      <c r="FL864">
        <v>0</v>
      </c>
      <c r="FM864">
        <v>0</v>
      </c>
      <c r="FN864">
        <v>0</v>
      </c>
      <c r="FO864">
        <v>0</v>
      </c>
      <c r="FP864" t="s">
        <v>20</v>
      </c>
      <c r="FQ864">
        <v>0</v>
      </c>
      <c r="FR864" t="s">
        <v>20</v>
      </c>
      <c r="FS864" t="s">
        <v>20</v>
      </c>
      <c r="FT864">
        <v>0</v>
      </c>
      <c r="FU864" t="s">
        <v>20</v>
      </c>
      <c r="FV864">
        <v>100</v>
      </c>
      <c r="FW864" t="s">
        <v>20</v>
      </c>
      <c r="FX864">
        <v>0</v>
      </c>
      <c r="FY864">
        <v>0</v>
      </c>
      <c r="FZ864">
        <v>1</v>
      </c>
      <c r="GA864" t="s">
        <v>20</v>
      </c>
      <c r="GB864" t="s">
        <v>20</v>
      </c>
      <c r="GC864" t="s">
        <v>20</v>
      </c>
      <c r="GD864">
        <v>0</v>
      </c>
      <c r="GE864">
        <v>0</v>
      </c>
      <c r="GF864">
        <v>0</v>
      </c>
      <c r="GG864" t="s">
        <v>20</v>
      </c>
      <c r="GH864">
        <v>0</v>
      </c>
      <c r="GI864" t="s">
        <v>20</v>
      </c>
      <c r="GJ864">
        <v>0</v>
      </c>
      <c r="GK864">
        <v>0</v>
      </c>
      <c r="GL864">
        <v>0</v>
      </c>
      <c r="GM864" t="s">
        <v>20</v>
      </c>
    </row>
    <row r="865" spans="1:195" x14ac:dyDescent="0.25">
      <c r="A865" t="s">
        <v>553</v>
      </c>
      <c r="B865" t="s">
        <v>553</v>
      </c>
      <c r="C865" s="1">
        <v>44061</v>
      </c>
      <c r="D865" s="1">
        <v>44098</v>
      </c>
      <c r="E865">
        <v>28380</v>
      </c>
      <c r="G865" t="s">
        <v>263</v>
      </c>
      <c r="H865">
        <v>24.63</v>
      </c>
      <c r="I865">
        <v>6.82</v>
      </c>
      <c r="J865">
        <v>7.28</v>
      </c>
      <c r="K865">
        <v>7.66</v>
      </c>
      <c r="L865">
        <v>8.3000000000000007</v>
      </c>
      <c r="M865">
        <v>8.56</v>
      </c>
      <c r="N865">
        <v>9.2200000000000006</v>
      </c>
      <c r="O865">
        <v>80.107529999999997</v>
      </c>
      <c r="P865">
        <v>89.791669999999996</v>
      </c>
      <c r="Q865">
        <v>96.382980000000003</v>
      </c>
      <c r="R865">
        <v>95.263159999999999</v>
      </c>
      <c r="S865">
        <v>6.6208600000000004</v>
      </c>
      <c r="T865">
        <v>44092</v>
      </c>
      <c r="U865">
        <v>31</v>
      </c>
      <c r="V865">
        <v>7656</v>
      </c>
      <c r="W865">
        <v>1.7118599999999999</v>
      </c>
      <c r="X865">
        <v>104.76095669999999</v>
      </c>
      <c r="Y865">
        <v>4.7300000000000004</v>
      </c>
      <c r="Z865">
        <v>34.119999999999997</v>
      </c>
      <c r="AA865">
        <v>44098</v>
      </c>
      <c r="AB865">
        <v>37</v>
      </c>
      <c r="AC865">
        <v>18360</v>
      </c>
      <c r="AD865">
        <v>2.3366009999999999</v>
      </c>
      <c r="AE865">
        <v>101.180396</v>
      </c>
      <c r="AF865">
        <v>15.67</v>
      </c>
      <c r="AG865">
        <v>32.15</v>
      </c>
      <c r="AH865">
        <v>0.335754</v>
      </c>
      <c r="AI865">
        <v>3.9039999999999999E-3</v>
      </c>
      <c r="AJ865">
        <v>0.113219</v>
      </c>
      <c r="AK865">
        <v>0</v>
      </c>
      <c r="AL865">
        <v>0.48020600000000002</v>
      </c>
      <c r="AM865">
        <v>2.7328999999999999E-2</v>
      </c>
      <c r="AN865">
        <v>3.9039999999999999E-3</v>
      </c>
      <c r="AO865">
        <v>2.3425000000000001E-2</v>
      </c>
      <c r="AP865">
        <v>2.7328999999999999E-2</v>
      </c>
      <c r="AQ865">
        <v>1.5616E-2</v>
      </c>
      <c r="AR865">
        <v>7.4177999999999994E-2</v>
      </c>
      <c r="AS865">
        <v>0</v>
      </c>
      <c r="AT865">
        <v>0</v>
      </c>
      <c r="AU865">
        <v>3.1233E-2</v>
      </c>
      <c r="AV865">
        <v>3.9039999999999999E-3</v>
      </c>
      <c r="AW865">
        <v>1.140001</v>
      </c>
      <c r="AX865">
        <v>540</v>
      </c>
      <c r="AY865">
        <v>1.501485</v>
      </c>
      <c r="AZ865" t="s">
        <v>29</v>
      </c>
      <c r="BA865">
        <v>6008</v>
      </c>
      <c r="BB865" t="s">
        <v>554</v>
      </c>
      <c r="BC865">
        <v>1</v>
      </c>
      <c r="BD865" t="s">
        <v>553</v>
      </c>
      <c r="BE865" t="s">
        <v>6</v>
      </c>
      <c r="BF865" t="s">
        <v>7</v>
      </c>
      <c r="BG865">
        <v>44061</v>
      </c>
      <c r="BH865">
        <v>28380</v>
      </c>
      <c r="BI865">
        <v>26016</v>
      </c>
      <c r="BJ865">
        <v>37</v>
      </c>
      <c r="BK865">
        <v>56054.16</v>
      </c>
      <c r="BL865">
        <v>2.15</v>
      </c>
      <c r="BM865">
        <v>1.501485</v>
      </c>
      <c r="BN865">
        <v>6.82</v>
      </c>
      <c r="BO865">
        <v>8.33</v>
      </c>
      <c r="BP865">
        <v>74</v>
      </c>
      <c r="BQ865">
        <v>2.8444030000000001E-3</v>
      </c>
      <c r="BR865">
        <v>84164.5</v>
      </c>
      <c r="BS865">
        <v>1.501485349</v>
      </c>
      <c r="BT865" t="s">
        <v>8</v>
      </c>
      <c r="BU865">
        <v>1993</v>
      </c>
      <c r="BV865">
        <v>74</v>
      </c>
      <c r="BW865">
        <v>18</v>
      </c>
      <c r="BX865">
        <v>1338</v>
      </c>
      <c r="BY865" t="s">
        <v>47</v>
      </c>
      <c r="BZ865" t="s">
        <v>9</v>
      </c>
      <c r="CA865" t="s">
        <v>32</v>
      </c>
      <c r="CB865" t="s">
        <v>10</v>
      </c>
      <c r="CC865" t="s">
        <v>33</v>
      </c>
      <c r="CD865">
        <v>364</v>
      </c>
      <c r="CE865" t="s">
        <v>11</v>
      </c>
      <c r="CF865" t="s">
        <v>77</v>
      </c>
      <c r="CG865">
        <v>1912</v>
      </c>
      <c r="CH865">
        <v>-2.7109000000000001</v>
      </c>
      <c r="CI865">
        <v>51.872999999999998</v>
      </c>
      <c r="CJ865" t="s">
        <v>29</v>
      </c>
      <c r="CK865" t="s">
        <v>35</v>
      </c>
      <c r="CL865" t="s">
        <v>554</v>
      </c>
      <c r="CM865" t="s">
        <v>555</v>
      </c>
      <c r="CN865">
        <v>14</v>
      </c>
      <c r="CO865" s="3" t="s">
        <v>374</v>
      </c>
      <c r="CP865" t="s">
        <v>14</v>
      </c>
      <c r="CQ865" t="s">
        <v>15</v>
      </c>
      <c r="CR865" t="s">
        <v>16</v>
      </c>
      <c r="CS865" t="s">
        <v>17</v>
      </c>
      <c r="CT865">
        <v>4451569</v>
      </c>
      <c r="CU865" t="s">
        <v>18</v>
      </c>
      <c r="CV865" t="b">
        <v>1</v>
      </c>
      <c r="CW865">
        <v>4451570</v>
      </c>
      <c r="CX865" t="s">
        <v>19</v>
      </c>
      <c r="CY865">
        <v>2</v>
      </c>
      <c r="CZ865" t="s">
        <v>555</v>
      </c>
      <c r="DA865">
        <v>1</v>
      </c>
      <c r="DC865" s="2">
        <v>44090</v>
      </c>
      <c r="DD865">
        <v>2020</v>
      </c>
      <c r="DE865">
        <v>9</v>
      </c>
      <c r="DF865" t="s">
        <v>20</v>
      </c>
      <c r="DG865" t="s">
        <v>20</v>
      </c>
      <c r="DH865" t="s">
        <v>20</v>
      </c>
      <c r="DI865">
        <v>28</v>
      </c>
      <c r="DJ865" t="b">
        <v>1</v>
      </c>
      <c r="DK865" t="s">
        <v>21</v>
      </c>
      <c r="DL865" t="s">
        <v>39</v>
      </c>
      <c r="DM865">
        <v>6</v>
      </c>
      <c r="DN865" t="s">
        <v>20</v>
      </c>
      <c r="DO865" t="s">
        <v>20</v>
      </c>
      <c r="DP865" t="s">
        <v>20</v>
      </c>
      <c r="DQ865" t="s">
        <v>20</v>
      </c>
      <c r="DR865">
        <v>0</v>
      </c>
      <c r="DS865" t="s">
        <v>20</v>
      </c>
      <c r="DT865">
        <v>0</v>
      </c>
      <c r="DU865" t="s">
        <v>20</v>
      </c>
      <c r="DV865" t="s">
        <v>20</v>
      </c>
      <c r="DW865">
        <v>0</v>
      </c>
      <c r="DX865">
        <v>0</v>
      </c>
      <c r="DY865">
        <v>0</v>
      </c>
      <c r="DZ865">
        <v>1550</v>
      </c>
      <c r="EA865" t="s">
        <v>20</v>
      </c>
      <c r="EB865">
        <v>4</v>
      </c>
      <c r="EC865">
        <v>0</v>
      </c>
      <c r="ED865" t="s">
        <v>20</v>
      </c>
      <c r="EE865" t="s">
        <v>20</v>
      </c>
      <c r="EF865">
        <v>0</v>
      </c>
      <c r="EG865">
        <v>0</v>
      </c>
      <c r="EH865" t="s">
        <v>20</v>
      </c>
      <c r="EI865">
        <v>0</v>
      </c>
      <c r="EJ865" t="s">
        <v>20</v>
      </c>
      <c r="EK865" t="s">
        <v>20</v>
      </c>
      <c r="EL865" t="s">
        <v>20</v>
      </c>
      <c r="EM865">
        <v>0</v>
      </c>
      <c r="EN865">
        <v>0</v>
      </c>
      <c r="EO865">
        <v>0</v>
      </c>
      <c r="EP865">
        <v>0</v>
      </c>
      <c r="EQ865">
        <v>0</v>
      </c>
      <c r="ER865">
        <v>1</v>
      </c>
      <c r="ES865">
        <v>0</v>
      </c>
      <c r="ET865">
        <v>0</v>
      </c>
      <c r="EU865" t="s">
        <v>20</v>
      </c>
      <c r="EV865">
        <v>0</v>
      </c>
      <c r="EW865">
        <v>1</v>
      </c>
      <c r="EX865">
        <v>0</v>
      </c>
      <c r="EY865">
        <v>0</v>
      </c>
      <c r="EZ865" t="s">
        <v>20</v>
      </c>
      <c r="FA865" t="s">
        <v>20</v>
      </c>
      <c r="FB865">
        <v>0</v>
      </c>
      <c r="FC865">
        <v>0</v>
      </c>
      <c r="FD865" t="s">
        <v>20</v>
      </c>
      <c r="FE865">
        <v>93.38</v>
      </c>
      <c r="FF865" t="s">
        <v>20</v>
      </c>
      <c r="FG865" t="s">
        <v>20</v>
      </c>
      <c r="FH865">
        <v>0</v>
      </c>
      <c r="FI865" t="s">
        <v>20</v>
      </c>
      <c r="FJ865">
        <v>0</v>
      </c>
      <c r="FK865" t="s">
        <v>20</v>
      </c>
      <c r="FL865">
        <v>0</v>
      </c>
      <c r="FM865">
        <v>0</v>
      </c>
      <c r="FN865">
        <v>0</v>
      </c>
      <c r="FO865">
        <v>0</v>
      </c>
      <c r="FP865" t="s">
        <v>20</v>
      </c>
      <c r="FQ865">
        <v>0</v>
      </c>
      <c r="FR865" t="s">
        <v>20</v>
      </c>
      <c r="FS865" t="s">
        <v>20</v>
      </c>
      <c r="FT865">
        <v>0</v>
      </c>
      <c r="FU865" t="s">
        <v>20</v>
      </c>
      <c r="FV865">
        <v>100</v>
      </c>
      <c r="FW865" t="s">
        <v>20</v>
      </c>
      <c r="FX865">
        <v>0</v>
      </c>
      <c r="FY865">
        <v>0</v>
      </c>
      <c r="FZ865">
        <v>1</v>
      </c>
      <c r="GA865" t="s">
        <v>20</v>
      </c>
      <c r="GB865" t="s">
        <v>20</v>
      </c>
      <c r="GC865" t="s">
        <v>20</v>
      </c>
      <c r="GD865">
        <v>0</v>
      </c>
      <c r="GE865">
        <v>0</v>
      </c>
      <c r="GF865">
        <v>0</v>
      </c>
      <c r="GG865" t="s">
        <v>20</v>
      </c>
      <c r="GH865">
        <v>0</v>
      </c>
      <c r="GI865" t="s">
        <v>20</v>
      </c>
      <c r="GJ865">
        <v>0</v>
      </c>
      <c r="GK865">
        <v>0</v>
      </c>
      <c r="GL865">
        <v>0</v>
      </c>
      <c r="GM865" t="s">
        <v>20</v>
      </c>
    </row>
    <row r="866" spans="1:195" x14ac:dyDescent="0.25">
      <c r="A866" t="s">
        <v>556</v>
      </c>
      <c r="B866" t="s">
        <v>556</v>
      </c>
      <c r="C866" s="1">
        <v>44061</v>
      </c>
      <c r="D866" s="1">
        <v>44098</v>
      </c>
      <c r="E866">
        <v>28380</v>
      </c>
      <c r="G866" t="s">
        <v>557</v>
      </c>
      <c r="H866">
        <v>32.49</v>
      </c>
      <c r="I866">
        <v>1.79</v>
      </c>
      <c r="J866">
        <v>2.34</v>
      </c>
      <c r="K866">
        <v>2.74</v>
      </c>
      <c r="L866">
        <v>3.41</v>
      </c>
      <c r="M866">
        <v>3.99</v>
      </c>
      <c r="N866">
        <v>4.6399999999999997</v>
      </c>
      <c r="O866">
        <v>101.6129</v>
      </c>
      <c r="P866">
        <v>108.95829999999999</v>
      </c>
      <c r="Q866">
        <v>106.0638</v>
      </c>
      <c r="R866">
        <v>100.9868</v>
      </c>
      <c r="S866">
        <v>1.5856239999999999</v>
      </c>
      <c r="T866">
        <v>44092</v>
      </c>
      <c r="U866">
        <v>31</v>
      </c>
      <c r="V866">
        <v>8064</v>
      </c>
      <c r="W866">
        <v>1.798859</v>
      </c>
      <c r="X866">
        <v>99.694356959999993</v>
      </c>
      <c r="Y866">
        <v>22.42</v>
      </c>
      <c r="Z866">
        <v>36.9</v>
      </c>
      <c r="AA866">
        <v>44098</v>
      </c>
      <c r="AB866">
        <v>37</v>
      </c>
      <c r="AC866">
        <v>19312</v>
      </c>
      <c r="AD866">
        <v>2.3182999999999998</v>
      </c>
      <c r="AE866">
        <v>101.9791288</v>
      </c>
      <c r="AF866">
        <v>32.85</v>
      </c>
      <c r="AG866">
        <v>32.880000000000003</v>
      </c>
      <c r="AH866">
        <v>0.21401600000000001</v>
      </c>
      <c r="AI866">
        <v>1.451E-2</v>
      </c>
      <c r="AJ866">
        <v>0.116077</v>
      </c>
      <c r="AK866">
        <v>0</v>
      </c>
      <c r="AL866">
        <v>0.25391799999999998</v>
      </c>
      <c r="AM866">
        <v>1.0881999999999999E-2</v>
      </c>
      <c r="AN866">
        <v>3.627E-3</v>
      </c>
      <c r="AO866">
        <v>1.0881999999999999E-2</v>
      </c>
      <c r="AP866">
        <v>2.1763999999999999E-2</v>
      </c>
      <c r="AQ866">
        <v>1.0881999999999999E-2</v>
      </c>
      <c r="AR866">
        <v>5.4411000000000001E-2</v>
      </c>
      <c r="AS866">
        <v>0</v>
      </c>
      <c r="AT866">
        <v>0</v>
      </c>
      <c r="AU866">
        <v>1.0881999999999999E-2</v>
      </c>
      <c r="AV866">
        <v>1.8137E-2</v>
      </c>
      <c r="AW866">
        <v>0.73998799999999998</v>
      </c>
      <c r="AX866">
        <v>0</v>
      </c>
      <c r="AY866">
        <v>1.501485</v>
      </c>
      <c r="AZ866" t="s">
        <v>29</v>
      </c>
      <c r="BA866">
        <v>6008</v>
      </c>
      <c r="BB866" t="s">
        <v>554</v>
      </c>
      <c r="BC866">
        <v>3</v>
      </c>
      <c r="BD866" t="s">
        <v>556</v>
      </c>
      <c r="BE866" t="s">
        <v>6</v>
      </c>
      <c r="BF866" t="s">
        <v>7</v>
      </c>
      <c r="BG866">
        <v>44061</v>
      </c>
      <c r="BH866">
        <v>28380</v>
      </c>
      <c r="BI866">
        <v>27376</v>
      </c>
      <c r="BJ866">
        <v>37</v>
      </c>
      <c r="BK866">
        <v>59319.040000000001</v>
      </c>
      <c r="BL866">
        <v>2.17</v>
      </c>
      <c r="BM866">
        <v>1.501485</v>
      </c>
      <c r="BN866">
        <v>1.79</v>
      </c>
      <c r="BO866">
        <v>3.54</v>
      </c>
      <c r="BP866">
        <v>50</v>
      </c>
      <c r="BQ866">
        <v>1.8264170000000001E-3</v>
      </c>
      <c r="BR866">
        <v>89066.7</v>
      </c>
      <c r="BS866">
        <v>1.5014858639999999</v>
      </c>
      <c r="BT866" t="s">
        <v>8</v>
      </c>
      <c r="BU866">
        <v>1994</v>
      </c>
      <c r="BV866">
        <v>74</v>
      </c>
      <c r="BW866">
        <v>18</v>
      </c>
      <c r="BX866">
        <v>1338</v>
      </c>
      <c r="BY866" t="s">
        <v>185</v>
      </c>
      <c r="BZ866" t="s">
        <v>9</v>
      </c>
      <c r="CA866" t="s">
        <v>32</v>
      </c>
      <c r="CB866" t="s">
        <v>10</v>
      </c>
      <c r="CC866" t="s">
        <v>33</v>
      </c>
      <c r="CD866">
        <v>364</v>
      </c>
      <c r="CE866" t="s">
        <v>11</v>
      </c>
      <c r="CF866" t="s">
        <v>77</v>
      </c>
      <c r="CG866">
        <v>1912</v>
      </c>
      <c r="CH866">
        <v>-2.7109000000000001</v>
      </c>
      <c r="CI866">
        <v>51.872999999999998</v>
      </c>
      <c r="CJ866" t="s">
        <v>29</v>
      </c>
      <c r="CK866" t="s">
        <v>35</v>
      </c>
      <c r="CL866" t="s">
        <v>554</v>
      </c>
      <c r="CM866" t="s">
        <v>555</v>
      </c>
      <c r="CN866">
        <v>14</v>
      </c>
      <c r="CO866" s="3" t="s">
        <v>374</v>
      </c>
      <c r="CP866" t="s">
        <v>14</v>
      </c>
      <c r="CQ866" t="s">
        <v>15</v>
      </c>
      <c r="CR866" t="s">
        <v>16</v>
      </c>
      <c r="CS866" t="s">
        <v>17</v>
      </c>
      <c r="CT866">
        <v>4451569</v>
      </c>
      <c r="CU866" t="s">
        <v>18</v>
      </c>
      <c r="CV866" t="b">
        <v>1</v>
      </c>
      <c r="CW866">
        <v>4451570</v>
      </c>
      <c r="CX866" t="s">
        <v>19</v>
      </c>
      <c r="CY866">
        <v>2</v>
      </c>
      <c r="CZ866" t="s">
        <v>555</v>
      </c>
      <c r="DA866">
        <v>3</v>
      </c>
      <c r="DC866" s="2">
        <v>44090</v>
      </c>
      <c r="DD866">
        <v>2020</v>
      </c>
      <c r="DE866">
        <v>9</v>
      </c>
      <c r="DF866" t="s">
        <v>20</v>
      </c>
      <c r="DG866" t="s">
        <v>20</v>
      </c>
      <c r="DH866" t="s">
        <v>20</v>
      </c>
      <c r="DI866">
        <v>28</v>
      </c>
      <c r="DJ866" t="b">
        <v>1</v>
      </c>
      <c r="DK866" t="s">
        <v>21</v>
      </c>
      <c r="DL866" t="s">
        <v>39</v>
      </c>
      <c r="DM866">
        <v>1</v>
      </c>
      <c r="DN866" t="s">
        <v>20</v>
      </c>
      <c r="DO866" t="s">
        <v>20</v>
      </c>
      <c r="DP866" t="s">
        <v>20</v>
      </c>
      <c r="DQ866" t="s">
        <v>20</v>
      </c>
      <c r="DR866">
        <v>0</v>
      </c>
      <c r="DS866" t="s">
        <v>20</v>
      </c>
      <c r="DT866">
        <v>0</v>
      </c>
      <c r="DU866" t="s">
        <v>20</v>
      </c>
      <c r="DV866" t="s">
        <v>20</v>
      </c>
      <c r="DW866">
        <v>0</v>
      </c>
      <c r="DX866">
        <v>0</v>
      </c>
      <c r="DY866">
        <v>0</v>
      </c>
      <c r="DZ866">
        <v>1294</v>
      </c>
      <c r="EA866" t="s">
        <v>20</v>
      </c>
      <c r="EB866">
        <v>6</v>
      </c>
      <c r="EC866">
        <v>0</v>
      </c>
      <c r="ED866" t="s">
        <v>20</v>
      </c>
      <c r="EE866" t="s">
        <v>20</v>
      </c>
      <c r="EF866">
        <v>0</v>
      </c>
      <c r="EG866">
        <v>0</v>
      </c>
      <c r="EH866" t="s">
        <v>20</v>
      </c>
      <c r="EI866">
        <v>0</v>
      </c>
      <c r="EJ866" t="s">
        <v>20</v>
      </c>
      <c r="EK866" t="s">
        <v>20</v>
      </c>
      <c r="EL866" t="s">
        <v>20</v>
      </c>
      <c r="EM866">
        <v>0</v>
      </c>
      <c r="EN866">
        <v>0</v>
      </c>
      <c r="EO866">
        <v>0</v>
      </c>
      <c r="EP866">
        <v>0</v>
      </c>
      <c r="EQ866">
        <v>0</v>
      </c>
      <c r="ER866">
        <v>0</v>
      </c>
      <c r="ES866">
        <v>0</v>
      </c>
      <c r="ET866">
        <v>0</v>
      </c>
      <c r="EU866" t="s">
        <v>20</v>
      </c>
      <c r="EV866">
        <v>0</v>
      </c>
      <c r="EW866">
        <v>0</v>
      </c>
      <c r="EX866">
        <v>0</v>
      </c>
      <c r="EY866">
        <v>0</v>
      </c>
      <c r="EZ866" t="s">
        <v>20</v>
      </c>
      <c r="FA866" t="s">
        <v>20</v>
      </c>
      <c r="FB866">
        <v>0</v>
      </c>
      <c r="FC866">
        <v>0</v>
      </c>
      <c r="FD866" t="s">
        <v>20</v>
      </c>
      <c r="FE866">
        <v>100</v>
      </c>
      <c r="FF866" t="s">
        <v>20</v>
      </c>
      <c r="FG866" t="s">
        <v>20</v>
      </c>
      <c r="FH866">
        <v>0</v>
      </c>
      <c r="FI866" t="s">
        <v>20</v>
      </c>
      <c r="FJ866">
        <v>0</v>
      </c>
      <c r="FK866" t="s">
        <v>20</v>
      </c>
      <c r="FL866">
        <v>0</v>
      </c>
      <c r="FM866">
        <v>0</v>
      </c>
      <c r="FN866">
        <v>0</v>
      </c>
      <c r="FO866">
        <v>0</v>
      </c>
      <c r="FP866" t="s">
        <v>20</v>
      </c>
      <c r="FQ866">
        <v>0</v>
      </c>
      <c r="FR866" t="s">
        <v>20</v>
      </c>
      <c r="FS866" t="s">
        <v>20</v>
      </c>
      <c r="FT866">
        <v>0</v>
      </c>
      <c r="FU866" t="s">
        <v>20</v>
      </c>
      <c r="FV866">
        <v>100</v>
      </c>
      <c r="FW866" t="s">
        <v>20</v>
      </c>
      <c r="FX866">
        <v>0</v>
      </c>
      <c r="FY866">
        <v>0</v>
      </c>
      <c r="FZ866">
        <v>1</v>
      </c>
      <c r="GA866" t="s">
        <v>20</v>
      </c>
      <c r="GB866" t="s">
        <v>20</v>
      </c>
      <c r="GC866" t="s">
        <v>20</v>
      </c>
      <c r="GD866">
        <v>0</v>
      </c>
      <c r="GE866">
        <v>0</v>
      </c>
      <c r="GF866">
        <v>0</v>
      </c>
      <c r="GG866" t="s">
        <v>20</v>
      </c>
      <c r="GH866">
        <v>0</v>
      </c>
      <c r="GI866" t="s">
        <v>20</v>
      </c>
      <c r="GJ866">
        <v>0</v>
      </c>
      <c r="GK866">
        <v>0</v>
      </c>
      <c r="GL866">
        <v>0</v>
      </c>
      <c r="GM866" t="s">
        <v>20</v>
      </c>
    </row>
    <row r="867" spans="1:195" x14ac:dyDescent="0.25">
      <c r="A867" t="s">
        <v>556</v>
      </c>
      <c r="B867" t="s">
        <v>556</v>
      </c>
      <c r="C867" s="1">
        <v>44061</v>
      </c>
      <c r="D867" s="1">
        <v>44098</v>
      </c>
      <c r="E867">
        <v>28380</v>
      </c>
      <c r="G867" t="s">
        <v>557</v>
      </c>
      <c r="H867">
        <v>32.49</v>
      </c>
      <c r="I867">
        <v>1.79</v>
      </c>
      <c r="J867">
        <v>2.34</v>
      </c>
      <c r="K867">
        <v>2.74</v>
      </c>
      <c r="L867">
        <v>3.41</v>
      </c>
      <c r="M867">
        <v>3.99</v>
      </c>
      <c r="N867">
        <v>4.6399999999999997</v>
      </c>
      <c r="O867">
        <v>101.6129</v>
      </c>
      <c r="P867">
        <v>108.95829999999999</v>
      </c>
      <c r="Q867">
        <v>106.0638</v>
      </c>
      <c r="R867">
        <v>100.9868</v>
      </c>
      <c r="S867">
        <v>1.5856239999999999</v>
      </c>
      <c r="T867">
        <v>44092</v>
      </c>
      <c r="U867">
        <v>31</v>
      </c>
      <c r="V867">
        <v>8064</v>
      </c>
      <c r="W867">
        <v>1.798859</v>
      </c>
      <c r="X867">
        <v>99.694356959999993</v>
      </c>
      <c r="Y867">
        <v>22.42</v>
      </c>
      <c r="Z867">
        <v>36.9</v>
      </c>
      <c r="AA867">
        <v>44098</v>
      </c>
      <c r="AB867">
        <v>37</v>
      </c>
      <c r="AC867">
        <v>19312</v>
      </c>
      <c r="AD867">
        <v>2.3182999999999998</v>
      </c>
      <c r="AE867">
        <v>101.9791288</v>
      </c>
      <c r="AF867">
        <v>32.85</v>
      </c>
      <c r="AG867">
        <v>32.880000000000003</v>
      </c>
      <c r="AH867">
        <v>0.21401600000000001</v>
      </c>
      <c r="AI867">
        <v>1.451E-2</v>
      </c>
      <c r="AJ867">
        <v>0.116077</v>
      </c>
      <c r="AK867">
        <v>0</v>
      </c>
      <c r="AL867">
        <v>0.25391799999999998</v>
      </c>
      <c r="AM867">
        <v>1.0881999999999999E-2</v>
      </c>
      <c r="AN867">
        <v>3.627E-3</v>
      </c>
      <c r="AO867">
        <v>1.0881999999999999E-2</v>
      </c>
      <c r="AP867">
        <v>2.1763999999999999E-2</v>
      </c>
      <c r="AQ867">
        <v>1.0881999999999999E-2</v>
      </c>
      <c r="AR867">
        <v>5.4411000000000001E-2</v>
      </c>
      <c r="AS867">
        <v>0</v>
      </c>
      <c r="AT867">
        <v>0</v>
      </c>
      <c r="AU867">
        <v>1.0881999999999999E-2</v>
      </c>
      <c r="AV867">
        <v>1.8137E-2</v>
      </c>
      <c r="AW867">
        <v>0.73998799999999998</v>
      </c>
      <c r="AX867">
        <v>0</v>
      </c>
      <c r="AY867">
        <v>1.501485</v>
      </c>
      <c r="AZ867" t="s">
        <v>29</v>
      </c>
      <c r="BA867">
        <v>6008</v>
      </c>
      <c r="BB867" t="s">
        <v>554</v>
      </c>
      <c r="BC867">
        <v>3</v>
      </c>
      <c r="BD867" t="s">
        <v>556</v>
      </c>
      <c r="BE867" t="s">
        <v>6</v>
      </c>
      <c r="BF867" t="s">
        <v>7</v>
      </c>
      <c r="BG867">
        <v>44061</v>
      </c>
      <c r="BH867">
        <v>28380</v>
      </c>
      <c r="BI867">
        <v>27376</v>
      </c>
      <c r="BJ867">
        <v>37</v>
      </c>
      <c r="BK867">
        <v>59319.040000000001</v>
      </c>
      <c r="BL867">
        <v>2.17</v>
      </c>
      <c r="BM867">
        <v>1.501485</v>
      </c>
      <c r="BN867">
        <v>1.79</v>
      </c>
      <c r="BO867">
        <v>3.54</v>
      </c>
      <c r="BP867">
        <v>50</v>
      </c>
      <c r="BQ867">
        <v>1.8264170000000001E-3</v>
      </c>
      <c r="BR867">
        <v>89066.7</v>
      </c>
      <c r="BS867">
        <v>1.5014858639999999</v>
      </c>
      <c r="BT867" t="s">
        <v>8</v>
      </c>
      <c r="BU867">
        <v>1994</v>
      </c>
      <c r="BV867">
        <v>74</v>
      </c>
      <c r="BW867">
        <v>18</v>
      </c>
      <c r="BX867">
        <v>1338</v>
      </c>
      <c r="BY867" t="s">
        <v>185</v>
      </c>
      <c r="BZ867" t="s">
        <v>9</v>
      </c>
      <c r="CA867" t="s">
        <v>32</v>
      </c>
      <c r="CB867" t="s">
        <v>10</v>
      </c>
      <c r="CC867" t="s">
        <v>33</v>
      </c>
      <c r="CD867">
        <v>364</v>
      </c>
      <c r="CE867" t="s">
        <v>11</v>
      </c>
      <c r="CF867" t="s">
        <v>77</v>
      </c>
      <c r="CG867">
        <v>1912</v>
      </c>
      <c r="CH867">
        <v>-2.7109000000000001</v>
      </c>
      <c r="CI867">
        <v>51.872999999999998</v>
      </c>
      <c r="CJ867" t="s">
        <v>29</v>
      </c>
      <c r="CK867" t="s">
        <v>35</v>
      </c>
      <c r="CL867" t="s">
        <v>554</v>
      </c>
      <c r="CM867" t="s">
        <v>555</v>
      </c>
      <c r="CN867">
        <v>14</v>
      </c>
      <c r="CO867" s="3" t="s">
        <v>374</v>
      </c>
      <c r="CP867" t="s">
        <v>14</v>
      </c>
      <c r="CQ867" t="s">
        <v>15</v>
      </c>
      <c r="CR867" t="s">
        <v>16</v>
      </c>
      <c r="CS867" t="s">
        <v>17</v>
      </c>
      <c r="CT867">
        <v>4451569</v>
      </c>
      <c r="CU867" t="s">
        <v>18</v>
      </c>
      <c r="CV867" t="b">
        <v>1</v>
      </c>
      <c r="CW867">
        <v>4451570</v>
      </c>
      <c r="CX867" t="s">
        <v>19</v>
      </c>
      <c r="CY867">
        <v>2</v>
      </c>
      <c r="CZ867" t="s">
        <v>555</v>
      </c>
      <c r="DA867">
        <v>3</v>
      </c>
      <c r="DC867" s="2">
        <v>44090</v>
      </c>
      <c r="DD867">
        <v>2020</v>
      </c>
      <c r="DE867">
        <v>9</v>
      </c>
      <c r="DF867" t="s">
        <v>20</v>
      </c>
      <c r="DG867" t="s">
        <v>20</v>
      </c>
      <c r="DH867" t="s">
        <v>20</v>
      </c>
      <c r="DI867">
        <v>28</v>
      </c>
      <c r="DJ867" t="b">
        <v>1</v>
      </c>
      <c r="DK867" t="s">
        <v>21</v>
      </c>
      <c r="DL867" t="s">
        <v>39</v>
      </c>
      <c r="DM867">
        <v>2</v>
      </c>
      <c r="DN867" t="s">
        <v>20</v>
      </c>
      <c r="DO867" t="s">
        <v>20</v>
      </c>
      <c r="DP867" t="s">
        <v>20</v>
      </c>
      <c r="DQ867" t="s">
        <v>20</v>
      </c>
      <c r="DR867">
        <v>0</v>
      </c>
      <c r="DS867" t="s">
        <v>20</v>
      </c>
      <c r="DT867">
        <v>0</v>
      </c>
      <c r="DU867" t="s">
        <v>20</v>
      </c>
      <c r="DV867" t="s">
        <v>20</v>
      </c>
      <c r="DW867">
        <v>0</v>
      </c>
      <c r="DX867">
        <v>0</v>
      </c>
      <c r="DY867">
        <v>0</v>
      </c>
      <c r="DZ867">
        <v>1680</v>
      </c>
      <c r="EA867" t="s">
        <v>20</v>
      </c>
      <c r="EB867">
        <v>6</v>
      </c>
      <c r="EC867">
        <v>0</v>
      </c>
      <c r="ED867" t="s">
        <v>20</v>
      </c>
      <c r="EE867" t="s">
        <v>20</v>
      </c>
      <c r="EF867">
        <v>0</v>
      </c>
      <c r="EG867">
        <v>0</v>
      </c>
      <c r="EH867" t="s">
        <v>20</v>
      </c>
      <c r="EI867">
        <v>0</v>
      </c>
      <c r="EJ867" t="s">
        <v>20</v>
      </c>
      <c r="EK867" t="s">
        <v>20</v>
      </c>
      <c r="EL867" t="s">
        <v>20</v>
      </c>
      <c r="EM867">
        <v>0</v>
      </c>
      <c r="EN867">
        <v>0</v>
      </c>
      <c r="EO867">
        <v>0</v>
      </c>
      <c r="EP867">
        <v>0</v>
      </c>
      <c r="EQ867">
        <v>0</v>
      </c>
      <c r="ER867">
        <v>0</v>
      </c>
      <c r="ES867">
        <v>0</v>
      </c>
      <c r="ET867">
        <v>0</v>
      </c>
      <c r="EU867" t="s">
        <v>20</v>
      </c>
      <c r="EV867">
        <v>0</v>
      </c>
      <c r="EW867">
        <v>0</v>
      </c>
      <c r="EX867">
        <v>0</v>
      </c>
      <c r="EY867">
        <v>0</v>
      </c>
      <c r="EZ867" t="s">
        <v>20</v>
      </c>
      <c r="FA867" t="s">
        <v>20</v>
      </c>
      <c r="FB867">
        <v>0</v>
      </c>
      <c r="FC867">
        <v>0</v>
      </c>
      <c r="FD867" t="s">
        <v>20</v>
      </c>
      <c r="FE867">
        <v>100</v>
      </c>
      <c r="FF867" t="s">
        <v>20</v>
      </c>
      <c r="FG867" t="s">
        <v>20</v>
      </c>
      <c r="FH867">
        <v>0</v>
      </c>
      <c r="FI867" t="s">
        <v>20</v>
      </c>
      <c r="FJ867">
        <v>0</v>
      </c>
      <c r="FK867" t="s">
        <v>20</v>
      </c>
      <c r="FL867">
        <v>0</v>
      </c>
      <c r="FM867">
        <v>0</v>
      </c>
      <c r="FN867">
        <v>0</v>
      </c>
      <c r="FO867">
        <v>0</v>
      </c>
      <c r="FP867" t="s">
        <v>20</v>
      </c>
      <c r="FQ867">
        <v>0</v>
      </c>
      <c r="FR867" t="s">
        <v>20</v>
      </c>
      <c r="FS867" t="s">
        <v>20</v>
      </c>
      <c r="FT867">
        <v>0</v>
      </c>
      <c r="FU867" t="s">
        <v>20</v>
      </c>
      <c r="FV867">
        <v>100</v>
      </c>
      <c r="FW867" t="s">
        <v>20</v>
      </c>
      <c r="FX867">
        <v>0</v>
      </c>
      <c r="FY867">
        <v>0</v>
      </c>
      <c r="FZ867">
        <v>1</v>
      </c>
      <c r="GA867" t="s">
        <v>20</v>
      </c>
      <c r="GB867" t="s">
        <v>20</v>
      </c>
      <c r="GC867" t="s">
        <v>20</v>
      </c>
      <c r="GD867">
        <v>0</v>
      </c>
      <c r="GE867">
        <v>0</v>
      </c>
      <c r="GF867">
        <v>0</v>
      </c>
      <c r="GG867" t="s">
        <v>20</v>
      </c>
      <c r="GH867">
        <v>0</v>
      </c>
      <c r="GI867" t="s">
        <v>20</v>
      </c>
      <c r="GJ867">
        <v>0</v>
      </c>
      <c r="GK867">
        <v>0</v>
      </c>
      <c r="GL867">
        <v>0</v>
      </c>
      <c r="GM867" t="s">
        <v>20</v>
      </c>
    </row>
    <row r="868" spans="1:195" x14ac:dyDescent="0.25">
      <c r="A868" t="s">
        <v>556</v>
      </c>
      <c r="B868" t="s">
        <v>556</v>
      </c>
      <c r="C868" s="1">
        <v>44061</v>
      </c>
      <c r="D868" s="1">
        <v>44098</v>
      </c>
      <c r="E868">
        <v>28380</v>
      </c>
      <c r="G868" t="s">
        <v>557</v>
      </c>
      <c r="H868">
        <v>32.49</v>
      </c>
      <c r="I868">
        <v>1.79</v>
      </c>
      <c r="J868">
        <v>2.34</v>
      </c>
      <c r="K868">
        <v>2.74</v>
      </c>
      <c r="L868">
        <v>3.41</v>
      </c>
      <c r="M868">
        <v>3.99</v>
      </c>
      <c r="N868">
        <v>4.6399999999999997</v>
      </c>
      <c r="O868">
        <v>101.6129</v>
      </c>
      <c r="P868">
        <v>108.95829999999999</v>
      </c>
      <c r="Q868">
        <v>106.0638</v>
      </c>
      <c r="R868">
        <v>100.9868</v>
      </c>
      <c r="S868">
        <v>1.5856239999999999</v>
      </c>
      <c r="T868">
        <v>44092</v>
      </c>
      <c r="U868">
        <v>31</v>
      </c>
      <c r="V868">
        <v>8064</v>
      </c>
      <c r="W868">
        <v>1.798859</v>
      </c>
      <c r="X868">
        <v>99.694356959999993</v>
      </c>
      <c r="Y868">
        <v>22.42</v>
      </c>
      <c r="Z868">
        <v>36.9</v>
      </c>
      <c r="AA868">
        <v>44098</v>
      </c>
      <c r="AB868">
        <v>37</v>
      </c>
      <c r="AC868">
        <v>19312</v>
      </c>
      <c r="AD868">
        <v>2.3182999999999998</v>
      </c>
      <c r="AE868">
        <v>101.9791288</v>
      </c>
      <c r="AF868">
        <v>32.85</v>
      </c>
      <c r="AG868">
        <v>32.880000000000003</v>
      </c>
      <c r="AH868">
        <v>0.21401600000000001</v>
      </c>
      <c r="AI868">
        <v>1.451E-2</v>
      </c>
      <c r="AJ868">
        <v>0.116077</v>
      </c>
      <c r="AK868">
        <v>0</v>
      </c>
      <c r="AL868">
        <v>0.25391799999999998</v>
      </c>
      <c r="AM868">
        <v>1.0881999999999999E-2</v>
      </c>
      <c r="AN868">
        <v>3.627E-3</v>
      </c>
      <c r="AO868">
        <v>1.0881999999999999E-2</v>
      </c>
      <c r="AP868">
        <v>2.1763999999999999E-2</v>
      </c>
      <c r="AQ868">
        <v>1.0881999999999999E-2</v>
      </c>
      <c r="AR868">
        <v>5.4411000000000001E-2</v>
      </c>
      <c r="AS868">
        <v>0</v>
      </c>
      <c r="AT868">
        <v>0</v>
      </c>
      <c r="AU868">
        <v>1.0881999999999999E-2</v>
      </c>
      <c r="AV868">
        <v>1.8137E-2</v>
      </c>
      <c r="AW868">
        <v>0.73998799999999998</v>
      </c>
      <c r="AX868">
        <v>0</v>
      </c>
      <c r="AY868">
        <v>1.501485</v>
      </c>
      <c r="AZ868" t="s">
        <v>29</v>
      </c>
      <c r="BA868">
        <v>6008</v>
      </c>
      <c r="BB868" t="s">
        <v>554</v>
      </c>
      <c r="BC868">
        <v>3</v>
      </c>
      <c r="BD868" t="s">
        <v>556</v>
      </c>
      <c r="BE868" t="s">
        <v>6</v>
      </c>
      <c r="BF868" t="s">
        <v>7</v>
      </c>
      <c r="BG868">
        <v>44061</v>
      </c>
      <c r="BH868">
        <v>28380</v>
      </c>
      <c r="BI868">
        <v>27376</v>
      </c>
      <c r="BJ868">
        <v>37</v>
      </c>
      <c r="BK868">
        <v>59319.040000000001</v>
      </c>
      <c r="BL868">
        <v>2.17</v>
      </c>
      <c r="BM868">
        <v>1.501485</v>
      </c>
      <c r="BN868">
        <v>1.79</v>
      </c>
      <c r="BO868">
        <v>3.54</v>
      </c>
      <c r="BP868">
        <v>50</v>
      </c>
      <c r="BQ868">
        <v>1.8264170000000001E-3</v>
      </c>
      <c r="BR868">
        <v>89066.7</v>
      </c>
      <c r="BS868">
        <v>1.5014858639999999</v>
      </c>
      <c r="BT868" t="s">
        <v>8</v>
      </c>
      <c r="BU868">
        <v>1994</v>
      </c>
      <c r="BV868">
        <v>74</v>
      </c>
      <c r="BW868">
        <v>18</v>
      </c>
      <c r="BX868">
        <v>1338</v>
      </c>
      <c r="BY868" t="s">
        <v>185</v>
      </c>
      <c r="BZ868" t="s">
        <v>9</v>
      </c>
      <c r="CA868" t="s">
        <v>32</v>
      </c>
      <c r="CB868" t="s">
        <v>10</v>
      </c>
      <c r="CC868" t="s">
        <v>33</v>
      </c>
      <c r="CD868">
        <v>364</v>
      </c>
      <c r="CE868" t="s">
        <v>11</v>
      </c>
      <c r="CF868" t="s">
        <v>77</v>
      </c>
      <c r="CG868">
        <v>1912</v>
      </c>
      <c r="CH868">
        <v>-2.7109000000000001</v>
      </c>
      <c r="CI868">
        <v>51.872999999999998</v>
      </c>
      <c r="CJ868" t="s">
        <v>29</v>
      </c>
      <c r="CK868" t="s">
        <v>35</v>
      </c>
      <c r="CL868" t="s">
        <v>554</v>
      </c>
      <c r="CM868" t="s">
        <v>555</v>
      </c>
      <c r="CN868">
        <v>14</v>
      </c>
      <c r="CO868" s="3" t="s">
        <v>374</v>
      </c>
      <c r="CP868" t="s">
        <v>14</v>
      </c>
      <c r="CQ868" t="s">
        <v>15</v>
      </c>
      <c r="CR868" t="s">
        <v>16</v>
      </c>
      <c r="CS868" t="s">
        <v>17</v>
      </c>
      <c r="CT868">
        <v>4451569</v>
      </c>
      <c r="CU868" t="s">
        <v>18</v>
      </c>
      <c r="CV868" t="b">
        <v>1</v>
      </c>
      <c r="CW868">
        <v>4451570</v>
      </c>
      <c r="CX868" t="s">
        <v>19</v>
      </c>
      <c r="CY868">
        <v>2</v>
      </c>
      <c r="CZ868" t="s">
        <v>555</v>
      </c>
      <c r="DA868">
        <v>3</v>
      </c>
      <c r="DC868" s="2">
        <v>44090</v>
      </c>
      <c r="DD868">
        <v>2020</v>
      </c>
      <c r="DE868">
        <v>9</v>
      </c>
      <c r="DF868" t="s">
        <v>20</v>
      </c>
      <c r="DG868" t="s">
        <v>20</v>
      </c>
      <c r="DH868" t="s">
        <v>20</v>
      </c>
      <c r="DI868">
        <v>28</v>
      </c>
      <c r="DJ868" t="b">
        <v>1</v>
      </c>
      <c r="DK868" t="s">
        <v>21</v>
      </c>
      <c r="DL868" t="s">
        <v>39</v>
      </c>
      <c r="DM868">
        <v>3</v>
      </c>
      <c r="DN868" t="s">
        <v>20</v>
      </c>
      <c r="DO868" t="s">
        <v>20</v>
      </c>
      <c r="DP868" t="s">
        <v>20</v>
      </c>
      <c r="DQ868" t="s">
        <v>20</v>
      </c>
      <c r="DR868">
        <v>0</v>
      </c>
      <c r="DS868" t="s">
        <v>20</v>
      </c>
      <c r="DT868">
        <v>0</v>
      </c>
      <c r="DU868" t="s">
        <v>20</v>
      </c>
      <c r="DV868" t="s">
        <v>20</v>
      </c>
      <c r="DW868">
        <v>0</v>
      </c>
      <c r="DX868">
        <v>0</v>
      </c>
      <c r="DY868">
        <v>0</v>
      </c>
      <c r="DZ868">
        <v>1532</v>
      </c>
      <c r="EA868" t="s">
        <v>20</v>
      </c>
      <c r="EB868">
        <v>5</v>
      </c>
      <c r="EC868">
        <v>0</v>
      </c>
      <c r="ED868" t="s">
        <v>20</v>
      </c>
      <c r="EE868" t="s">
        <v>20</v>
      </c>
      <c r="EF868">
        <v>0</v>
      </c>
      <c r="EG868">
        <v>0</v>
      </c>
      <c r="EH868" t="s">
        <v>20</v>
      </c>
      <c r="EI868">
        <v>0</v>
      </c>
      <c r="EJ868" t="s">
        <v>20</v>
      </c>
      <c r="EK868" t="s">
        <v>20</v>
      </c>
      <c r="EL868" t="s">
        <v>20</v>
      </c>
      <c r="EM868">
        <v>1</v>
      </c>
      <c r="EN868">
        <v>0</v>
      </c>
      <c r="EO868">
        <v>0</v>
      </c>
      <c r="EP868">
        <v>0</v>
      </c>
      <c r="EQ868">
        <v>0</v>
      </c>
      <c r="ER868">
        <v>0</v>
      </c>
      <c r="ES868">
        <v>0</v>
      </c>
      <c r="ET868">
        <v>1</v>
      </c>
      <c r="EU868" t="s">
        <v>20</v>
      </c>
      <c r="EV868">
        <v>0</v>
      </c>
      <c r="EW868">
        <v>0</v>
      </c>
      <c r="EX868">
        <v>0</v>
      </c>
      <c r="EY868">
        <v>0</v>
      </c>
      <c r="EZ868" t="s">
        <v>20</v>
      </c>
      <c r="FA868" t="s">
        <v>20</v>
      </c>
      <c r="FB868">
        <v>0</v>
      </c>
      <c r="FC868">
        <v>0</v>
      </c>
      <c r="FD868" t="s">
        <v>20</v>
      </c>
      <c r="FE868">
        <v>96.69</v>
      </c>
      <c r="FF868" t="s">
        <v>20</v>
      </c>
      <c r="FG868" t="s">
        <v>20</v>
      </c>
      <c r="FH868">
        <v>0</v>
      </c>
      <c r="FI868" t="s">
        <v>20</v>
      </c>
      <c r="FJ868">
        <v>0</v>
      </c>
      <c r="FK868" t="s">
        <v>20</v>
      </c>
      <c r="FL868">
        <v>0</v>
      </c>
      <c r="FM868">
        <v>0</v>
      </c>
      <c r="FN868">
        <v>0</v>
      </c>
      <c r="FO868">
        <v>0</v>
      </c>
      <c r="FP868" t="s">
        <v>20</v>
      </c>
      <c r="FQ868">
        <v>0</v>
      </c>
      <c r="FR868" t="s">
        <v>20</v>
      </c>
      <c r="FS868" t="s">
        <v>20</v>
      </c>
      <c r="FT868">
        <v>0</v>
      </c>
      <c r="FU868" t="s">
        <v>20</v>
      </c>
      <c r="FV868">
        <v>100</v>
      </c>
      <c r="FW868" t="s">
        <v>20</v>
      </c>
      <c r="FX868">
        <v>0</v>
      </c>
      <c r="FY868">
        <v>0</v>
      </c>
      <c r="FZ868">
        <v>1</v>
      </c>
      <c r="GA868" t="s">
        <v>20</v>
      </c>
      <c r="GB868" t="s">
        <v>20</v>
      </c>
      <c r="GC868" t="s">
        <v>20</v>
      </c>
      <c r="GD868">
        <v>0</v>
      </c>
      <c r="GE868">
        <v>0</v>
      </c>
      <c r="GF868">
        <v>0</v>
      </c>
      <c r="GG868" t="s">
        <v>20</v>
      </c>
      <c r="GH868">
        <v>0</v>
      </c>
      <c r="GI868" t="s">
        <v>20</v>
      </c>
      <c r="GJ868">
        <v>0</v>
      </c>
      <c r="GK868">
        <v>0</v>
      </c>
      <c r="GL868">
        <v>0</v>
      </c>
      <c r="GM868" t="s">
        <v>20</v>
      </c>
    </row>
    <row r="869" spans="1:195" x14ac:dyDescent="0.25">
      <c r="A869" t="s">
        <v>556</v>
      </c>
      <c r="B869" t="s">
        <v>556</v>
      </c>
      <c r="C869" s="1">
        <v>44061</v>
      </c>
      <c r="D869" s="1">
        <v>44098</v>
      </c>
      <c r="E869">
        <v>28380</v>
      </c>
      <c r="G869" t="s">
        <v>557</v>
      </c>
      <c r="H869">
        <v>32.49</v>
      </c>
      <c r="I869">
        <v>1.79</v>
      </c>
      <c r="J869">
        <v>2.34</v>
      </c>
      <c r="K869">
        <v>2.74</v>
      </c>
      <c r="L869">
        <v>3.41</v>
      </c>
      <c r="M869">
        <v>3.99</v>
      </c>
      <c r="N869">
        <v>4.6399999999999997</v>
      </c>
      <c r="O869">
        <v>101.6129</v>
      </c>
      <c r="P869">
        <v>108.95829999999999</v>
      </c>
      <c r="Q869">
        <v>106.0638</v>
      </c>
      <c r="R869">
        <v>100.9868</v>
      </c>
      <c r="S869">
        <v>1.5856239999999999</v>
      </c>
      <c r="T869">
        <v>44092</v>
      </c>
      <c r="U869">
        <v>31</v>
      </c>
      <c r="V869">
        <v>8064</v>
      </c>
      <c r="W869">
        <v>1.798859</v>
      </c>
      <c r="X869">
        <v>99.694356959999993</v>
      </c>
      <c r="Y869">
        <v>22.42</v>
      </c>
      <c r="Z869">
        <v>36.9</v>
      </c>
      <c r="AA869">
        <v>44098</v>
      </c>
      <c r="AB869">
        <v>37</v>
      </c>
      <c r="AC869">
        <v>19312</v>
      </c>
      <c r="AD869">
        <v>2.3182999999999998</v>
      </c>
      <c r="AE869">
        <v>101.9791288</v>
      </c>
      <c r="AF869">
        <v>32.85</v>
      </c>
      <c r="AG869">
        <v>32.880000000000003</v>
      </c>
      <c r="AH869">
        <v>0.21401600000000001</v>
      </c>
      <c r="AI869">
        <v>1.451E-2</v>
      </c>
      <c r="AJ869">
        <v>0.116077</v>
      </c>
      <c r="AK869">
        <v>0</v>
      </c>
      <c r="AL869">
        <v>0.25391799999999998</v>
      </c>
      <c r="AM869">
        <v>1.0881999999999999E-2</v>
      </c>
      <c r="AN869">
        <v>3.627E-3</v>
      </c>
      <c r="AO869">
        <v>1.0881999999999999E-2</v>
      </c>
      <c r="AP869">
        <v>2.1763999999999999E-2</v>
      </c>
      <c r="AQ869">
        <v>1.0881999999999999E-2</v>
      </c>
      <c r="AR869">
        <v>5.4411000000000001E-2</v>
      </c>
      <c r="AS869">
        <v>0</v>
      </c>
      <c r="AT869">
        <v>0</v>
      </c>
      <c r="AU869">
        <v>1.0881999999999999E-2</v>
      </c>
      <c r="AV869">
        <v>1.8137E-2</v>
      </c>
      <c r="AW869">
        <v>0.73998799999999998</v>
      </c>
      <c r="AX869">
        <v>0</v>
      </c>
      <c r="AY869">
        <v>1.501485</v>
      </c>
      <c r="AZ869" t="s">
        <v>29</v>
      </c>
      <c r="BA869">
        <v>6008</v>
      </c>
      <c r="BB869" t="s">
        <v>554</v>
      </c>
      <c r="BC869">
        <v>3</v>
      </c>
      <c r="BD869" t="s">
        <v>556</v>
      </c>
      <c r="BE869" t="s">
        <v>6</v>
      </c>
      <c r="BF869" t="s">
        <v>7</v>
      </c>
      <c r="BG869">
        <v>44061</v>
      </c>
      <c r="BH869">
        <v>28380</v>
      </c>
      <c r="BI869">
        <v>27376</v>
      </c>
      <c r="BJ869">
        <v>37</v>
      </c>
      <c r="BK869">
        <v>59319.040000000001</v>
      </c>
      <c r="BL869">
        <v>2.17</v>
      </c>
      <c r="BM869">
        <v>1.501485</v>
      </c>
      <c r="BN869">
        <v>1.79</v>
      </c>
      <c r="BO869">
        <v>3.54</v>
      </c>
      <c r="BP869">
        <v>50</v>
      </c>
      <c r="BQ869">
        <v>1.8264170000000001E-3</v>
      </c>
      <c r="BR869">
        <v>89066.7</v>
      </c>
      <c r="BS869">
        <v>1.5014858639999999</v>
      </c>
      <c r="BT869" t="s">
        <v>8</v>
      </c>
      <c r="BU869">
        <v>1994</v>
      </c>
      <c r="BV869">
        <v>74</v>
      </c>
      <c r="BW869">
        <v>18</v>
      </c>
      <c r="BX869">
        <v>1338</v>
      </c>
      <c r="BY869" t="s">
        <v>185</v>
      </c>
      <c r="BZ869" t="s">
        <v>9</v>
      </c>
      <c r="CA869" t="s">
        <v>32</v>
      </c>
      <c r="CB869" t="s">
        <v>10</v>
      </c>
      <c r="CC869" t="s">
        <v>33</v>
      </c>
      <c r="CD869">
        <v>364</v>
      </c>
      <c r="CE869" t="s">
        <v>11</v>
      </c>
      <c r="CF869" t="s">
        <v>77</v>
      </c>
      <c r="CG869">
        <v>1912</v>
      </c>
      <c r="CH869">
        <v>-2.7109000000000001</v>
      </c>
      <c r="CI869">
        <v>51.872999999999998</v>
      </c>
      <c r="CJ869" t="s">
        <v>29</v>
      </c>
      <c r="CK869" t="s">
        <v>35</v>
      </c>
      <c r="CL869" t="s">
        <v>554</v>
      </c>
      <c r="CM869" t="s">
        <v>555</v>
      </c>
      <c r="CN869">
        <v>14</v>
      </c>
      <c r="CO869" s="3" t="s">
        <v>374</v>
      </c>
      <c r="CP869" t="s">
        <v>14</v>
      </c>
      <c r="CQ869" t="s">
        <v>15</v>
      </c>
      <c r="CR869" t="s">
        <v>16</v>
      </c>
      <c r="CS869" t="s">
        <v>17</v>
      </c>
      <c r="CT869">
        <v>4451569</v>
      </c>
      <c r="CU869" t="s">
        <v>18</v>
      </c>
      <c r="CV869" t="b">
        <v>1</v>
      </c>
      <c r="CW869">
        <v>4451570</v>
      </c>
      <c r="CX869" t="s">
        <v>19</v>
      </c>
      <c r="CY869">
        <v>2</v>
      </c>
      <c r="CZ869" t="s">
        <v>555</v>
      </c>
      <c r="DA869">
        <v>3</v>
      </c>
      <c r="DC869" s="2">
        <v>44090</v>
      </c>
      <c r="DD869">
        <v>2020</v>
      </c>
      <c r="DE869">
        <v>9</v>
      </c>
      <c r="DF869" t="s">
        <v>20</v>
      </c>
      <c r="DG869" t="s">
        <v>20</v>
      </c>
      <c r="DH869" t="s">
        <v>20</v>
      </c>
      <c r="DI869">
        <v>28</v>
      </c>
      <c r="DJ869" t="b">
        <v>1</v>
      </c>
      <c r="DK869" t="s">
        <v>21</v>
      </c>
      <c r="DL869" t="s">
        <v>39</v>
      </c>
      <c r="DM869">
        <v>4</v>
      </c>
      <c r="DN869" t="s">
        <v>20</v>
      </c>
      <c r="DO869" t="s">
        <v>20</v>
      </c>
      <c r="DP869" t="s">
        <v>20</v>
      </c>
      <c r="DQ869" t="s">
        <v>20</v>
      </c>
      <c r="DR869">
        <v>0</v>
      </c>
      <c r="DS869" t="s">
        <v>20</v>
      </c>
      <c r="DT869">
        <v>0</v>
      </c>
      <c r="DU869" t="s">
        <v>20</v>
      </c>
      <c r="DV869" t="s">
        <v>20</v>
      </c>
      <c r="DW869">
        <v>0</v>
      </c>
      <c r="DX869">
        <v>0</v>
      </c>
      <c r="DY869">
        <v>0</v>
      </c>
      <c r="DZ869">
        <v>2013</v>
      </c>
      <c r="EA869" t="s">
        <v>20</v>
      </c>
      <c r="EB869">
        <v>5</v>
      </c>
      <c r="EC869">
        <v>0</v>
      </c>
      <c r="ED869" t="s">
        <v>20</v>
      </c>
      <c r="EE869" t="s">
        <v>20</v>
      </c>
      <c r="EF869">
        <v>0</v>
      </c>
      <c r="EG869">
        <v>0</v>
      </c>
      <c r="EH869" t="s">
        <v>20</v>
      </c>
      <c r="EI869">
        <v>0</v>
      </c>
      <c r="EJ869" t="s">
        <v>20</v>
      </c>
      <c r="EK869" t="s">
        <v>20</v>
      </c>
      <c r="EL869" t="s">
        <v>20</v>
      </c>
      <c r="EM869">
        <v>0</v>
      </c>
      <c r="EN869">
        <v>0</v>
      </c>
      <c r="EO869">
        <v>0</v>
      </c>
      <c r="EP869">
        <v>0</v>
      </c>
      <c r="EQ869">
        <v>0</v>
      </c>
      <c r="ER869">
        <v>0</v>
      </c>
      <c r="ES869">
        <v>0</v>
      </c>
      <c r="ET869">
        <v>0</v>
      </c>
      <c r="EU869" t="s">
        <v>20</v>
      </c>
      <c r="EV869">
        <v>0</v>
      </c>
      <c r="EW869">
        <v>0</v>
      </c>
      <c r="EX869">
        <v>0</v>
      </c>
      <c r="EY869">
        <v>0</v>
      </c>
      <c r="EZ869" t="s">
        <v>20</v>
      </c>
      <c r="FA869" t="s">
        <v>20</v>
      </c>
      <c r="FB869">
        <v>0</v>
      </c>
      <c r="FC869">
        <v>0</v>
      </c>
      <c r="FD869" t="s">
        <v>20</v>
      </c>
      <c r="FE869">
        <v>99.34</v>
      </c>
      <c r="FF869" t="s">
        <v>20</v>
      </c>
      <c r="FG869" t="s">
        <v>20</v>
      </c>
      <c r="FH869">
        <v>1</v>
      </c>
      <c r="FI869" t="s">
        <v>20</v>
      </c>
      <c r="FJ869">
        <v>0</v>
      </c>
      <c r="FK869" t="s">
        <v>20</v>
      </c>
      <c r="FL869">
        <v>0</v>
      </c>
      <c r="FM869">
        <v>0</v>
      </c>
      <c r="FN869">
        <v>0</v>
      </c>
      <c r="FO869">
        <v>0</v>
      </c>
      <c r="FP869" t="s">
        <v>20</v>
      </c>
      <c r="FQ869">
        <v>0</v>
      </c>
      <c r="FR869" t="s">
        <v>20</v>
      </c>
      <c r="FS869" t="s">
        <v>20</v>
      </c>
      <c r="FT869">
        <v>0</v>
      </c>
      <c r="FU869" t="s">
        <v>20</v>
      </c>
      <c r="FV869">
        <v>100</v>
      </c>
      <c r="FW869" t="s">
        <v>20</v>
      </c>
      <c r="FX869">
        <v>0</v>
      </c>
      <c r="FY869">
        <v>0</v>
      </c>
      <c r="FZ869">
        <v>1</v>
      </c>
      <c r="GA869" t="s">
        <v>20</v>
      </c>
      <c r="GB869" t="s">
        <v>20</v>
      </c>
      <c r="GC869" t="s">
        <v>20</v>
      </c>
      <c r="GD869">
        <v>1</v>
      </c>
      <c r="GE869">
        <v>0</v>
      </c>
      <c r="GF869">
        <v>0</v>
      </c>
      <c r="GG869" t="s">
        <v>20</v>
      </c>
      <c r="GH869">
        <v>0</v>
      </c>
      <c r="GI869" t="s">
        <v>20</v>
      </c>
      <c r="GJ869">
        <v>0</v>
      </c>
      <c r="GK869">
        <v>0</v>
      </c>
      <c r="GL869">
        <v>0</v>
      </c>
      <c r="GM869" t="s">
        <v>20</v>
      </c>
    </row>
    <row r="870" spans="1:195" x14ac:dyDescent="0.25">
      <c r="A870" t="s">
        <v>556</v>
      </c>
      <c r="B870" t="s">
        <v>556</v>
      </c>
      <c r="C870" s="1">
        <v>44061</v>
      </c>
      <c r="D870" s="1">
        <v>44098</v>
      </c>
      <c r="E870">
        <v>28380</v>
      </c>
      <c r="G870" t="s">
        <v>557</v>
      </c>
      <c r="H870">
        <v>32.49</v>
      </c>
      <c r="I870">
        <v>1.79</v>
      </c>
      <c r="J870">
        <v>2.34</v>
      </c>
      <c r="K870">
        <v>2.74</v>
      </c>
      <c r="L870">
        <v>3.41</v>
      </c>
      <c r="M870">
        <v>3.99</v>
      </c>
      <c r="N870">
        <v>4.6399999999999997</v>
      </c>
      <c r="O870">
        <v>101.6129</v>
      </c>
      <c r="P870">
        <v>108.95829999999999</v>
      </c>
      <c r="Q870">
        <v>106.0638</v>
      </c>
      <c r="R870">
        <v>100.9868</v>
      </c>
      <c r="S870">
        <v>1.5856239999999999</v>
      </c>
      <c r="T870">
        <v>44092</v>
      </c>
      <c r="U870">
        <v>31</v>
      </c>
      <c r="V870">
        <v>8064</v>
      </c>
      <c r="W870">
        <v>1.798859</v>
      </c>
      <c r="X870">
        <v>99.694356959999993</v>
      </c>
      <c r="Y870">
        <v>22.42</v>
      </c>
      <c r="Z870">
        <v>36.9</v>
      </c>
      <c r="AA870">
        <v>44098</v>
      </c>
      <c r="AB870">
        <v>37</v>
      </c>
      <c r="AC870">
        <v>19312</v>
      </c>
      <c r="AD870">
        <v>2.3182999999999998</v>
      </c>
      <c r="AE870">
        <v>101.9791288</v>
      </c>
      <c r="AF870">
        <v>32.85</v>
      </c>
      <c r="AG870">
        <v>32.880000000000003</v>
      </c>
      <c r="AH870">
        <v>0.21401600000000001</v>
      </c>
      <c r="AI870">
        <v>1.451E-2</v>
      </c>
      <c r="AJ870">
        <v>0.116077</v>
      </c>
      <c r="AK870">
        <v>0</v>
      </c>
      <c r="AL870">
        <v>0.25391799999999998</v>
      </c>
      <c r="AM870">
        <v>1.0881999999999999E-2</v>
      </c>
      <c r="AN870">
        <v>3.627E-3</v>
      </c>
      <c r="AO870">
        <v>1.0881999999999999E-2</v>
      </c>
      <c r="AP870">
        <v>2.1763999999999999E-2</v>
      </c>
      <c r="AQ870">
        <v>1.0881999999999999E-2</v>
      </c>
      <c r="AR870">
        <v>5.4411000000000001E-2</v>
      </c>
      <c r="AS870">
        <v>0</v>
      </c>
      <c r="AT870">
        <v>0</v>
      </c>
      <c r="AU870">
        <v>1.0881999999999999E-2</v>
      </c>
      <c r="AV870">
        <v>1.8137E-2</v>
      </c>
      <c r="AW870">
        <v>0.73998799999999998</v>
      </c>
      <c r="AX870">
        <v>0</v>
      </c>
      <c r="AY870">
        <v>1.501485</v>
      </c>
      <c r="AZ870" t="s">
        <v>29</v>
      </c>
      <c r="BA870">
        <v>6008</v>
      </c>
      <c r="BB870" t="s">
        <v>554</v>
      </c>
      <c r="BC870">
        <v>3</v>
      </c>
      <c r="BD870" t="s">
        <v>556</v>
      </c>
      <c r="BE870" t="s">
        <v>6</v>
      </c>
      <c r="BF870" t="s">
        <v>7</v>
      </c>
      <c r="BG870">
        <v>44061</v>
      </c>
      <c r="BH870">
        <v>28380</v>
      </c>
      <c r="BI870">
        <v>27376</v>
      </c>
      <c r="BJ870">
        <v>37</v>
      </c>
      <c r="BK870">
        <v>59319.040000000001</v>
      </c>
      <c r="BL870">
        <v>2.17</v>
      </c>
      <c r="BM870">
        <v>1.501485</v>
      </c>
      <c r="BN870">
        <v>1.79</v>
      </c>
      <c r="BO870">
        <v>3.54</v>
      </c>
      <c r="BP870">
        <v>50</v>
      </c>
      <c r="BQ870">
        <v>1.8264170000000001E-3</v>
      </c>
      <c r="BR870">
        <v>89066.7</v>
      </c>
      <c r="BS870">
        <v>1.5014858639999999</v>
      </c>
      <c r="BT870" t="s">
        <v>8</v>
      </c>
      <c r="BU870">
        <v>1994</v>
      </c>
      <c r="BV870">
        <v>74</v>
      </c>
      <c r="BW870">
        <v>18</v>
      </c>
      <c r="BX870">
        <v>1338</v>
      </c>
      <c r="BY870" t="s">
        <v>185</v>
      </c>
      <c r="BZ870" t="s">
        <v>9</v>
      </c>
      <c r="CA870" t="s">
        <v>32</v>
      </c>
      <c r="CB870" t="s">
        <v>10</v>
      </c>
      <c r="CC870" t="s">
        <v>33</v>
      </c>
      <c r="CD870">
        <v>364</v>
      </c>
      <c r="CE870" t="s">
        <v>11</v>
      </c>
      <c r="CF870" t="s">
        <v>77</v>
      </c>
      <c r="CG870">
        <v>1912</v>
      </c>
      <c r="CH870">
        <v>-2.7109000000000001</v>
      </c>
      <c r="CI870">
        <v>51.872999999999998</v>
      </c>
      <c r="CJ870" t="s">
        <v>29</v>
      </c>
      <c r="CK870" t="s">
        <v>35</v>
      </c>
      <c r="CL870" t="s">
        <v>554</v>
      </c>
      <c r="CM870" t="s">
        <v>555</v>
      </c>
      <c r="CN870">
        <v>14</v>
      </c>
      <c r="CO870" s="3" t="s">
        <v>374</v>
      </c>
      <c r="CP870" t="s">
        <v>14</v>
      </c>
      <c r="CQ870" t="s">
        <v>15</v>
      </c>
      <c r="CR870" t="s">
        <v>16</v>
      </c>
      <c r="CS870" t="s">
        <v>17</v>
      </c>
      <c r="CT870">
        <v>4451569</v>
      </c>
      <c r="CU870" t="s">
        <v>18</v>
      </c>
      <c r="CV870" t="b">
        <v>1</v>
      </c>
      <c r="CW870">
        <v>4451570</v>
      </c>
      <c r="CX870" t="s">
        <v>19</v>
      </c>
      <c r="CY870">
        <v>2</v>
      </c>
      <c r="CZ870" t="s">
        <v>555</v>
      </c>
      <c r="DA870">
        <v>3</v>
      </c>
      <c r="DC870" s="2">
        <v>44090</v>
      </c>
      <c r="DD870">
        <v>2020</v>
      </c>
      <c r="DE870">
        <v>9</v>
      </c>
      <c r="DF870" t="s">
        <v>20</v>
      </c>
      <c r="DG870" t="s">
        <v>20</v>
      </c>
      <c r="DH870" t="s">
        <v>20</v>
      </c>
      <c r="DI870">
        <v>28</v>
      </c>
      <c r="DJ870" t="b">
        <v>1</v>
      </c>
      <c r="DK870" t="s">
        <v>21</v>
      </c>
      <c r="DL870" t="s">
        <v>39</v>
      </c>
      <c r="DM870">
        <v>5</v>
      </c>
      <c r="DN870" t="s">
        <v>20</v>
      </c>
      <c r="DO870" t="s">
        <v>20</v>
      </c>
      <c r="DP870" t="s">
        <v>20</v>
      </c>
      <c r="DQ870" t="s">
        <v>20</v>
      </c>
      <c r="DR870">
        <v>0</v>
      </c>
      <c r="DS870" t="s">
        <v>20</v>
      </c>
      <c r="DT870">
        <v>0</v>
      </c>
      <c r="DU870" t="s">
        <v>20</v>
      </c>
      <c r="DV870" t="s">
        <v>20</v>
      </c>
      <c r="DW870">
        <v>0</v>
      </c>
      <c r="DX870">
        <v>2</v>
      </c>
      <c r="DY870">
        <v>0</v>
      </c>
      <c r="DZ870">
        <v>1978</v>
      </c>
      <c r="EA870" t="s">
        <v>20</v>
      </c>
      <c r="EB870">
        <v>5</v>
      </c>
      <c r="EC870">
        <v>0</v>
      </c>
      <c r="ED870" t="s">
        <v>20</v>
      </c>
      <c r="EE870" t="s">
        <v>20</v>
      </c>
      <c r="EF870">
        <v>0</v>
      </c>
      <c r="EG870">
        <v>0</v>
      </c>
      <c r="EH870" t="s">
        <v>20</v>
      </c>
      <c r="EI870">
        <v>0</v>
      </c>
      <c r="EJ870" t="s">
        <v>20</v>
      </c>
      <c r="EK870" t="s">
        <v>20</v>
      </c>
      <c r="EL870" t="s">
        <v>20</v>
      </c>
      <c r="EM870">
        <v>1</v>
      </c>
      <c r="EN870">
        <v>0</v>
      </c>
      <c r="EO870">
        <v>0</v>
      </c>
      <c r="EP870">
        <v>0</v>
      </c>
      <c r="EQ870">
        <v>0</v>
      </c>
      <c r="ER870">
        <v>0</v>
      </c>
      <c r="ES870">
        <v>0</v>
      </c>
      <c r="ET870">
        <v>0</v>
      </c>
      <c r="EU870" t="s">
        <v>20</v>
      </c>
      <c r="EV870">
        <v>0</v>
      </c>
      <c r="EW870">
        <v>0</v>
      </c>
      <c r="EX870">
        <v>0</v>
      </c>
      <c r="EY870">
        <v>0</v>
      </c>
      <c r="EZ870" t="s">
        <v>20</v>
      </c>
      <c r="FA870" t="s">
        <v>20</v>
      </c>
      <c r="FB870">
        <v>0</v>
      </c>
      <c r="FC870">
        <v>0</v>
      </c>
      <c r="FD870" t="s">
        <v>20</v>
      </c>
      <c r="FE870">
        <v>98.68</v>
      </c>
      <c r="FF870" t="s">
        <v>20</v>
      </c>
      <c r="FG870" t="s">
        <v>20</v>
      </c>
      <c r="FH870">
        <v>0</v>
      </c>
      <c r="FI870" t="s">
        <v>20</v>
      </c>
      <c r="FJ870">
        <v>0</v>
      </c>
      <c r="FK870" t="s">
        <v>20</v>
      </c>
      <c r="FL870">
        <v>0</v>
      </c>
      <c r="FM870">
        <v>0</v>
      </c>
      <c r="FN870">
        <v>0</v>
      </c>
      <c r="FO870">
        <v>0</v>
      </c>
      <c r="FP870" t="s">
        <v>20</v>
      </c>
      <c r="FQ870">
        <v>0</v>
      </c>
      <c r="FR870" t="s">
        <v>20</v>
      </c>
      <c r="FS870" t="s">
        <v>20</v>
      </c>
      <c r="FT870">
        <v>0</v>
      </c>
      <c r="FU870" t="s">
        <v>20</v>
      </c>
      <c r="FV870">
        <v>100</v>
      </c>
      <c r="FW870" t="s">
        <v>20</v>
      </c>
      <c r="FX870">
        <v>0</v>
      </c>
      <c r="FY870">
        <v>1</v>
      </c>
      <c r="FZ870">
        <v>1</v>
      </c>
      <c r="GA870" t="s">
        <v>20</v>
      </c>
      <c r="GB870" t="s">
        <v>20</v>
      </c>
      <c r="GC870" t="s">
        <v>20</v>
      </c>
      <c r="GD870">
        <v>1</v>
      </c>
      <c r="GE870">
        <v>0</v>
      </c>
      <c r="GF870">
        <v>0</v>
      </c>
      <c r="GG870" t="s">
        <v>20</v>
      </c>
      <c r="GH870">
        <v>0</v>
      </c>
      <c r="GI870" t="s">
        <v>20</v>
      </c>
      <c r="GJ870">
        <v>0</v>
      </c>
      <c r="GK870">
        <v>0</v>
      </c>
      <c r="GL870">
        <v>0</v>
      </c>
      <c r="GM870" t="s">
        <v>20</v>
      </c>
    </row>
    <row r="871" spans="1:195" x14ac:dyDescent="0.25">
      <c r="A871" t="s">
        <v>556</v>
      </c>
      <c r="B871" t="s">
        <v>556</v>
      </c>
      <c r="C871" s="1">
        <v>44061</v>
      </c>
      <c r="D871" s="1">
        <v>44098</v>
      </c>
      <c r="E871">
        <v>28380</v>
      </c>
      <c r="G871" t="s">
        <v>557</v>
      </c>
      <c r="H871">
        <v>32.49</v>
      </c>
      <c r="I871">
        <v>1.79</v>
      </c>
      <c r="J871">
        <v>2.34</v>
      </c>
      <c r="K871">
        <v>2.74</v>
      </c>
      <c r="L871">
        <v>3.41</v>
      </c>
      <c r="M871">
        <v>3.99</v>
      </c>
      <c r="N871">
        <v>4.6399999999999997</v>
      </c>
      <c r="O871">
        <v>101.6129</v>
      </c>
      <c r="P871">
        <v>108.95829999999999</v>
      </c>
      <c r="Q871">
        <v>106.0638</v>
      </c>
      <c r="R871">
        <v>100.9868</v>
      </c>
      <c r="S871">
        <v>1.5856239999999999</v>
      </c>
      <c r="T871">
        <v>44092</v>
      </c>
      <c r="U871">
        <v>31</v>
      </c>
      <c r="V871">
        <v>8064</v>
      </c>
      <c r="W871">
        <v>1.798859</v>
      </c>
      <c r="X871">
        <v>99.694356959999993</v>
      </c>
      <c r="Y871">
        <v>22.42</v>
      </c>
      <c r="Z871">
        <v>36.9</v>
      </c>
      <c r="AA871">
        <v>44098</v>
      </c>
      <c r="AB871">
        <v>37</v>
      </c>
      <c r="AC871">
        <v>19312</v>
      </c>
      <c r="AD871">
        <v>2.3182999999999998</v>
      </c>
      <c r="AE871">
        <v>101.9791288</v>
      </c>
      <c r="AF871">
        <v>32.85</v>
      </c>
      <c r="AG871">
        <v>32.880000000000003</v>
      </c>
      <c r="AH871">
        <v>0.21401600000000001</v>
      </c>
      <c r="AI871">
        <v>1.451E-2</v>
      </c>
      <c r="AJ871">
        <v>0.116077</v>
      </c>
      <c r="AK871">
        <v>0</v>
      </c>
      <c r="AL871">
        <v>0.25391799999999998</v>
      </c>
      <c r="AM871">
        <v>1.0881999999999999E-2</v>
      </c>
      <c r="AN871">
        <v>3.627E-3</v>
      </c>
      <c r="AO871">
        <v>1.0881999999999999E-2</v>
      </c>
      <c r="AP871">
        <v>2.1763999999999999E-2</v>
      </c>
      <c r="AQ871">
        <v>1.0881999999999999E-2</v>
      </c>
      <c r="AR871">
        <v>5.4411000000000001E-2</v>
      </c>
      <c r="AS871">
        <v>0</v>
      </c>
      <c r="AT871">
        <v>0</v>
      </c>
      <c r="AU871">
        <v>1.0881999999999999E-2</v>
      </c>
      <c r="AV871">
        <v>1.8137E-2</v>
      </c>
      <c r="AW871">
        <v>0.73998799999999998</v>
      </c>
      <c r="AX871">
        <v>0</v>
      </c>
      <c r="AY871">
        <v>1.501485</v>
      </c>
      <c r="AZ871" t="s">
        <v>29</v>
      </c>
      <c r="BA871">
        <v>6008</v>
      </c>
      <c r="BB871" t="s">
        <v>554</v>
      </c>
      <c r="BC871">
        <v>3</v>
      </c>
      <c r="BD871" t="s">
        <v>556</v>
      </c>
      <c r="BE871" t="s">
        <v>6</v>
      </c>
      <c r="BF871" t="s">
        <v>7</v>
      </c>
      <c r="BG871">
        <v>44061</v>
      </c>
      <c r="BH871">
        <v>28380</v>
      </c>
      <c r="BI871">
        <v>27376</v>
      </c>
      <c r="BJ871">
        <v>37</v>
      </c>
      <c r="BK871">
        <v>59319.040000000001</v>
      </c>
      <c r="BL871">
        <v>2.17</v>
      </c>
      <c r="BM871">
        <v>1.501485</v>
      </c>
      <c r="BN871">
        <v>1.79</v>
      </c>
      <c r="BO871">
        <v>3.54</v>
      </c>
      <c r="BP871">
        <v>50</v>
      </c>
      <c r="BQ871">
        <v>1.8264170000000001E-3</v>
      </c>
      <c r="BR871">
        <v>89066.7</v>
      </c>
      <c r="BS871">
        <v>1.5014858639999999</v>
      </c>
      <c r="BT871" t="s">
        <v>8</v>
      </c>
      <c r="BU871">
        <v>1994</v>
      </c>
      <c r="BV871">
        <v>74</v>
      </c>
      <c r="BW871">
        <v>18</v>
      </c>
      <c r="BX871">
        <v>1338</v>
      </c>
      <c r="BY871" t="s">
        <v>185</v>
      </c>
      <c r="BZ871" t="s">
        <v>9</v>
      </c>
      <c r="CA871" t="s">
        <v>32</v>
      </c>
      <c r="CB871" t="s">
        <v>10</v>
      </c>
      <c r="CC871" t="s">
        <v>33</v>
      </c>
      <c r="CD871">
        <v>364</v>
      </c>
      <c r="CE871" t="s">
        <v>11</v>
      </c>
      <c r="CF871" t="s">
        <v>77</v>
      </c>
      <c r="CG871">
        <v>1912</v>
      </c>
      <c r="CH871">
        <v>-2.7109000000000001</v>
      </c>
      <c r="CI871">
        <v>51.872999999999998</v>
      </c>
      <c r="CJ871" t="s">
        <v>29</v>
      </c>
      <c r="CK871" t="s">
        <v>35</v>
      </c>
      <c r="CL871" t="s">
        <v>554</v>
      </c>
      <c r="CM871" t="s">
        <v>555</v>
      </c>
      <c r="CN871">
        <v>14</v>
      </c>
      <c r="CO871" s="3" t="s">
        <v>374</v>
      </c>
      <c r="CP871" t="s">
        <v>14</v>
      </c>
      <c r="CQ871" t="s">
        <v>15</v>
      </c>
      <c r="CR871" t="s">
        <v>16</v>
      </c>
      <c r="CS871" t="s">
        <v>17</v>
      </c>
      <c r="CT871">
        <v>4451569</v>
      </c>
      <c r="CU871" t="s">
        <v>18</v>
      </c>
      <c r="CV871" t="b">
        <v>1</v>
      </c>
      <c r="CW871">
        <v>4451570</v>
      </c>
      <c r="CX871" t="s">
        <v>19</v>
      </c>
      <c r="CY871">
        <v>2</v>
      </c>
      <c r="CZ871" t="s">
        <v>555</v>
      </c>
      <c r="DA871">
        <v>3</v>
      </c>
      <c r="DC871" s="2">
        <v>44090</v>
      </c>
      <c r="DD871">
        <v>2020</v>
      </c>
      <c r="DE871">
        <v>9</v>
      </c>
      <c r="DF871" t="s">
        <v>20</v>
      </c>
      <c r="DG871" t="s">
        <v>20</v>
      </c>
      <c r="DH871" t="s">
        <v>20</v>
      </c>
      <c r="DI871">
        <v>28</v>
      </c>
      <c r="DJ871" t="b">
        <v>1</v>
      </c>
      <c r="DK871" t="s">
        <v>21</v>
      </c>
      <c r="DL871" t="s">
        <v>39</v>
      </c>
      <c r="DM871">
        <v>6</v>
      </c>
      <c r="DN871" t="s">
        <v>20</v>
      </c>
      <c r="DO871" t="s">
        <v>20</v>
      </c>
      <c r="DP871" t="s">
        <v>20</v>
      </c>
      <c r="DQ871" t="s">
        <v>20</v>
      </c>
      <c r="DR871">
        <v>0</v>
      </c>
      <c r="DS871" t="s">
        <v>20</v>
      </c>
      <c r="DT871">
        <v>0</v>
      </c>
      <c r="DU871" t="s">
        <v>20</v>
      </c>
      <c r="DV871" t="s">
        <v>20</v>
      </c>
      <c r="DW871">
        <v>0</v>
      </c>
      <c r="DX871">
        <v>1</v>
      </c>
      <c r="DY871">
        <v>0</v>
      </c>
      <c r="DZ871">
        <v>1543</v>
      </c>
      <c r="EA871" t="s">
        <v>20</v>
      </c>
      <c r="EB871">
        <v>5</v>
      </c>
      <c r="EC871">
        <v>0</v>
      </c>
      <c r="ED871" t="s">
        <v>20</v>
      </c>
      <c r="EE871" t="s">
        <v>20</v>
      </c>
      <c r="EF871">
        <v>0</v>
      </c>
      <c r="EG871">
        <v>0</v>
      </c>
      <c r="EH871" t="s">
        <v>20</v>
      </c>
      <c r="EI871">
        <v>0</v>
      </c>
      <c r="EJ871" t="s">
        <v>20</v>
      </c>
      <c r="EK871" t="s">
        <v>20</v>
      </c>
      <c r="EL871" t="s">
        <v>20</v>
      </c>
      <c r="EM871">
        <v>0</v>
      </c>
      <c r="EN871">
        <v>0</v>
      </c>
      <c r="EO871">
        <v>0</v>
      </c>
      <c r="EP871">
        <v>0</v>
      </c>
      <c r="EQ871">
        <v>0</v>
      </c>
      <c r="ER871">
        <v>0</v>
      </c>
      <c r="ES871">
        <v>0</v>
      </c>
      <c r="ET871">
        <v>0</v>
      </c>
      <c r="EU871" t="s">
        <v>20</v>
      </c>
      <c r="EV871">
        <v>0</v>
      </c>
      <c r="EW871">
        <v>0</v>
      </c>
      <c r="EX871">
        <v>0</v>
      </c>
      <c r="EY871">
        <v>0</v>
      </c>
      <c r="EZ871" t="s">
        <v>20</v>
      </c>
      <c r="FA871" t="s">
        <v>20</v>
      </c>
      <c r="FB871">
        <v>0</v>
      </c>
      <c r="FC871">
        <v>0</v>
      </c>
      <c r="FD871" t="s">
        <v>20</v>
      </c>
      <c r="FE871">
        <v>100</v>
      </c>
      <c r="FF871" t="s">
        <v>20</v>
      </c>
      <c r="FG871" t="s">
        <v>20</v>
      </c>
      <c r="FH871">
        <v>0</v>
      </c>
      <c r="FI871" t="s">
        <v>20</v>
      </c>
      <c r="FJ871">
        <v>0</v>
      </c>
      <c r="FK871" t="s">
        <v>20</v>
      </c>
      <c r="FL871">
        <v>0</v>
      </c>
      <c r="FM871">
        <v>0</v>
      </c>
      <c r="FN871">
        <v>0</v>
      </c>
      <c r="FO871">
        <v>0</v>
      </c>
      <c r="FP871" t="s">
        <v>20</v>
      </c>
      <c r="FQ871">
        <v>0</v>
      </c>
      <c r="FR871" t="s">
        <v>20</v>
      </c>
      <c r="FS871" t="s">
        <v>20</v>
      </c>
      <c r="FT871">
        <v>0</v>
      </c>
      <c r="FU871" t="s">
        <v>20</v>
      </c>
      <c r="FV871">
        <v>100</v>
      </c>
      <c r="FW871" t="s">
        <v>20</v>
      </c>
      <c r="FX871">
        <v>0</v>
      </c>
      <c r="FY871">
        <v>0</v>
      </c>
      <c r="FZ871">
        <v>1</v>
      </c>
      <c r="GA871" t="s">
        <v>20</v>
      </c>
      <c r="GB871" t="s">
        <v>20</v>
      </c>
      <c r="GC871" t="s">
        <v>20</v>
      </c>
      <c r="GD871">
        <v>0</v>
      </c>
      <c r="GE871">
        <v>0</v>
      </c>
      <c r="GF871">
        <v>0</v>
      </c>
      <c r="GG871" t="s">
        <v>20</v>
      </c>
      <c r="GH871">
        <v>0</v>
      </c>
      <c r="GI871" t="s">
        <v>20</v>
      </c>
      <c r="GJ871">
        <v>0</v>
      </c>
      <c r="GK871">
        <v>0</v>
      </c>
      <c r="GL871">
        <v>0</v>
      </c>
      <c r="GM871" t="s">
        <v>20</v>
      </c>
    </row>
    <row r="872" spans="1:195" x14ac:dyDescent="0.25">
      <c r="A872" t="s">
        <v>558</v>
      </c>
      <c r="B872" t="s">
        <v>558</v>
      </c>
      <c r="C872" s="1">
        <v>44061</v>
      </c>
      <c r="D872" s="1">
        <v>44097</v>
      </c>
      <c r="E872">
        <v>28380</v>
      </c>
      <c r="G872" t="s">
        <v>559</v>
      </c>
      <c r="H872">
        <v>0</v>
      </c>
      <c r="I872">
        <v>1.72</v>
      </c>
      <c r="J872">
        <v>2.21</v>
      </c>
      <c r="K872">
        <v>2.61</v>
      </c>
      <c r="L872">
        <v>3.25</v>
      </c>
      <c r="M872">
        <v>3.49</v>
      </c>
      <c r="N872">
        <v>4.04</v>
      </c>
      <c r="O872">
        <v>101.6129</v>
      </c>
      <c r="P872">
        <v>104.58329999999999</v>
      </c>
      <c r="Q872">
        <v>106.17019999999999</v>
      </c>
      <c r="R872">
        <v>103.75</v>
      </c>
      <c r="S872">
        <v>1.451727</v>
      </c>
      <c r="T872">
        <v>44092</v>
      </c>
      <c r="U872">
        <v>31</v>
      </c>
      <c r="V872">
        <v>9072</v>
      </c>
      <c r="W872">
        <v>1.7777780000000001</v>
      </c>
      <c r="X872">
        <v>100.8765387</v>
      </c>
      <c r="Y872">
        <v>1.43</v>
      </c>
      <c r="Z872">
        <v>36.840000000000003</v>
      </c>
      <c r="AA872">
        <v>44097</v>
      </c>
      <c r="AB872">
        <v>36</v>
      </c>
      <c r="AC872">
        <v>18403</v>
      </c>
      <c r="AD872">
        <v>2.2681079999999998</v>
      </c>
      <c r="AE872">
        <v>99.989120220000004</v>
      </c>
      <c r="AF872">
        <v>15.19</v>
      </c>
      <c r="AG872">
        <v>30.94</v>
      </c>
      <c r="AH872">
        <v>0.11257200000000001</v>
      </c>
      <c r="AI872">
        <v>1.8157E-2</v>
      </c>
      <c r="AJ872">
        <v>7.9890000000000003E-2</v>
      </c>
      <c r="AK872">
        <v>0</v>
      </c>
      <c r="AL872">
        <v>0.25419399999999998</v>
      </c>
      <c r="AM872">
        <v>1.8157E-2</v>
      </c>
      <c r="AN872">
        <v>0</v>
      </c>
      <c r="AO872">
        <v>1.8157E-2</v>
      </c>
      <c r="AP872">
        <v>2.1787999999999998E-2</v>
      </c>
      <c r="AQ872">
        <v>0</v>
      </c>
      <c r="AR872">
        <v>9.4414999999999999E-2</v>
      </c>
      <c r="AS872">
        <v>0</v>
      </c>
      <c r="AT872">
        <v>0</v>
      </c>
      <c r="AU872">
        <v>7.2630000000000004E-3</v>
      </c>
      <c r="AV872">
        <v>2.5419000000000001E-2</v>
      </c>
      <c r="AW872">
        <v>0.65001200000000003</v>
      </c>
      <c r="AX872">
        <v>0</v>
      </c>
      <c r="AY872">
        <v>1.501485</v>
      </c>
      <c r="AZ872" t="s">
        <v>29</v>
      </c>
      <c r="BA872">
        <v>6008</v>
      </c>
      <c r="BB872" t="s">
        <v>554</v>
      </c>
      <c r="BC872">
        <v>4</v>
      </c>
      <c r="BD872" t="s">
        <v>558</v>
      </c>
      <c r="BE872" t="s">
        <v>6</v>
      </c>
      <c r="BF872" t="s">
        <v>7</v>
      </c>
      <c r="BG872">
        <v>44061</v>
      </c>
      <c r="BH872">
        <v>28380</v>
      </c>
      <c r="BI872">
        <v>27475</v>
      </c>
      <c r="BJ872">
        <v>36</v>
      </c>
      <c r="BK872">
        <v>57922.97</v>
      </c>
      <c r="BL872">
        <v>2.11</v>
      </c>
      <c r="BM872">
        <v>1.501485</v>
      </c>
      <c r="BN872">
        <v>1.72</v>
      </c>
      <c r="BO872">
        <v>3.19</v>
      </c>
      <c r="BP872">
        <v>54</v>
      </c>
      <c r="BQ872">
        <v>1.965423E-3</v>
      </c>
      <c r="BR872">
        <v>86970.5</v>
      </c>
      <c r="BS872">
        <v>1.5014855069999999</v>
      </c>
      <c r="BT872" t="s">
        <v>8</v>
      </c>
      <c r="BU872">
        <v>1994</v>
      </c>
      <c r="BV872">
        <v>74</v>
      </c>
      <c r="BW872">
        <v>18</v>
      </c>
      <c r="BX872">
        <v>1338</v>
      </c>
      <c r="BY872" t="s">
        <v>185</v>
      </c>
      <c r="BZ872" t="s">
        <v>9</v>
      </c>
      <c r="CA872" t="s">
        <v>32</v>
      </c>
      <c r="CB872" t="s">
        <v>10</v>
      </c>
      <c r="CC872" t="s">
        <v>33</v>
      </c>
      <c r="CD872">
        <v>364</v>
      </c>
      <c r="CE872" t="s">
        <v>11</v>
      </c>
      <c r="CF872" t="s">
        <v>77</v>
      </c>
      <c r="CG872">
        <v>1912</v>
      </c>
      <c r="CH872">
        <v>-2.7109000000000001</v>
      </c>
      <c r="CI872">
        <v>51.872999999999998</v>
      </c>
      <c r="CJ872" t="s">
        <v>29</v>
      </c>
      <c r="CK872" t="s">
        <v>35</v>
      </c>
      <c r="CL872" t="s">
        <v>554</v>
      </c>
      <c r="CM872" t="s">
        <v>555</v>
      </c>
      <c r="CN872">
        <v>14</v>
      </c>
      <c r="CO872" s="3" t="s">
        <v>374</v>
      </c>
      <c r="CP872" t="s">
        <v>14</v>
      </c>
      <c r="CQ872" t="s">
        <v>15</v>
      </c>
      <c r="CR872" t="s">
        <v>16</v>
      </c>
      <c r="CS872" t="s">
        <v>17</v>
      </c>
      <c r="CT872">
        <v>4451569</v>
      </c>
      <c r="CU872" t="s">
        <v>18</v>
      </c>
      <c r="CV872" t="b">
        <v>1</v>
      </c>
      <c r="CW872">
        <v>4451570</v>
      </c>
      <c r="CX872" t="s">
        <v>19</v>
      </c>
      <c r="CY872">
        <v>2</v>
      </c>
      <c r="CZ872" t="s">
        <v>555</v>
      </c>
      <c r="DA872">
        <v>4</v>
      </c>
      <c r="DC872" s="2">
        <v>44090</v>
      </c>
      <c r="DD872">
        <v>2020</v>
      </c>
      <c r="DE872">
        <v>9</v>
      </c>
      <c r="DF872" t="s">
        <v>20</v>
      </c>
      <c r="DG872" t="s">
        <v>20</v>
      </c>
      <c r="DH872" t="s">
        <v>20</v>
      </c>
      <c r="DI872">
        <v>28</v>
      </c>
      <c r="DJ872" t="b">
        <v>1</v>
      </c>
      <c r="DK872" t="s">
        <v>21</v>
      </c>
      <c r="DL872" t="s">
        <v>39</v>
      </c>
      <c r="DM872">
        <v>1</v>
      </c>
      <c r="DN872" t="s">
        <v>20</v>
      </c>
      <c r="DO872" t="s">
        <v>20</v>
      </c>
      <c r="DP872" t="s">
        <v>20</v>
      </c>
      <c r="DQ872" t="s">
        <v>20</v>
      </c>
      <c r="DR872">
        <v>0</v>
      </c>
      <c r="DS872" t="s">
        <v>20</v>
      </c>
      <c r="DT872">
        <v>0</v>
      </c>
      <c r="DU872" t="s">
        <v>20</v>
      </c>
      <c r="DV872" t="s">
        <v>20</v>
      </c>
      <c r="DW872">
        <v>0</v>
      </c>
      <c r="DX872">
        <v>1</v>
      </c>
      <c r="DY872">
        <v>0</v>
      </c>
      <c r="DZ872">
        <v>2030</v>
      </c>
      <c r="EA872" t="s">
        <v>20</v>
      </c>
      <c r="EB872">
        <v>5</v>
      </c>
      <c r="EC872">
        <v>0</v>
      </c>
      <c r="ED872" t="s">
        <v>20</v>
      </c>
      <c r="EE872" t="s">
        <v>20</v>
      </c>
      <c r="EF872">
        <v>0</v>
      </c>
      <c r="EG872">
        <v>0</v>
      </c>
      <c r="EH872" t="s">
        <v>20</v>
      </c>
      <c r="EI872">
        <v>0</v>
      </c>
      <c r="EJ872" t="s">
        <v>20</v>
      </c>
      <c r="EK872" t="s">
        <v>20</v>
      </c>
      <c r="EL872" t="s">
        <v>20</v>
      </c>
      <c r="EM872">
        <v>1</v>
      </c>
      <c r="EN872">
        <v>0</v>
      </c>
      <c r="EO872">
        <v>0</v>
      </c>
      <c r="EP872">
        <v>0</v>
      </c>
      <c r="EQ872">
        <v>1</v>
      </c>
      <c r="ER872">
        <v>2</v>
      </c>
      <c r="ES872">
        <v>0</v>
      </c>
      <c r="ET872">
        <v>0</v>
      </c>
      <c r="EU872" t="s">
        <v>20</v>
      </c>
      <c r="EV872">
        <v>0</v>
      </c>
      <c r="EW872">
        <v>0</v>
      </c>
      <c r="EX872">
        <v>0</v>
      </c>
      <c r="EY872">
        <v>0</v>
      </c>
      <c r="EZ872" t="s">
        <v>20</v>
      </c>
      <c r="FA872" t="s">
        <v>20</v>
      </c>
      <c r="FB872">
        <v>0</v>
      </c>
      <c r="FC872">
        <v>0</v>
      </c>
      <c r="FD872" t="s">
        <v>20</v>
      </c>
      <c r="FE872">
        <v>89.4</v>
      </c>
      <c r="FF872" t="s">
        <v>20</v>
      </c>
      <c r="FG872" t="s">
        <v>20</v>
      </c>
      <c r="FH872">
        <v>0</v>
      </c>
      <c r="FI872" t="s">
        <v>20</v>
      </c>
      <c r="FJ872">
        <v>0</v>
      </c>
      <c r="FK872" t="s">
        <v>20</v>
      </c>
      <c r="FL872">
        <v>0</v>
      </c>
      <c r="FM872">
        <v>0</v>
      </c>
      <c r="FN872">
        <v>0</v>
      </c>
      <c r="FO872">
        <v>0</v>
      </c>
      <c r="FP872" t="s">
        <v>20</v>
      </c>
      <c r="FQ872">
        <v>0</v>
      </c>
      <c r="FR872" t="s">
        <v>20</v>
      </c>
      <c r="FS872" t="s">
        <v>20</v>
      </c>
      <c r="FT872">
        <v>0</v>
      </c>
      <c r="FU872" t="s">
        <v>20</v>
      </c>
      <c r="FV872">
        <v>100</v>
      </c>
      <c r="FW872" t="s">
        <v>20</v>
      </c>
      <c r="FX872">
        <v>0</v>
      </c>
      <c r="FY872">
        <v>0</v>
      </c>
      <c r="FZ872">
        <v>1</v>
      </c>
      <c r="GA872" t="s">
        <v>20</v>
      </c>
      <c r="GB872" t="s">
        <v>20</v>
      </c>
      <c r="GC872" t="s">
        <v>20</v>
      </c>
      <c r="GD872">
        <v>0</v>
      </c>
      <c r="GE872">
        <v>0</v>
      </c>
      <c r="GF872">
        <v>0</v>
      </c>
      <c r="GG872" t="s">
        <v>20</v>
      </c>
      <c r="GH872">
        <v>0</v>
      </c>
      <c r="GI872" t="s">
        <v>20</v>
      </c>
      <c r="GJ872">
        <v>0</v>
      </c>
      <c r="GK872">
        <v>0</v>
      </c>
      <c r="GL872">
        <v>0</v>
      </c>
      <c r="GM872" t="s">
        <v>20</v>
      </c>
    </row>
    <row r="873" spans="1:195" x14ac:dyDescent="0.25">
      <c r="A873" t="s">
        <v>558</v>
      </c>
      <c r="B873" t="s">
        <v>558</v>
      </c>
      <c r="C873" s="1">
        <v>44061</v>
      </c>
      <c r="D873" s="1">
        <v>44097</v>
      </c>
      <c r="E873">
        <v>28380</v>
      </c>
      <c r="G873" t="s">
        <v>559</v>
      </c>
      <c r="H873">
        <v>0</v>
      </c>
      <c r="I873">
        <v>1.72</v>
      </c>
      <c r="J873">
        <v>2.21</v>
      </c>
      <c r="K873">
        <v>2.61</v>
      </c>
      <c r="L873">
        <v>3.25</v>
      </c>
      <c r="M873">
        <v>3.49</v>
      </c>
      <c r="N873">
        <v>4.04</v>
      </c>
      <c r="O873">
        <v>101.6129</v>
      </c>
      <c r="P873">
        <v>104.58329999999999</v>
      </c>
      <c r="Q873">
        <v>106.17019999999999</v>
      </c>
      <c r="R873">
        <v>103.75</v>
      </c>
      <c r="S873">
        <v>1.451727</v>
      </c>
      <c r="T873">
        <v>44092</v>
      </c>
      <c r="U873">
        <v>31</v>
      </c>
      <c r="V873">
        <v>9072</v>
      </c>
      <c r="W873">
        <v>1.7777780000000001</v>
      </c>
      <c r="X873">
        <v>100.8765387</v>
      </c>
      <c r="Y873">
        <v>1.43</v>
      </c>
      <c r="Z873">
        <v>36.840000000000003</v>
      </c>
      <c r="AA873">
        <v>44097</v>
      </c>
      <c r="AB873">
        <v>36</v>
      </c>
      <c r="AC873">
        <v>18403</v>
      </c>
      <c r="AD873">
        <v>2.2681079999999998</v>
      </c>
      <c r="AE873">
        <v>99.989120220000004</v>
      </c>
      <c r="AF873">
        <v>15.19</v>
      </c>
      <c r="AG873">
        <v>30.94</v>
      </c>
      <c r="AH873">
        <v>0.11257200000000001</v>
      </c>
      <c r="AI873">
        <v>1.8157E-2</v>
      </c>
      <c r="AJ873">
        <v>7.9890000000000003E-2</v>
      </c>
      <c r="AK873">
        <v>0</v>
      </c>
      <c r="AL873">
        <v>0.25419399999999998</v>
      </c>
      <c r="AM873">
        <v>1.8157E-2</v>
      </c>
      <c r="AN873">
        <v>0</v>
      </c>
      <c r="AO873">
        <v>1.8157E-2</v>
      </c>
      <c r="AP873">
        <v>2.1787999999999998E-2</v>
      </c>
      <c r="AQ873">
        <v>0</v>
      </c>
      <c r="AR873">
        <v>9.4414999999999999E-2</v>
      </c>
      <c r="AS873">
        <v>0</v>
      </c>
      <c r="AT873">
        <v>0</v>
      </c>
      <c r="AU873">
        <v>7.2630000000000004E-3</v>
      </c>
      <c r="AV873">
        <v>2.5419000000000001E-2</v>
      </c>
      <c r="AW873">
        <v>0.65001200000000003</v>
      </c>
      <c r="AX873">
        <v>0</v>
      </c>
      <c r="AY873">
        <v>1.501485</v>
      </c>
      <c r="AZ873" t="s">
        <v>29</v>
      </c>
      <c r="BA873">
        <v>6008</v>
      </c>
      <c r="BB873" t="s">
        <v>554</v>
      </c>
      <c r="BC873">
        <v>4</v>
      </c>
      <c r="BD873" t="s">
        <v>558</v>
      </c>
      <c r="BE873" t="s">
        <v>6</v>
      </c>
      <c r="BF873" t="s">
        <v>7</v>
      </c>
      <c r="BG873">
        <v>44061</v>
      </c>
      <c r="BH873">
        <v>28380</v>
      </c>
      <c r="BI873">
        <v>27475</v>
      </c>
      <c r="BJ873">
        <v>36</v>
      </c>
      <c r="BK873">
        <v>57922.97</v>
      </c>
      <c r="BL873">
        <v>2.11</v>
      </c>
      <c r="BM873">
        <v>1.501485</v>
      </c>
      <c r="BN873">
        <v>1.72</v>
      </c>
      <c r="BO873">
        <v>3.19</v>
      </c>
      <c r="BP873">
        <v>54</v>
      </c>
      <c r="BQ873">
        <v>1.965423E-3</v>
      </c>
      <c r="BR873">
        <v>86970.5</v>
      </c>
      <c r="BS873">
        <v>1.5014855069999999</v>
      </c>
      <c r="BT873" t="s">
        <v>8</v>
      </c>
      <c r="BU873">
        <v>1994</v>
      </c>
      <c r="BV873">
        <v>74</v>
      </c>
      <c r="BW873">
        <v>18</v>
      </c>
      <c r="BX873">
        <v>1338</v>
      </c>
      <c r="BY873" t="s">
        <v>185</v>
      </c>
      <c r="BZ873" t="s">
        <v>9</v>
      </c>
      <c r="CA873" t="s">
        <v>32</v>
      </c>
      <c r="CB873" t="s">
        <v>10</v>
      </c>
      <c r="CC873" t="s">
        <v>33</v>
      </c>
      <c r="CD873">
        <v>364</v>
      </c>
      <c r="CE873" t="s">
        <v>11</v>
      </c>
      <c r="CF873" t="s">
        <v>77</v>
      </c>
      <c r="CG873">
        <v>1912</v>
      </c>
      <c r="CH873">
        <v>-2.7109000000000001</v>
      </c>
      <c r="CI873">
        <v>51.872999999999998</v>
      </c>
      <c r="CJ873" t="s">
        <v>29</v>
      </c>
      <c r="CK873" t="s">
        <v>35</v>
      </c>
      <c r="CL873" t="s">
        <v>554</v>
      </c>
      <c r="CM873" t="s">
        <v>555</v>
      </c>
      <c r="CN873">
        <v>14</v>
      </c>
      <c r="CO873" s="3" t="s">
        <v>374</v>
      </c>
      <c r="CP873" t="s">
        <v>14</v>
      </c>
      <c r="CQ873" t="s">
        <v>15</v>
      </c>
      <c r="CR873" t="s">
        <v>16</v>
      </c>
      <c r="CS873" t="s">
        <v>17</v>
      </c>
      <c r="CT873">
        <v>4451569</v>
      </c>
      <c r="CU873" t="s">
        <v>18</v>
      </c>
      <c r="CV873" t="b">
        <v>1</v>
      </c>
      <c r="CW873">
        <v>4451570</v>
      </c>
      <c r="CX873" t="s">
        <v>19</v>
      </c>
      <c r="CY873">
        <v>2</v>
      </c>
      <c r="CZ873" t="s">
        <v>555</v>
      </c>
      <c r="DA873">
        <v>4</v>
      </c>
      <c r="DC873" s="2">
        <v>44090</v>
      </c>
      <c r="DD873">
        <v>2020</v>
      </c>
      <c r="DE873">
        <v>9</v>
      </c>
      <c r="DF873" t="s">
        <v>20</v>
      </c>
      <c r="DG873" t="s">
        <v>20</v>
      </c>
      <c r="DH873" t="s">
        <v>20</v>
      </c>
      <c r="DI873">
        <v>28</v>
      </c>
      <c r="DJ873" t="b">
        <v>1</v>
      </c>
      <c r="DK873" t="s">
        <v>21</v>
      </c>
      <c r="DL873" t="s">
        <v>39</v>
      </c>
      <c r="DM873">
        <v>2</v>
      </c>
      <c r="DN873" t="s">
        <v>20</v>
      </c>
      <c r="DO873" t="s">
        <v>20</v>
      </c>
      <c r="DP873" t="s">
        <v>20</v>
      </c>
      <c r="DQ873" t="s">
        <v>20</v>
      </c>
      <c r="DR873">
        <v>0</v>
      </c>
      <c r="DS873" t="s">
        <v>20</v>
      </c>
      <c r="DT873">
        <v>0</v>
      </c>
      <c r="DU873" t="s">
        <v>20</v>
      </c>
      <c r="DV873" t="s">
        <v>20</v>
      </c>
      <c r="DW873">
        <v>0</v>
      </c>
      <c r="DX873">
        <v>0</v>
      </c>
      <c r="DY873">
        <v>0</v>
      </c>
      <c r="DZ873">
        <v>1519</v>
      </c>
      <c r="EA873" t="s">
        <v>20</v>
      </c>
      <c r="EB873">
        <v>5</v>
      </c>
      <c r="EC873">
        <v>0</v>
      </c>
      <c r="ED873" t="s">
        <v>20</v>
      </c>
      <c r="EE873" t="s">
        <v>20</v>
      </c>
      <c r="EF873">
        <v>0</v>
      </c>
      <c r="EG873">
        <v>0</v>
      </c>
      <c r="EH873" t="s">
        <v>20</v>
      </c>
      <c r="EI873">
        <v>0</v>
      </c>
      <c r="EJ873" t="s">
        <v>20</v>
      </c>
      <c r="EK873" t="s">
        <v>20</v>
      </c>
      <c r="EL873" t="s">
        <v>20</v>
      </c>
      <c r="EM873">
        <v>0</v>
      </c>
      <c r="EN873">
        <v>0</v>
      </c>
      <c r="EO873">
        <v>0</v>
      </c>
      <c r="EP873">
        <v>0</v>
      </c>
      <c r="EQ873">
        <v>0</v>
      </c>
      <c r="ER873">
        <v>2</v>
      </c>
      <c r="ES873">
        <v>0</v>
      </c>
      <c r="ET873">
        <v>0</v>
      </c>
      <c r="EU873" t="s">
        <v>20</v>
      </c>
      <c r="EV873">
        <v>0</v>
      </c>
      <c r="EW873">
        <v>0</v>
      </c>
      <c r="EX873">
        <v>0</v>
      </c>
      <c r="EY873">
        <v>0</v>
      </c>
      <c r="EZ873" t="s">
        <v>20</v>
      </c>
      <c r="FA873" t="s">
        <v>20</v>
      </c>
      <c r="FB873">
        <v>0</v>
      </c>
      <c r="FC873">
        <v>0</v>
      </c>
      <c r="FD873" t="s">
        <v>20</v>
      </c>
      <c r="FE873">
        <v>92.05</v>
      </c>
      <c r="FF873" t="s">
        <v>20</v>
      </c>
      <c r="FG873" t="s">
        <v>20</v>
      </c>
      <c r="FH873">
        <v>0</v>
      </c>
      <c r="FI873" t="s">
        <v>20</v>
      </c>
      <c r="FJ873">
        <v>0</v>
      </c>
      <c r="FK873" t="s">
        <v>20</v>
      </c>
      <c r="FL873">
        <v>0</v>
      </c>
      <c r="FM873">
        <v>0</v>
      </c>
      <c r="FN873">
        <v>0</v>
      </c>
      <c r="FO873">
        <v>0</v>
      </c>
      <c r="FP873" t="s">
        <v>20</v>
      </c>
      <c r="FQ873">
        <v>0</v>
      </c>
      <c r="FR873" t="s">
        <v>20</v>
      </c>
      <c r="FS873" t="s">
        <v>20</v>
      </c>
      <c r="FT873">
        <v>0</v>
      </c>
      <c r="FU873" t="s">
        <v>20</v>
      </c>
      <c r="FV873">
        <v>100</v>
      </c>
      <c r="FW873" t="s">
        <v>20</v>
      </c>
      <c r="FX873">
        <v>0</v>
      </c>
      <c r="FY873">
        <v>0</v>
      </c>
      <c r="FZ873">
        <v>1</v>
      </c>
      <c r="GA873" t="s">
        <v>20</v>
      </c>
      <c r="GB873" t="s">
        <v>20</v>
      </c>
      <c r="GC873" t="s">
        <v>20</v>
      </c>
      <c r="GD873">
        <v>0</v>
      </c>
      <c r="GE873">
        <v>0</v>
      </c>
      <c r="GF873">
        <v>0</v>
      </c>
      <c r="GG873" t="s">
        <v>20</v>
      </c>
      <c r="GH873">
        <v>0</v>
      </c>
      <c r="GI873" t="s">
        <v>20</v>
      </c>
      <c r="GJ873">
        <v>0</v>
      </c>
      <c r="GK873">
        <v>0</v>
      </c>
      <c r="GL873">
        <v>0</v>
      </c>
      <c r="GM873" t="s">
        <v>20</v>
      </c>
    </row>
    <row r="874" spans="1:195" x14ac:dyDescent="0.25">
      <c r="A874" t="s">
        <v>558</v>
      </c>
      <c r="B874" t="s">
        <v>558</v>
      </c>
      <c r="C874" s="1">
        <v>44061</v>
      </c>
      <c r="D874" s="1">
        <v>44097</v>
      </c>
      <c r="E874">
        <v>28380</v>
      </c>
      <c r="G874" t="s">
        <v>559</v>
      </c>
      <c r="H874">
        <v>0</v>
      </c>
      <c r="I874">
        <v>1.72</v>
      </c>
      <c r="J874">
        <v>2.21</v>
      </c>
      <c r="K874">
        <v>2.61</v>
      </c>
      <c r="L874">
        <v>3.25</v>
      </c>
      <c r="M874">
        <v>3.49</v>
      </c>
      <c r="N874">
        <v>4.04</v>
      </c>
      <c r="O874">
        <v>101.6129</v>
      </c>
      <c r="P874">
        <v>104.58329999999999</v>
      </c>
      <c r="Q874">
        <v>106.17019999999999</v>
      </c>
      <c r="R874">
        <v>103.75</v>
      </c>
      <c r="S874">
        <v>1.451727</v>
      </c>
      <c r="T874">
        <v>44092</v>
      </c>
      <c r="U874">
        <v>31</v>
      </c>
      <c r="V874">
        <v>9072</v>
      </c>
      <c r="W874">
        <v>1.7777780000000001</v>
      </c>
      <c r="X874">
        <v>100.8765387</v>
      </c>
      <c r="Y874">
        <v>1.43</v>
      </c>
      <c r="Z874">
        <v>36.840000000000003</v>
      </c>
      <c r="AA874">
        <v>44097</v>
      </c>
      <c r="AB874">
        <v>36</v>
      </c>
      <c r="AC874">
        <v>18403</v>
      </c>
      <c r="AD874">
        <v>2.2681079999999998</v>
      </c>
      <c r="AE874">
        <v>99.989120220000004</v>
      </c>
      <c r="AF874">
        <v>15.19</v>
      </c>
      <c r="AG874">
        <v>30.94</v>
      </c>
      <c r="AH874">
        <v>0.11257200000000001</v>
      </c>
      <c r="AI874">
        <v>1.8157E-2</v>
      </c>
      <c r="AJ874">
        <v>7.9890000000000003E-2</v>
      </c>
      <c r="AK874">
        <v>0</v>
      </c>
      <c r="AL874">
        <v>0.25419399999999998</v>
      </c>
      <c r="AM874">
        <v>1.8157E-2</v>
      </c>
      <c r="AN874">
        <v>0</v>
      </c>
      <c r="AO874">
        <v>1.8157E-2</v>
      </c>
      <c r="AP874">
        <v>2.1787999999999998E-2</v>
      </c>
      <c r="AQ874">
        <v>0</v>
      </c>
      <c r="AR874">
        <v>9.4414999999999999E-2</v>
      </c>
      <c r="AS874">
        <v>0</v>
      </c>
      <c r="AT874">
        <v>0</v>
      </c>
      <c r="AU874">
        <v>7.2630000000000004E-3</v>
      </c>
      <c r="AV874">
        <v>2.5419000000000001E-2</v>
      </c>
      <c r="AW874">
        <v>0.65001200000000003</v>
      </c>
      <c r="AX874">
        <v>0</v>
      </c>
      <c r="AY874">
        <v>1.501485</v>
      </c>
      <c r="AZ874" t="s">
        <v>29</v>
      </c>
      <c r="BA874">
        <v>6008</v>
      </c>
      <c r="BB874" t="s">
        <v>554</v>
      </c>
      <c r="BC874">
        <v>4</v>
      </c>
      <c r="BD874" t="s">
        <v>558</v>
      </c>
      <c r="BE874" t="s">
        <v>6</v>
      </c>
      <c r="BF874" t="s">
        <v>7</v>
      </c>
      <c r="BG874">
        <v>44061</v>
      </c>
      <c r="BH874">
        <v>28380</v>
      </c>
      <c r="BI874">
        <v>27475</v>
      </c>
      <c r="BJ874">
        <v>36</v>
      </c>
      <c r="BK874">
        <v>57922.97</v>
      </c>
      <c r="BL874">
        <v>2.11</v>
      </c>
      <c r="BM874">
        <v>1.501485</v>
      </c>
      <c r="BN874">
        <v>1.72</v>
      </c>
      <c r="BO874">
        <v>3.19</v>
      </c>
      <c r="BP874">
        <v>54</v>
      </c>
      <c r="BQ874">
        <v>1.965423E-3</v>
      </c>
      <c r="BR874">
        <v>86970.5</v>
      </c>
      <c r="BS874">
        <v>1.5014855069999999</v>
      </c>
      <c r="BT874" t="s">
        <v>8</v>
      </c>
      <c r="BU874">
        <v>1994</v>
      </c>
      <c r="BV874">
        <v>74</v>
      </c>
      <c r="BW874">
        <v>18</v>
      </c>
      <c r="BX874">
        <v>1338</v>
      </c>
      <c r="BY874" t="s">
        <v>185</v>
      </c>
      <c r="BZ874" t="s">
        <v>9</v>
      </c>
      <c r="CA874" t="s">
        <v>32</v>
      </c>
      <c r="CB874" t="s">
        <v>10</v>
      </c>
      <c r="CC874" t="s">
        <v>33</v>
      </c>
      <c r="CD874">
        <v>364</v>
      </c>
      <c r="CE874" t="s">
        <v>11</v>
      </c>
      <c r="CF874" t="s">
        <v>77</v>
      </c>
      <c r="CG874">
        <v>1912</v>
      </c>
      <c r="CH874">
        <v>-2.7109000000000001</v>
      </c>
      <c r="CI874">
        <v>51.872999999999998</v>
      </c>
      <c r="CJ874" t="s">
        <v>29</v>
      </c>
      <c r="CK874" t="s">
        <v>35</v>
      </c>
      <c r="CL874" t="s">
        <v>554</v>
      </c>
      <c r="CM874" t="s">
        <v>555</v>
      </c>
      <c r="CN874">
        <v>14</v>
      </c>
      <c r="CO874" s="3" t="s">
        <v>374</v>
      </c>
      <c r="CP874" t="s">
        <v>14</v>
      </c>
      <c r="CQ874" t="s">
        <v>15</v>
      </c>
      <c r="CR874" t="s">
        <v>16</v>
      </c>
      <c r="CS874" t="s">
        <v>17</v>
      </c>
      <c r="CT874">
        <v>4451569</v>
      </c>
      <c r="CU874" t="s">
        <v>18</v>
      </c>
      <c r="CV874" t="b">
        <v>1</v>
      </c>
      <c r="CW874">
        <v>4451570</v>
      </c>
      <c r="CX874" t="s">
        <v>19</v>
      </c>
      <c r="CY874">
        <v>2</v>
      </c>
      <c r="CZ874" t="s">
        <v>555</v>
      </c>
      <c r="DA874">
        <v>4</v>
      </c>
      <c r="DC874" s="2">
        <v>44090</v>
      </c>
      <c r="DD874">
        <v>2020</v>
      </c>
      <c r="DE874">
        <v>9</v>
      </c>
      <c r="DF874" t="s">
        <v>20</v>
      </c>
      <c r="DG874" t="s">
        <v>20</v>
      </c>
      <c r="DH874" t="s">
        <v>20</v>
      </c>
      <c r="DI874">
        <v>28</v>
      </c>
      <c r="DJ874" t="b">
        <v>1</v>
      </c>
      <c r="DK874" t="s">
        <v>21</v>
      </c>
      <c r="DL874" t="s">
        <v>39</v>
      </c>
      <c r="DM874">
        <v>3</v>
      </c>
      <c r="DN874" t="s">
        <v>20</v>
      </c>
      <c r="DO874" t="s">
        <v>20</v>
      </c>
      <c r="DP874" t="s">
        <v>20</v>
      </c>
      <c r="DQ874" t="s">
        <v>20</v>
      </c>
      <c r="DR874">
        <v>0</v>
      </c>
      <c r="DS874" t="s">
        <v>20</v>
      </c>
      <c r="DT874">
        <v>0</v>
      </c>
      <c r="DU874" t="s">
        <v>20</v>
      </c>
      <c r="DV874" t="s">
        <v>20</v>
      </c>
      <c r="DW874">
        <v>1</v>
      </c>
      <c r="DX874">
        <v>1</v>
      </c>
      <c r="DY874">
        <v>0</v>
      </c>
      <c r="DZ874">
        <v>1427</v>
      </c>
      <c r="EA874" t="s">
        <v>20</v>
      </c>
      <c r="EB874">
        <v>5</v>
      </c>
      <c r="EC874">
        <v>0</v>
      </c>
      <c r="ED874" t="s">
        <v>20</v>
      </c>
      <c r="EE874" t="s">
        <v>20</v>
      </c>
      <c r="EF874">
        <v>0</v>
      </c>
      <c r="EG874">
        <v>0</v>
      </c>
      <c r="EH874" t="s">
        <v>20</v>
      </c>
      <c r="EI874">
        <v>0</v>
      </c>
      <c r="EJ874" t="s">
        <v>20</v>
      </c>
      <c r="EK874" t="s">
        <v>20</v>
      </c>
      <c r="EL874" t="s">
        <v>20</v>
      </c>
      <c r="EM874">
        <v>0</v>
      </c>
      <c r="EN874">
        <v>1</v>
      </c>
      <c r="EO874">
        <v>0</v>
      </c>
      <c r="EP874">
        <v>0</v>
      </c>
      <c r="EQ874">
        <v>0</v>
      </c>
      <c r="ER874">
        <v>1</v>
      </c>
      <c r="ES874">
        <v>0</v>
      </c>
      <c r="ET874">
        <v>1</v>
      </c>
      <c r="EU874" t="s">
        <v>20</v>
      </c>
      <c r="EV874">
        <v>0</v>
      </c>
      <c r="EW874">
        <v>0</v>
      </c>
      <c r="EX874">
        <v>0</v>
      </c>
      <c r="EY874">
        <v>0</v>
      </c>
      <c r="EZ874" t="s">
        <v>20</v>
      </c>
      <c r="FA874" t="s">
        <v>20</v>
      </c>
      <c r="FB874">
        <v>0</v>
      </c>
      <c r="FC874">
        <v>0</v>
      </c>
      <c r="FD874" t="s">
        <v>20</v>
      </c>
      <c r="FE874">
        <v>94.04</v>
      </c>
      <c r="FF874" t="s">
        <v>20</v>
      </c>
      <c r="FG874" t="s">
        <v>20</v>
      </c>
      <c r="FH874">
        <v>0</v>
      </c>
      <c r="FI874" t="s">
        <v>20</v>
      </c>
      <c r="FJ874">
        <v>0</v>
      </c>
      <c r="FK874" t="s">
        <v>20</v>
      </c>
      <c r="FL874">
        <v>0</v>
      </c>
      <c r="FM874">
        <v>0</v>
      </c>
      <c r="FN874">
        <v>0</v>
      </c>
      <c r="FO874">
        <v>0</v>
      </c>
      <c r="FP874" t="s">
        <v>20</v>
      </c>
      <c r="FQ874">
        <v>0</v>
      </c>
      <c r="FR874" t="s">
        <v>20</v>
      </c>
      <c r="FS874" t="s">
        <v>20</v>
      </c>
      <c r="FT874">
        <v>0</v>
      </c>
      <c r="FU874" t="s">
        <v>20</v>
      </c>
      <c r="FV874">
        <v>100</v>
      </c>
      <c r="FW874" t="s">
        <v>20</v>
      </c>
      <c r="FX874">
        <v>0</v>
      </c>
      <c r="FY874">
        <v>0</v>
      </c>
      <c r="FZ874">
        <v>1</v>
      </c>
      <c r="GA874" t="s">
        <v>20</v>
      </c>
      <c r="GB874" t="s">
        <v>20</v>
      </c>
      <c r="GC874" t="s">
        <v>20</v>
      </c>
      <c r="GD874">
        <v>0</v>
      </c>
      <c r="GE874">
        <v>0</v>
      </c>
      <c r="GF874">
        <v>0</v>
      </c>
      <c r="GG874" t="s">
        <v>20</v>
      </c>
      <c r="GH874">
        <v>0</v>
      </c>
      <c r="GI874" t="s">
        <v>20</v>
      </c>
      <c r="GJ874">
        <v>0</v>
      </c>
      <c r="GK874">
        <v>0</v>
      </c>
      <c r="GL874">
        <v>0</v>
      </c>
      <c r="GM874" t="s">
        <v>20</v>
      </c>
    </row>
    <row r="875" spans="1:195" x14ac:dyDescent="0.25">
      <c r="A875" t="s">
        <v>558</v>
      </c>
      <c r="B875" t="s">
        <v>558</v>
      </c>
      <c r="C875" s="1">
        <v>44061</v>
      </c>
      <c r="D875" s="1">
        <v>44097</v>
      </c>
      <c r="E875">
        <v>28380</v>
      </c>
      <c r="G875" t="s">
        <v>559</v>
      </c>
      <c r="H875">
        <v>0</v>
      </c>
      <c r="I875">
        <v>1.72</v>
      </c>
      <c r="J875">
        <v>2.21</v>
      </c>
      <c r="K875">
        <v>2.61</v>
      </c>
      <c r="L875">
        <v>3.25</v>
      </c>
      <c r="M875">
        <v>3.49</v>
      </c>
      <c r="N875">
        <v>4.04</v>
      </c>
      <c r="O875">
        <v>101.6129</v>
      </c>
      <c r="P875">
        <v>104.58329999999999</v>
      </c>
      <c r="Q875">
        <v>106.17019999999999</v>
      </c>
      <c r="R875">
        <v>103.75</v>
      </c>
      <c r="S875">
        <v>1.451727</v>
      </c>
      <c r="T875">
        <v>44092</v>
      </c>
      <c r="U875">
        <v>31</v>
      </c>
      <c r="V875">
        <v>9072</v>
      </c>
      <c r="W875">
        <v>1.7777780000000001</v>
      </c>
      <c r="X875">
        <v>100.8765387</v>
      </c>
      <c r="Y875">
        <v>1.43</v>
      </c>
      <c r="Z875">
        <v>36.840000000000003</v>
      </c>
      <c r="AA875">
        <v>44097</v>
      </c>
      <c r="AB875">
        <v>36</v>
      </c>
      <c r="AC875">
        <v>18403</v>
      </c>
      <c r="AD875">
        <v>2.2681079999999998</v>
      </c>
      <c r="AE875">
        <v>99.989120220000004</v>
      </c>
      <c r="AF875">
        <v>15.19</v>
      </c>
      <c r="AG875">
        <v>30.94</v>
      </c>
      <c r="AH875">
        <v>0.11257200000000001</v>
      </c>
      <c r="AI875">
        <v>1.8157E-2</v>
      </c>
      <c r="AJ875">
        <v>7.9890000000000003E-2</v>
      </c>
      <c r="AK875">
        <v>0</v>
      </c>
      <c r="AL875">
        <v>0.25419399999999998</v>
      </c>
      <c r="AM875">
        <v>1.8157E-2</v>
      </c>
      <c r="AN875">
        <v>0</v>
      </c>
      <c r="AO875">
        <v>1.8157E-2</v>
      </c>
      <c r="AP875">
        <v>2.1787999999999998E-2</v>
      </c>
      <c r="AQ875">
        <v>0</v>
      </c>
      <c r="AR875">
        <v>9.4414999999999999E-2</v>
      </c>
      <c r="AS875">
        <v>0</v>
      </c>
      <c r="AT875">
        <v>0</v>
      </c>
      <c r="AU875">
        <v>7.2630000000000004E-3</v>
      </c>
      <c r="AV875">
        <v>2.5419000000000001E-2</v>
      </c>
      <c r="AW875">
        <v>0.65001200000000003</v>
      </c>
      <c r="AX875">
        <v>0</v>
      </c>
      <c r="AY875">
        <v>1.501485</v>
      </c>
      <c r="AZ875" t="s">
        <v>29</v>
      </c>
      <c r="BA875">
        <v>6008</v>
      </c>
      <c r="BB875" t="s">
        <v>554</v>
      </c>
      <c r="BC875">
        <v>4</v>
      </c>
      <c r="BD875" t="s">
        <v>558</v>
      </c>
      <c r="BE875" t="s">
        <v>6</v>
      </c>
      <c r="BF875" t="s">
        <v>7</v>
      </c>
      <c r="BG875">
        <v>44061</v>
      </c>
      <c r="BH875">
        <v>28380</v>
      </c>
      <c r="BI875">
        <v>27475</v>
      </c>
      <c r="BJ875">
        <v>36</v>
      </c>
      <c r="BK875">
        <v>57922.97</v>
      </c>
      <c r="BL875">
        <v>2.11</v>
      </c>
      <c r="BM875">
        <v>1.501485</v>
      </c>
      <c r="BN875">
        <v>1.72</v>
      </c>
      <c r="BO875">
        <v>3.19</v>
      </c>
      <c r="BP875">
        <v>54</v>
      </c>
      <c r="BQ875">
        <v>1.965423E-3</v>
      </c>
      <c r="BR875">
        <v>86970.5</v>
      </c>
      <c r="BS875">
        <v>1.5014855069999999</v>
      </c>
      <c r="BT875" t="s">
        <v>8</v>
      </c>
      <c r="BU875">
        <v>1994</v>
      </c>
      <c r="BV875">
        <v>74</v>
      </c>
      <c r="BW875">
        <v>18</v>
      </c>
      <c r="BX875">
        <v>1338</v>
      </c>
      <c r="BY875" t="s">
        <v>185</v>
      </c>
      <c r="BZ875" t="s">
        <v>9</v>
      </c>
      <c r="CA875" t="s">
        <v>32</v>
      </c>
      <c r="CB875" t="s">
        <v>10</v>
      </c>
      <c r="CC875" t="s">
        <v>33</v>
      </c>
      <c r="CD875">
        <v>364</v>
      </c>
      <c r="CE875" t="s">
        <v>11</v>
      </c>
      <c r="CF875" t="s">
        <v>77</v>
      </c>
      <c r="CG875">
        <v>1912</v>
      </c>
      <c r="CH875">
        <v>-2.7109000000000001</v>
      </c>
      <c r="CI875">
        <v>51.872999999999998</v>
      </c>
      <c r="CJ875" t="s">
        <v>29</v>
      </c>
      <c r="CK875" t="s">
        <v>35</v>
      </c>
      <c r="CL875" t="s">
        <v>554</v>
      </c>
      <c r="CM875" t="s">
        <v>555</v>
      </c>
      <c r="CN875">
        <v>14</v>
      </c>
      <c r="CO875" s="3" t="s">
        <v>374</v>
      </c>
      <c r="CP875" t="s">
        <v>14</v>
      </c>
      <c r="CQ875" t="s">
        <v>15</v>
      </c>
      <c r="CR875" t="s">
        <v>16</v>
      </c>
      <c r="CS875" t="s">
        <v>17</v>
      </c>
      <c r="CT875">
        <v>4451569</v>
      </c>
      <c r="CU875" t="s">
        <v>18</v>
      </c>
      <c r="CV875" t="b">
        <v>1</v>
      </c>
      <c r="CW875">
        <v>4451570</v>
      </c>
      <c r="CX875" t="s">
        <v>19</v>
      </c>
      <c r="CY875">
        <v>2</v>
      </c>
      <c r="CZ875" t="s">
        <v>555</v>
      </c>
      <c r="DA875">
        <v>4</v>
      </c>
      <c r="DC875" s="2">
        <v>44090</v>
      </c>
      <c r="DD875">
        <v>2020</v>
      </c>
      <c r="DE875">
        <v>9</v>
      </c>
      <c r="DF875" t="s">
        <v>20</v>
      </c>
      <c r="DG875" t="s">
        <v>20</v>
      </c>
      <c r="DH875" t="s">
        <v>20</v>
      </c>
      <c r="DI875">
        <v>28</v>
      </c>
      <c r="DJ875" t="b">
        <v>1</v>
      </c>
      <c r="DK875" t="s">
        <v>21</v>
      </c>
      <c r="DL875" t="s">
        <v>39</v>
      </c>
      <c r="DM875">
        <v>4</v>
      </c>
      <c r="DN875" t="s">
        <v>20</v>
      </c>
      <c r="DO875" t="s">
        <v>20</v>
      </c>
      <c r="DP875" t="s">
        <v>20</v>
      </c>
      <c r="DQ875" t="s">
        <v>20</v>
      </c>
      <c r="DR875">
        <v>0</v>
      </c>
      <c r="DS875" t="s">
        <v>20</v>
      </c>
      <c r="DT875">
        <v>0</v>
      </c>
      <c r="DU875" t="s">
        <v>20</v>
      </c>
      <c r="DV875" t="s">
        <v>20</v>
      </c>
      <c r="DW875">
        <v>0</v>
      </c>
      <c r="DX875">
        <v>0</v>
      </c>
      <c r="DY875">
        <v>0</v>
      </c>
      <c r="DZ875">
        <v>1488</v>
      </c>
      <c r="EA875" t="s">
        <v>20</v>
      </c>
      <c r="EB875">
        <v>5</v>
      </c>
      <c r="EC875">
        <v>0</v>
      </c>
      <c r="ED875" t="s">
        <v>20</v>
      </c>
      <c r="EE875" t="s">
        <v>20</v>
      </c>
      <c r="EF875">
        <v>0</v>
      </c>
      <c r="EG875">
        <v>0</v>
      </c>
      <c r="EH875" t="s">
        <v>20</v>
      </c>
      <c r="EI875">
        <v>0</v>
      </c>
      <c r="EJ875" t="s">
        <v>20</v>
      </c>
      <c r="EK875" t="s">
        <v>20</v>
      </c>
      <c r="EL875" t="s">
        <v>20</v>
      </c>
      <c r="EM875">
        <v>0</v>
      </c>
      <c r="EN875">
        <v>0</v>
      </c>
      <c r="EO875">
        <v>0</v>
      </c>
      <c r="EP875">
        <v>0</v>
      </c>
      <c r="EQ875">
        <v>0</v>
      </c>
      <c r="ER875">
        <v>1</v>
      </c>
      <c r="ES875">
        <v>0</v>
      </c>
      <c r="ET875">
        <v>0</v>
      </c>
      <c r="EU875" t="s">
        <v>20</v>
      </c>
      <c r="EV875">
        <v>0</v>
      </c>
      <c r="EW875">
        <v>0</v>
      </c>
      <c r="EX875">
        <v>0</v>
      </c>
      <c r="EY875">
        <v>0</v>
      </c>
      <c r="EZ875" t="s">
        <v>20</v>
      </c>
      <c r="FA875" t="s">
        <v>20</v>
      </c>
      <c r="FB875">
        <v>0</v>
      </c>
      <c r="FC875">
        <v>0</v>
      </c>
      <c r="FD875" t="s">
        <v>20</v>
      </c>
      <c r="FE875">
        <v>96.03</v>
      </c>
      <c r="FF875" t="s">
        <v>20</v>
      </c>
      <c r="FG875" t="s">
        <v>20</v>
      </c>
      <c r="FH875">
        <v>0</v>
      </c>
      <c r="FI875" t="s">
        <v>20</v>
      </c>
      <c r="FJ875">
        <v>0</v>
      </c>
      <c r="FK875" t="s">
        <v>20</v>
      </c>
      <c r="FL875">
        <v>0</v>
      </c>
      <c r="FM875">
        <v>0</v>
      </c>
      <c r="FN875">
        <v>0</v>
      </c>
      <c r="FO875">
        <v>0</v>
      </c>
      <c r="FP875" t="s">
        <v>20</v>
      </c>
      <c r="FQ875">
        <v>0</v>
      </c>
      <c r="FR875" t="s">
        <v>20</v>
      </c>
      <c r="FS875" t="s">
        <v>20</v>
      </c>
      <c r="FT875">
        <v>0</v>
      </c>
      <c r="FU875" t="s">
        <v>20</v>
      </c>
      <c r="FV875">
        <v>100</v>
      </c>
      <c r="FW875" t="s">
        <v>20</v>
      </c>
      <c r="FX875">
        <v>0</v>
      </c>
      <c r="FY875">
        <v>0</v>
      </c>
      <c r="FZ875">
        <v>1</v>
      </c>
      <c r="GA875" t="s">
        <v>20</v>
      </c>
      <c r="GB875" t="s">
        <v>20</v>
      </c>
      <c r="GC875" t="s">
        <v>20</v>
      </c>
      <c r="GD875">
        <v>0</v>
      </c>
      <c r="GE875">
        <v>0</v>
      </c>
      <c r="GF875">
        <v>0</v>
      </c>
      <c r="GG875" t="s">
        <v>20</v>
      </c>
      <c r="GH875">
        <v>0</v>
      </c>
      <c r="GI875" t="s">
        <v>20</v>
      </c>
      <c r="GJ875">
        <v>0</v>
      </c>
      <c r="GK875">
        <v>0</v>
      </c>
      <c r="GL875">
        <v>0</v>
      </c>
      <c r="GM875" t="s">
        <v>20</v>
      </c>
    </row>
    <row r="876" spans="1:195" x14ac:dyDescent="0.25">
      <c r="A876" t="s">
        <v>558</v>
      </c>
      <c r="B876" t="s">
        <v>558</v>
      </c>
      <c r="C876" s="1">
        <v>44061</v>
      </c>
      <c r="D876" s="1">
        <v>44097</v>
      </c>
      <c r="E876">
        <v>28380</v>
      </c>
      <c r="G876" t="s">
        <v>559</v>
      </c>
      <c r="H876">
        <v>0</v>
      </c>
      <c r="I876">
        <v>1.72</v>
      </c>
      <c r="J876">
        <v>2.21</v>
      </c>
      <c r="K876">
        <v>2.61</v>
      </c>
      <c r="L876">
        <v>3.25</v>
      </c>
      <c r="M876">
        <v>3.49</v>
      </c>
      <c r="N876">
        <v>4.04</v>
      </c>
      <c r="O876">
        <v>101.6129</v>
      </c>
      <c r="P876">
        <v>104.58329999999999</v>
      </c>
      <c r="Q876">
        <v>106.17019999999999</v>
      </c>
      <c r="R876">
        <v>103.75</v>
      </c>
      <c r="S876">
        <v>1.451727</v>
      </c>
      <c r="T876">
        <v>44092</v>
      </c>
      <c r="U876">
        <v>31</v>
      </c>
      <c r="V876">
        <v>9072</v>
      </c>
      <c r="W876">
        <v>1.7777780000000001</v>
      </c>
      <c r="X876">
        <v>100.8765387</v>
      </c>
      <c r="Y876">
        <v>1.43</v>
      </c>
      <c r="Z876">
        <v>36.840000000000003</v>
      </c>
      <c r="AA876">
        <v>44097</v>
      </c>
      <c r="AB876">
        <v>36</v>
      </c>
      <c r="AC876">
        <v>18403</v>
      </c>
      <c r="AD876">
        <v>2.2681079999999998</v>
      </c>
      <c r="AE876">
        <v>99.989120220000004</v>
      </c>
      <c r="AF876">
        <v>15.19</v>
      </c>
      <c r="AG876">
        <v>30.94</v>
      </c>
      <c r="AH876">
        <v>0.11257200000000001</v>
      </c>
      <c r="AI876">
        <v>1.8157E-2</v>
      </c>
      <c r="AJ876">
        <v>7.9890000000000003E-2</v>
      </c>
      <c r="AK876">
        <v>0</v>
      </c>
      <c r="AL876">
        <v>0.25419399999999998</v>
      </c>
      <c r="AM876">
        <v>1.8157E-2</v>
      </c>
      <c r="AN876">
        <v>0</v>
      </c>
      <c r="AO876">
        <v>1.8157E-2</v>
      </c>
      <c r="AP876">
        <v>2.1787999999999998E-2</v>
      </c>
      <c r="AQ876">
        <v>0</v>
      </c>
      <c r="AR876">
        <v>9.4414999999999999E-2</v>
      </c>
      <c r="AS876">
        <v>0</v>
      </c>
      <c r="AT876">
        <v>0</v>
      </c>
      <c r="AU876">
        <v>7.2630000000000004E-3</v>
      </c>
      <c r="AV876">
        <v>2.5419000000000001E-2</v>
      </c>
      <c r="AW876">
        <v>0.65001200000000003</v>
      </c>
      <c r="AX876">
        <v>0</v>
      </c>
      <c r="AY876">
        <v>1.501485</v>
      </c>
      <c r="AZ876" t="s">
        <v>29</v>
      </c>
      <c r="BA876">
        <v>6008</v>
      </c>
      <c r="BB876" t="s">
        <v>554</v>
      </c>
      <c r="BC876">
        <v>4</v>
      </c>
      <c r="BD876" t="s">
        <v>558</v>
      </c>
      <c r="BE876" t="s">
        <v>6</v>
      </c>
      <c r="BF876" t="s">
        <v>7</v>
      </c>
      <c r="BG876">
        <v>44061</v>
      </c>
      <c r="BH876">
        <v>28380</v>
      </c>
      <c r="BI876">
        <v>27475</v>
      </c>
      <c r="BJ876">
        <v>36</v>
      </c>
      <c r="BK876">
        <v>57922.97</v>
      </c>
      <c r="BL876">
        <v>2.11</v>
      </c>
      <c r="BM876">
        <v>1.501485</v>
      </c>
      <c r="BN876">
        <v>1.72</v>
      </c>
      <c r="BO876">
        <v>3.19</v>
      </c>
      <c r="BP876">
        <v>54</v>
      </c>
      <c r="BQ876">
        <v>1.965423E-3</v>
      </c>
      <c r="BR876">
        <v>86970.5</v>
      </c>
      <c r="BS876">
        <v>1.5014855069999999</v>
      </c>
      <c r="BT876" t="s">
        <v>8</v>
      </c>
      <c r="BU876">
        <v>1994</v>
      </c>
      <c r="BV876">
        <v>74</v>
      </c>
      <c r="BW876">
        <v>18</v>
      </c>
      <c r="BX876">
        <v>1338</v>
      </c>
      <c r="BY876" t="s">
        <v>185</v>
      </c>
      <c r="BZ876" t="s">
        <v>9</v>
      </c>
      <c r="CA876" t="s">
        <v>32</v>
      </c>
      <c r="CB876" t="s">
        <v>10</v>
      </c>
      <c r="CC876" t="s">
        <v>33</v>
      </c>
      <c r="CD876">
        <v>364</v>
      </c>
      <c r="CE876" t="s">
        <v>11</v>
      </c>
      <c r="CF876" t="s">
        <v>77</v>
      </c>
      <c r="CG876">
        <v>1912</v>
      </c>
      <c r="CH876">
        <v>-2.7109000000000001</v>
      </c>
      <c r="CI876">
        <v>51.872999999999998</v>
      </c>
      <c r="CJ876" t="s">
        <v>29</v>
      </c>
      <c r="CK876" t="s">
        <v>35</v>
      </c>
      <c r="CL876" t="s">
        <v>554</v>
      </c>
      <c r="CM876" t="s">
        <v>555</v>
      </c>
      <c r="CN876">
        <v>14</v>
      </c>
      <c r="CO876" s="3" t="s">
        <v>374</v>
      </c>
      <c r="CP876" t="s">
        <v>14</v>
      </c>
      <c r="CQ876" t="s">
        <v>15</v>
      </c>
      <c r="CR876" t="s">
        <v>16</v>
      </c>
      <c r="CS876" t="s">
        <v>17</v>
      </c>
      <c r="CT876">
        <v>4451569</v>
      </c>
      <c r="CU876" t="s">
        <v>18</v>
      </c>
      <c r="CV876" t="b">
        <v>1</v>
      </c>
      <c r="CW876">
        <v>4451570</v>
      </c>
      <c r="CX876" t="s">
        <v>19</v>
      </c>
      <c r="CY876">
        <v>2</v>
      </c>
      <c r="CZ876" t="s">
        <v>555</v>
      </c>
      <c r="DA876">
        <v>4</v>
      </c>
      <c r="DC876" s="2">
        <v>44090</v>
      </c>
      <c r="DD876">
        <v>2020</v>
      </c>
      <c r="DE876">
        <v>9</v>
      </c>
      <c r="DF876" t="s">
        <v>20</v>
      </c>
      <c r="DG876" t="s">
        <v>20</v>
      </c>
      <c r="DH876" t="s">
        <v>20</v>
      </c>
      <c r="DI876">
        <v>28</v>
      </c>
      <c r="DJ876" t="b">
        <v>1</v>
      </c>
      <c r="DK876" t="s">
        <v>21</v>
      </c>
      <c r="DL876" t="s">
        <v>39</v>
      </c>
      <c r="DM876">
        <v>5</v>
      </c>
      <c r="DN876" t="s">
        <v>20</v>
      </c>
      <c r="DO876" t="s">
        <v>20</v>
      </c>
      <c r="DP876" t="s">
        <v>20</v>
      </c>
      <c r="DQ876" t="s">
        <v>20</v>
      </c>
      <c r="DR876">
        <v>0</v>
      </c>
      <c r="DS876" t="s">
        <v>20</v>
      </c>
      <c r="DT876">
        <v>0</v>
      </c>
      <c r="DU876" t="s">
        <v>20</v>
      </c>
      <c r="DV876" t="s">
        <v>20</v>
      </c>
      <c r="DW876">
        <v>0</v>
      </c>
      <c r="DX876">
        <v>0</v>
      </c>
      <c r="DY876">
        <v>0</v>
      </c>
      <c r="DZ876">
        <v>1583</v>
      </c>
      <c r="EA876" t="s">
        <v>20</v>
      </c>
      <c r="EB876">
        <v>5</v>
      </c>
      <c r="EC876">
        <v>0</v>
      </c>
      <c r="ED876" t="s">
        <v>20</v>
      </c>
      <c r="EE876" t="s">
        <v>20</v>
      </c>
      <c r="EF876">
        <v>0</v>
      </c>
      <c r="EG876">
        <v>0</v>
      </c>
      <c r="EH876" t="s">
        <v>20</v>
      </c>
      <c r="EI876">
        <v>0</v>
      </c>
      <c r="EJ876" t="s">
        <v>20</v>
      </c>
      <c r="EK876" t="s">
        <v>20</v>
      </c>
      <c r="EL876" t="s">
        <v>20</v>
      </c>
      <c r="EM876">
        <v>1</v>
      </c>
      <c r="EN876">
        <v>1</v>
      </c>
      <c r="EO876">
        <v>0</v>
      </c>
      <c r="EP876">
        <v>0</v>
      </c>
      <c r="EQ876">
        <v>0</v>
      </c>
      <c r="ER876">
        <v>2</v>
      </c>
      <c r="ES876">
        <v>0</v>
      </c>
      <c r="ET876">
        <v>0</v>
      </c>
      <c r="EU876" t="s">
        <v>20</v>
      </c>
      <c r="EV876">
        <v>0</v>
      </c>
      <c r="EW876">
        <v>1</v>
      </c>
      <c r="EX876">
        <v>0</v>
      </c>
      <c r="EY876">
        <v>0</v>
      </c>
      <c r="EZ876" t="s">
        <v>20</v>
      </c>
      <c r="FA876" t="s">
        <v>20</v>
      </c>
      <c r="FB876">
        <v>0</v>
      </c>
      <c r="FC876">
        <v>0</v>
      </c>
      <c r="FD876" t="s">
        <v>20</v>
      </c>
      <c r="FE876">
        <v>85.43</v>
      </c>
      <c r="FF876" t="s">
        <v>20</v>
      </c>
      <c r="FG876" t="s">
        <v>20</v>
      </c>
      <c r="FH876">
        <v>0</v>
      </c>
      <c r="FI876" t="s">
        <v>20</v>
      </c>
      <c r="FJ876">
        <v>0</v>
      </c>
      <c r="FK876" t="s">
        <v>20</v>
      </c>
      <c r="FL876">
        <v>0</v>
      </c>
      <c r="FM876">
        <v>1</v>
      </c>
      <c r="FN876">
        <v>0</v>
      </c>
      <c r="FO876">
        <v>0</v>
      </c>
      <c r="FP876" t="s">
        <v>20</v>
      </c>
      <c r="FQ876">
        <v>0</v>
      </c>
      <c r="FR876" t="s">
        <v>20</v>
      </c>
      <c r="FS876" t="s">
        <v>20</v>
      </c>
      <c r="FT876">
        <v>0</v>
      </c>
      <c r="FU876" t="s">
        <v>20</v>
      </c>
      <c r="FV876">
        <v>100</v>
      </c>
      <c r="FW876" t="s">
        <v>20</v>
      </c>
      <c r="FX876">
        <v>0</v>
      </c>
      <c r="FY876">
        <v>1</v>
      </c>
      <c r="FZ876">
        <v>1</v>
      </c>
      <c r="GA876" t="s">
        <v>20</v>
      </c>
      <c r="GB876" t="s">
        <v>20</v>
      </c>
      <c r="GC876" t="s">
        <v>20</v>
      </c>
      <c r="GD876">
        <v>0</v>
      </c>
      <c r="GE876">
        <v>0</v>
      </c>
      <c r="GF876">
        <v>0</v>
      </c>
      <c r="GG876" t="s">
        <v>20</v>
      </c>
      <c r="GH876">
        <v>0</v>
      </c>
      <c r="GI876" t="s">
        <v>20</v>
      </c>
      <c r="GJ876">
        <v>0</v>
      </c>
      <c r="GK876">
        <v>0</v>
      </c>
      <c r="GL876">
        <v>0</v>
      </c>
      <c r="GM876" t="s">
        <v>20</v>
      </c>
    </row>
    <row r="877" spans="1:195" x14ac:dyDescent="0.25">
      <c r="A877" t="s">
        <v>558</v>
      </c>
      <c r="B877" t="s">
        <v>558</v>
      </c>
      <c r="C877" s="1">
        <v>44061</v>
      </c>
      <c r="D877" s="1">
        <v>44097</v>
      </c>
      <c r="E877">
        <v>28380</v>
      </c>
      <c r="G877" t="s">
        <v>559</v>
      </c>
      <c r="H877">
        <v>0</v>
      </c>
      <c r="I877">
        <v>1.72</v>
      </c>
      <c r="J877">
        <v>2.21</v>
      </c>
      <c r="K877">
        <v>2.61</v>
      </c>
      <c r="L877">
        <v>3.25</v>
      </c>
      <c r="M877">
        <v>3.49</v>
      </c>
      <c r="N877">
        <v>4.04</v>
      </c>
      <c r="O877">
        <v>101.6129</v>
      </c>
      <c r="P877">
        <v>104.58329999999999</v>
      </c>
      <c r="Q877">
        <v>106.17019999999999</v>
      </c>
      <c r="R877">
        <v>103.75</v>
      </c>
      <c r="S877">
        <v>1.451727</v>
      </c>
      <c r="T877">
        <v>44092</v>
      </c>
      <c r="U877">
        <v>31</v>
      </c>
      <c r="V877">
        <v>9072</v>
      </c>
      <c r="W877">
        <v>1.7777780000000001</v>
      </c>
      <c r="X877">
        <v>100.8765387</v>
      </c>
      <c r="Y877">
        <v>1.43</v>
      </c>
      <c r="Z877">
        <v>36.840000000000003</v>
      </c>
      <c r="AA877">
        <v>44097</v>
      </c>
      <c r="AB877">
        <v>36</v>
      </c>
      <c r="AC877">
        <v>18403</v>
      </c>
      <c r="AD877">
        <v>2.2681079999999998</v>
      </c>
      <c r="AE877">
        <v>99.989120220000004</v>
      </c>
      <c r="AF877">
        <v>15.19</v>
      </c>
      <c r="AG877">
        <v>30.94</v>
      </c>
      <c r="AH877">
        <v>0.11257200000000001</v>
      </c>
      <c r="AI877">
        <v>1.8157E-2</v>
      </c>
      <c r="AJ877">
        <v>7.9890000000000003E-2</v>
      </c>
      <c r="AK877">
        <v>0</v>
      </c>
      <c r="AL877">
        <v>0.25419399999999998</v>
      </c>
      <c r="AM877">
        <v>1.8157E-2</v>
      </c>
      <c r="AN877">
        <v>0</v>
      </c>
      <c r="AO877">
        <v>1.8157E-2</v>
      </c>
      <c r="AP877">
        <v>2.1787999999999998E-2</v>
      </c>
      <c r="AQ877">
        <v>0</v>
      </c>
      <c r="AR877">
        <v>9.4414999999999999E-2</v>
      </c>
      <c r="AS877">
        <v>0</v>
      </c>
      <c r="AT877">
        <v>0</v>
      </c>
      <c r="AU877">
        <v>7.2630000000000004E-3</v>
      </c>
      <c r="AV877">
        <v>2.5419000000000001E-2</v>
      </c>
      <c r="AW877">
        <v>0.65001200000000003</v>
      </c>
      <c r="AX877">
        <v>0</v>
      </c>
      <c r="AY877">
        <v>1.501485</v>
      </c>
      <c r="AZ877" t="s">
        <v>29</v>
      </c>
      <c r="BA877">
        <v>6008</v>
      </c>
      <c r="BB877" t="s">
        <v>554</v>
      </c>
      <c r="BC877">
        <v>4</v>
      </c>
      <c r="BD877" t="s">
        <v>558</v>
      </c>
      <c r="BE877" t="s">
        <v>6</v>
      </c>
      <c r="BF877" t="s">
        <v>7</v>
      </c>
      <c r="BG877">
        <v>44061</v>
      </c>
      <c r="BH877">
        <v>28380</v>
      </c>
      <c r="BI877">
        <v>27475</v>
      </c>
      <c r="BJ877">
        <v>36</v>
      </c>
      <c r="BK877">
        <v>57922.97</v>
      </c>
      <c r="BL877">
        <v>2.11</v>
      </c>
      <c r="BM877">
        <v>1.501485</v>
      </c>
      <c r="BN877">
        <v>1.72</v>
      </c>
      <c r="BO877">
        <v>3.19</v>
      </c>
      <c r="BP877">
        <v>54</v>
      </c>
      <c r="BQ877">
        <v>1.965423E-3</v>
      </c>
      <c r="BR877">
        <v>86970.5</v>
      </c>
      <c r="BS877">
        <v>1.5014855069999999</v>
      </c>
      <c r="BT877" t="s">
        <v>8</v>
      </c>
      <c r="BU877">
        <v>1994</v>
      </c>
      <c r="BV877">
        <v>74</v>
      </c>
      <c r="BW877">
        <v>18</v>
      </c>
      <c r="BX877">
        <v>1338</v>
      </c>
      <c r="BY877" t="s">
        <v>185</v>
      </c>
      <c r="BZ877" t="s">
        <v>9</v>
      </c>
      <c r="CA877" t="s">
        <v>32</v>
      </c>
      <c r="CB877" t="s">
        <v>10</v>
      </c>
      <c r="CC877" t="s">
        <v>33</v>
      </c>
      <c r="CD877">
        <v>364</v>
      </c>
      <c r="CE877" t="s">
        <v>11</v>
      </c>
      <c r="CF877" t="s">
        <v>77</v>
      </c>
      <c r="CG877">
        <v>1912</v>
      </c>
      <c r="CH877">
        <v>-2.7109000000000001</v>
      </c>
      <c r="CI877">
        <v>51.872999999999998</v>
      </c>
      <c r="CJ877" t="s">
        <v>29</v>
      </c>
      <c r="CK877" t="s">
        <v>35</v>
      </c>
      <c r="CL877" t="s">
        <v>554</v>
      </c>
      <c r="CM877" t="s">
        <v>555</v>
      </c>
      <c r="CN877">
        <v>14</v>
      </c>
      <c r="CO877" s="3" t="s">
        <v>374</v>
      </c>
      <c r="CP877" t="s">
        <v>14</v>
      </c>
      <c r="CQ877" t="s">
        <v>15</v>
      </c>
      <c r="CR877" t="s">
        <v>16</v>
      </c>
      <c r="CS877" t="s">
        <v>17</v>
      </c>
      <c r="CT877">
        <v>4451569</v>
      </c>
      <c r="CU877" t="s">
        <v>18</v>
      </c>
      <c r="CV877" t="b">
        <v>1</v>
      </c>
      <c r="CW877">
        <v>4451570</v>
      </c>
      <c r="CX877" t="s">
        <v>19</v>
      </c>
      <c r="CY877">
        <v>2</v>
      </c>
      <c r="CZ877" t="s">
        <v>555</v>
      </c>
      <c r="DA877">
        <v>4</v>
      </c>
      <c r="DC877" s="2">
        <v>44090</v>
      </c>
      <c r="DD877">
        <v>2020</v>
      </c>
      <c r="DE877">
        <v>9</v>
      </c>
      <c r="DF877" t="s">
        <v>20</v>
      </c>
      <c r="DG877" t="s">
        <v>20</v>
      </c>
      <c r="DH877" t="s">
        <v>20</v>
      </c>
      <c r="DI877">
        <v>28</v>
      </c>
      <c r="DJ877" t="b">
        <v>1</v>
      </c>
      <c r="DK877" t="s">
        <v>21</v>
      </c>
      <c r="DL877" t="s">
        <v>39</v>
      </c>
      <c r="DM877">
        <v>6</v>
      </c>
      <c r="DN877" t="s">
        <v>20</v>
      </c>
      <c r="DO877" t="s">
        <v>20</v>
      </c>
      <c r="DP877" t="s">
        <v>20</v>
      </c>
      <c r="DQ877" t="s">
        <v>20</v>
      </c>
      <c r="DR877">
        <v>0</v>
      </c>
      <c r="DS877" t="s">
        <v>20</v>
      </c>
      <c r="DT877">
        <v>0</v>
      </c>
      <c r="DU877" t="s">
        <v>20</v>
      </c>
      <c r="DV877" t="s">
        <v>20</v>
      </c>
      <c r="DW877">
        <v>0</v>
      </c>
      <c r="DX877">
        <v>0</v>
      </c>
      <c r="DY877">
        <v>0</v>
      </c>
      <c r="DZ877">
        <v>1862</v>
      </c>
      <c r="EA877" t="s">
        <v>20</v>
      </c>
      <c r="EB877">
        <v>5</v>
      </c>
      <c r="EC877">
        <v>0</v>
      </c>
      <c r="ED877" t="s">
        <v>20</v>
      </c>
      <c r="EE877" t="s">
        <v>20</v>
      </c>
      <c r="EF877">
        <v>0</v>
      </c>
      <c r="EG877">
        <v>0</v>
      </c>
      <c r="EH877" t="s">
        <v>20</v>
      </c>
      <c r="EI877">
        <v>0</v>
      </c>
      <c r="EJ877" t="s">
        <v>20</v>
      </c>
      <c r="EK877" t="s">
        <v>20</v>
      </c>
      <c r="EL877" t="s">
        <v>20</v>
      </c>
      <c r="EM877">
        <v>1</v>
      </c>
      <c r="EN877">
        <v>1</v>
      </c>
      <c r="EO877">
        <v>0</v>
      </c>
      <c r="EP877">
        <v>0</v>
      </c>
      <c r="EQ877">
        <v>0</v>
      </c>
      <c r="ER877">
        <v>2</v>
      </c>
      <c r="ES877">
        <v>0</v>
      </c>
      <c r="ET877">
        <v>1</v>
      </c>
      <c r="EU877" t="s">
        <v>20</v>
      </c>
      <c r="EV877">
        <v>0</v>
      </c>
      <c r="EW877">
        <v>0</v>
      </c>
      <c r="EX877">
        <v>0</v>
      </c>
      <c r="EY877">
        <v>0</v>
      </c>
      <c r="EZ877" t="s">
        <v>20</v>
      </c>
      <c r="FA877" t="s">
        <v>20</v>
      </c>
      <c r="FB877">
        <v>0</v>
      </c>
      <c r="FC877">
        <v>0</v>
      </c>
      <c r="FD877" t="s">
        <v>20</v>
      </c>
      <c r="FE877">
        <v>88.74</v>
      </c>
      <c r="FF877" t="s">
        <v>20</v>
      </c>
      <c r="FG877" t="s">
        <v>20</v>
      </c>
      <c r="FH877">
        <v>0</v>
      </c>
      <c r="FI877" t="s">
        <v>20</v>
      </c>
      <c r="FJ877">
        <v>0</v>
      </c>
      <c r="FK877" t="s">
        <v>20</v>
      </c>
      <c r="FL877">
        <v>0</v>
      </c>
      <c r="FM877">
        <v>0</v>
      </c>
      <c r="FN877">
        <v>0</v>
      </c>
      <c r="FO877">
        <v>0</v>
      </c>
      <c r="FP877" t="s">
        <v>20</v>
      </c>
      <c r="FQ877">
        <v>0</v>
      </c>
      <c r="FR877" t="s">
        <v>20</v>
      </c>
      <c r="FS877" t="s">
        <v>20</v>
      </c>
      <c r="FT877">
        <v>0</v>
      </c>
      <c r="FU877" t="s">
        <v>20</v>
      </c>
      <c r="FV877">
        <v>100</v>
      </c>
      <c r="FW877" t="s">
        <v>20</v>
      </c>
      <c r="FX877">
        <v>0</v>
      </c>
      <c r="FY877">
        <v>0</v>
      </c>
      <c r="FZ877">
        <v>1</v>
      </c>
      <c r="GA877" t="s">
        <v>20</v>
      </c>
      <c r="GB877" t="s">
        <v>20</v>
      </c>
      <c r="GC877" t="s">
        <v>20</v>
      </c>
      <c r="GD877">
        <v>0</v>
      </c>
      <c r="GE877">
        <v>0</v>
      </c>
      <c r="GF877">
        <v>0</v>
      </c>
      <c r="GG877" t="s">
        <v>20</v>
      </c>
      <c r="GH877">
        <v>0</v>
      </c>
      <c r="GI877" t="s">
        <v>20</v>
      </c>
      <c r="GJ877">
        <v>0</v>
      </c>
      <c r="GK877">
        <v>0</v>
      </c>
      <c r="GL877">
        <v>0</v>
      </c>
      <c r="GM877" t="s">
        <v>20</v>
      </c>
    </row>
    <row r="878" spans="1:195" x14ac:dyDescent="0.25">
      <c r="A878" t="s">
        <v>560</v>
      </c>
      <c r="B878" t="s">
        <v>561</v>
      </c>
      <c r="C878" s="1">
        <v>43823</v>
      </c>
      <c r="D878" s="1">
        <v>43859</v>
      </c>
      <c r="E878">
        <v>37400</v>
      </c>
      <c r="F878" t="s">
        <v>438</v>
      </c>
      <c r="G878" t="s">
        <v>439</v>
      </c>
      <c r="H878">
        <v>36.450000000000003</v>
      </c>
      <c r="J878">
        <v>0.6</v>
      </c>
      <c r="K878">
        <v>2.0299999999999998</v>
      </c>
      <c r="L878">
        <v>2.81</v>
      </c>
      <c r="M878">
        <v>4.26</v>
      </c>
      <c r="N878">
        <v>5.34</v>
      </c>
      <c r="P878">
        <v>100.86</v>
      </c>
      <c r="Q878">
        <v>80.569999999999993</v>
      </c>
      <c r="R878">
        <v>78.739999999999995</v>
      </c>
      <c r="S878">
        <v>0.43842364499999997</v>
      </c>
      <c r="T878">
        <v>43823</v>
      </c>
      <c r="AB878">
        <v>36</v>
      </c>
      <c r="AC878">
        <v>35520</v>
      </c>
      <c r="AD878">
        <v>1.4505208329999999</v>
      </c>
      <c r="AE878">
        <v>156.34806359999999</v>
      </c>
      <c r="AF878">
        <v>89</v>
      </c>
      <c r="AG878">
        <v>30.803169659999998</v>
      </c>
      <c r="AH878">
        <v>2.9</v>
      </c>
      <c r="AI878">
        <v>3.76</v>
      </c>
      <c r="AJ878">
        <v>0.23</v>
      </c>
      <c r="AK878">
        <v>0</v>
      </c>
      <c r="AL878">
        <v>0.1</v>
      </c>
      <c r="AM878">
        <v>0.03</v>
      </c>
      <c r="AN878">
        <v>0.05</v>
      </c>
      <c r="AO878">
        <v>0</v>
      </c>
      <c r="AP878">
        <v>0</v>
      </c>
      <c r="AQ878">
        <v>0.01</v>
      </c>
      <c r="AR878">
        <v>0.01</v>
      </c>
      <c r="AS878">
        <v>0</v>
      </c>
      <c r="AT878">
        <v>0</v>
      </c>
      <c r="AU878">
        <v>0.01</v>
      </c>
      <c r="AV878">
        <v>0.01</v>
      </c>
      <c r="AW878">
        <v>7.19</v>
      </c>
      <c r="AX878">
        <v>0</v>
      </c>
      <c r="AY878">
        <v>1.8740000000000001</v>
      </c>
      <c r="AZ878" t="s">
        <v>4</v>
      </c>
      <c r="BA878">
        <v>6003</v>
      </c>
      <c r="BB878" t="s">
        <v>562</v>
      </c>
      <c r="BC878">
        <v>3</v>
      </c>
      <c r="BD878" t="s">
        <v>561</v>
      </c>
      <c r="BE878" t="s">
        <v>6</v>
      </c>
      <c r="BF878" t="s">
        <v>7</v>
      </c>
      <c r="BG878">
        <v>43823</v>
      </c>
      <c r="BH878">
        <v>37400</v>
      </c>
      <c r="BI878">
        <v>35520</v>
      </c>
      <c r="BJ878">
        <v>-43823</v>
      </c>
      <c r="BK878">
        <v>51522.5</v>
      </c>
      <c r="BL878">
        <v>1.45</v>
      </c>
      <c r="BM878">
        <v>1.8740000000000001</v>
      </c>
      <c r="BO878">
        <v>5.03</v>
      </c>
      <c r="BP878">
        <v>27</v>
      </c>
      <c r="BQ878">
        <v>7.60135E-4</v>
      </c>
      <c r="BR878">
        <v>96553.2</v>
      </c>
      <c r="BS878">
        <v>1.8740006789999999</v>
      </c>
      <c r="BT878" t="s">
        <v>8</v>
      </c>
      <c r="BU878">
        <v>1991</v>
      </c>
      <c r="BV878">
        <v>68</v>
      </c>
      <c r="BW878">
        <v>24</v>
      </c>
      <c r="BX878">
        <v>1680</v>
      </c>
      <c r="BY878" t="s">
        <v>185</v>
      </c>
      <c r="BZ878" t="s">
        <v>9</v>
      </c>
      <c r="CA878" t="s">
        <v>32</v>
      </c>
      <c r="CB878" t="s">
        <v>10</v>
      </c>
      <c r="CC878" t="s">
        <v>33</v>
      </c>
      <c r="CD878">
        <v>522</v>
      </c>
      <c r="CE878" t="s">
        <v>11</v>
      </c>
      <c r="CG878">
        <v>2950</v>
      </c>
      <c r="CH878">
        <v>-0.74950000000000006</v>
      </c>
      <c r="CI878">
        <v>51.907299999999999</v>
      </c>
      <c r="CJ878" t="s">
        <v>549</v>
      </c>
      <c r="CK878" t="s">
        <v>200</v>
      </c>
      <c r="CL878" t="s">
        <v>562</v>
      </c>
      <c r="CM878" t="s">
        <v>563</v>
      </c>
      <c r="CN878">
        <v>5</v>
      </c>
      <c r="CO878" t="s">
        <v>286</v>
      </c>
      <c r="CP878" t="s">
        <v>14</v>
      </c>
      <c r="CQ878" t="s">
        <v>15</v>
      </c>
      <c r="CR878" t="s">
        <v>16</v>
      </c>
      <c r="CS878" t="s">
        <v>17</v>
      </c>
      <c r="CT878">
        <v>4451569</v>
      </c>
      <c r="CU878" t="s">
        <v>18</v>
      </c>
      <c r="CV878" t="b">
        <v>1</v>
      </c>
      <c r="CW878">
        <v>4451570</v>
      </c>
      <c r="CX878" t="s">
        <v>19</v>
      </c>
      <c r="CY878">
        <f>-JO66974</f>
        <v>0</v>
      </c>
      <c r="CZ878" t="s">
        <v>563</v>
      </c>
      <c r="DA878">
        <v>3</v>
      </c>
      <c r="DB878" t="s">
        <v>564</v>
      </c>
      <c r="DC878" s="2">
        <v>43851</v>
      </c>
      <c r="DD878">
        <v>2020</v>
      </c>
      <c r="DE878">
        <v>1</v>
      </c>
      <c r="DF878" t="s">
        <v>20</v>
      </c>
      <c r="DG878" t="s">
        <v>20</v>
      </c>
      <c r="DH878" t="s">
        <v>20</v>
      </c>
      <c r="DI878">
        <v>28</v>
      </c>
      <c r="DJ878" t="b">
        <v>1</v>
      </c>
      <c r="DK878" t="s">
        <v>21</v>
      </c>
      <c r="DL878" t="s">
        <v>22</v>
      </c>
      <c r="DM878">
        <v>1</v>
      </c>
      <c r="DN878" t="s">
        <v>8</v>
      </c>
      <c r="DO878" t="s">
        <v>20</v>
      </c>
      <c r="DP878" t="s">
        <v>20</v>
      </c>
      <c r="DQ878" t="s">
        <v>20</v>
      </c>
      <c r="DR878">
        <v>0</v>
      </c>
      <c r="DS878" t="s">
        <v>20</v>
      </c>
      <c r="DT878">
        <v>0</v>
      </c>
      <c r="DU878" t="s">
        <v>20</v>
      </c>
      <c r="DV878" t="s">
        <v>20</v>
      </c>
      <c r="DW878">
        <v>0</v>
      </c>
      <c r="DX878">
        <v>1</v>
      </c>
      <c r="DY878">
        <v>0</v>
      </c>
      <c r="DZ878">
        <v>1418</v>
      </c>
      <c r="EA878" t="s">
        <v>20</v>
      </c>
      <c r="EB878">
        <v>4</v>
      </c>
      <c r="EC878">
        <v>0</v>
      </c>
      <c r="ED878" t="s">
        <v>20</v>
      </c>
      <c r="EE878" t="s">
        <v>20</v>
      </c>
      <c r="EF878">
        <v>0</v>
      </c>
      <c r="EG878">
        <v>0</v>
      </c>
      <c r="EH878" t="s">
        <v>20</v>
      </c>
      <c r="EI878">
        <v>0</v>
      </c>
      <c r="EJ878" t="s">
        <v>20</v>
      </c>
      <c r="EK878" t="s">
        <v>20</v>
      </c>
      <c r="EL878" t="s">
        <v>20</v>
      </c>
      <c r="EM878">
        <v>1</v>
      </c>
      <c r="EN878">
        <v>0</v>
      </c>
      <c r="EO878">
        <v>0</v>
      </c>
      <c r="EP878">
        <v>0</v>
      </c>
      <c r="EQ878">
        <v>0</v>
      </c>
      <c r="ER878">
        <v>0</v>
      </c>
      <c r="ES878">
        <v>0</v>
      </c>
      <c r="ET878">
        <v>1</v>
      </c>
      <c r="EU878" t="s">
        <v>20</v>
      </c>
      <c r="EV878">
        <v>0</v>
      </c>
      <c r="EW878">
        <v>0</v>
      </c>
      <c r="EX878">
        <v>0</v>
      </c>
      <c r="EY878">
        <v>0</v>
      </c>
      <c r="EZ878" t="s">
        <v>20</v>
      </c>
      <c r="FA878" t="s">
        <v>20</v>
      </c>
      <c r="FB878">
        <v>0</v>
      </c>
      <c r="FC878">
        <v>0</v>
      </c>
      <c r="FD878" t="s">
        <v>20</v>
      </c>
      <c r="FE878">
        <v>97</v>
      </c>
      <c r="FF878" t="s">
        <v>20</v>
      </c>
      <c r="FG878" t="s">
        <v>20</v>
      </c>
      <c r="FH878" t="s">
        <v>20</v>
      </c>
      <c r="FI878" t="s">
        <v>20</v>
      </c>
      <c r="FJ878">
        <v>0</v>
      </c>
      <c r="FK878" t="s">
        <v>20</v>
      </c>
      <c r="FL878">
        <v>0</v>
      </c>
      <c r="FM878">
        <v>0</v>
      </c>
      <c r="FN878">
        <v>0</v>
      </c>
      <c r="FO878">
        <v>0</v>
      </c>
      <c r="FP878" t="s">
        <v>20</v>
      </c>
      <c r="FQ878">
        <v>0</v>
      </c>
      <c r="FR878" t="s">
        <v>20</v>
      </c>
      <c r="FS878" t="s">
        <v>20</v>
      </c>
      <c r="FT878">
        <v>0</v>
      </c>
      <c r="FU878" t="s">
        <v>20</v>
      </c>
      <c r="FV878">
        <v>100</v>
      </c>
      <c r="FW878" t="s">
        <v>20</v>
      </c>
      <c r="FX878">
        <v>0</v>
      </c>
      <c r="FY878">
        <v>0</v>
      </c>
      <c r="FZ878">
        <v>1</v>
      </c>
      <c r="GA878" t="s">
        <v>20</v>
      </c>
      <c r="GB878" t="s">
        <v>20</v>
      </c>
      <c r="GC878" t="s">
        <v>20</v>
      </c>
      <c r="GD878">
        <v>1</v>
      </c>
      <c r="GE878">
        <v>0</v>
      </c>
      <c r="GF878">
        <v>0</v>
      </c>
      <c r="GG878" t="s">
        <v>20</v>
      </c>
      <c r="GH878">
        <v>0</v>
      </c>
      <c r="GI878">
        <v>0</v>
      </c>
      <c r="GJ878">
        <v>0</v>
      </c>
      <c r="GK878">
        <v>0</v>
      </c>
      <c r="GL878">
        <v>0</v>
      </c>
      <c r="GM878" t="s">
        <v>20</v>
      </c>
    </row>
    <row r="879" spans="1:195" x14ac:dyDescent="0.25">
      <c r="A879" t="s">
        <v>560</v>
      </c>
      <c r="B879" t="s">
        <v>561</v>
      </c>
      <c r="C879" s="1">
        <v>43823</v>
      </c>
      <c r="D879" s="1">
        <v>43859</v>
      </c>
      <c r="E879">
        <v>37400</v>
      </c>
      <c r="F879" t="s">
        <v>438</v>
      </c>
      <c r="G879" t="s">
        <v>439</v>
      </c>
      <c r="H879">
        <v>36.450000000000003</v>
      </c>
      <c r="J879">
        <v>0.6</v>
      </c>
      <c r="K879">
        <v>2.0299999999999998</v>
      </c>
      <c r="L879">
        <v>2.81</v>
      </c>
      <c r="M879">
        <v>4.26</v>
      </c>
      <c r="N879">
        <v>5.34</v>
      </c>
      <c r="P879">
        <v>100.86</v>
      </c>
      <c r="Q879">
        <v>80.569999999999993</v>
      </c>
      <c r="R879">
        <v>78.739999999999995</v>
      </c>
      <c r="S879">
        <v>0.43842364499999997</v>
      </c>
      <c r="T879">
        <v>43823</v>
      </c>
      <c r="AB879">
        <v>36</v>
      </c>
      <c r="AC879">
        <v>35520</v>
      </c>
      <c r="AD879">
        <v>1.4505208329999999</v>
      </c>
      <c r="AE879">
        <v>156.34806359999999</v>
      </c>
      <c r="AF879">
        <v>89</v>
      </c>
      <c r="AG879">
        <v>30.803169659999998</v>
      </c>
      <c r="AH879">
        <v>2.9</v>
      </c>
      <c r="AI879">
        <v>3.76</v>
      </c>
      <c r="AJ879">
        <v>0.23</v>
      </c>
      <c r="AK879">
        <v>0</v>
      </c>
      <c r="AL879">
        <v>0.1</v>
      </c>
      <c r="AM879">
        <v>0.03</v>
      </c>
      <c r="AN879">
        <v>0.05</v>
      </c>
      <c r="AO879">
        <v>0</v>
      </c>
      <c r="AP879">
        <v>0</v>
      </c>
      <c r="AQ879">
        <v>0.01</v>
      </c>
      <c r="AR879">
        <v>0.01</v>
      </c>
      <c r="AS879">
        <v>0</v>
      </c>
      <c r="AT879">
        <v>0</v>
      </c>
      <c r="AU879">
        <v>0.01</v>
      </c>
      <c r="AV879">
        <v>0.01</v>
      </c>
      <c r="AW879">
        <v>7.19</v>
      </c>
      <c r="AX879">
        <v>0</v>
      </c>
      <c r="AY879">
        <v>1.8740000000000001</v>
      </c>
      <c r="AZ879" t="s">
        <v>4</v>
      </c>
      <c r="BA879">
        <v>6003</v>
      </c>
      <c r="BB879" t="s">
        <v>562</v>
      </c>
      <c r="BC879">
        <v>3</v>
      </c>
      <c r="BD879" t="s">
        <v>561</v>
      </c>
      <c r="BE879" t="s">
        <v>6</v>
      </c>
      <c r="BF879" t="s">
        <v>7</v>
      </c>
      <c r="BG879">
        <v>43823</v>
      </c>
      <c r="BH879">
        <v>37400</v>
      </c>
      <c r="BI879">
        <v>35520</v>
      </c>
      <c r="BJ879">
        <v>-43823</v>
      </c>
      <c r="BK879">
        <v>51522.5</v>
      </c>
      <c r="BL879">
        <v>1.45</v>
      </c>
      <c r="BM879">
        <v>1.8740000000000001</v>
      </c>
      <c r="BO879">
        <v>5.03</v>
      </c>
      <c r="BP879">
        <v>27</v>
      </c>
      <c r="BQ879">
        <v>7.60135E-4</v>
      </c>
      <c r="BR879">
        <v>96553.2</v>
      </c>
      <c r="BS879">
        <v>1.8740006789999999</v>
      </c>
      <c r="BT879" t="s">
        <v>8</v>
      </c>
      <c r="BU879">
        <v>1991</v>
      </c>
      <c r="BV879">
        <v>68</v>
      </c>
      <c r="BW879">
        <v>24</v>
      </c>
      <c r="BX879">
        <v>1680</v>
      </c>
      <c r="BY879" t="s">
        <v>185</v>
      </c>
      <c r="BZ879" t="s">
        <v>9</v>
      </c>
      <c r="CA879" t="s">
        <v>32</v>
      </c>
      <c r="CB879" t="s">
        <v>10</v>
      </c>
      <c r="CC879" t="s">
        <v>33</v>
      </c>
      <c r="CD879">
        <v>522</v>
      </c>
      <c r="CE879" t="s">
        <v>11</v>
      </c>
      <c r="CG879">
        <v>2950</v>
      </c>
      <c r="CH879">
        <v>-0.74950000000000006</v>
      </c>
      <c r="CI879">
        <v>51.907299999999999</v>
      </c>
      <c r="CJ879" t="s">
        <v>549</v>
      </c>
      <c r="CK879" t="s">
        <v>200</v>
      </c>
      <c r="CL879" t="s">
        <v>562</v>
      </c>
      <c r="CM879" t="s">
        <v>563</v>
      </c>
      <c r="CN879">
        <v>5</v>
      </c>
      <c r="CO879" t="s">
        <v>286</v>
      </c>
      <c r="CP879" t="s">
        <v>14</v>
      </c>
      <c r="CQ879" t="s">
        <v>15</v>
      </c>
      <c r="CR879" t="s">
        <v>16</v>
      </c>
      <c r="CS879" t="s">
        <v>17</v>
      </c>
      <c r="CT879">
        <v>4451569</v>
      </c>
      <c r="CU879" t="s">
        <v>18</v>
      </c>
      <c r="CV879" t="b">
        <v>1</v>
      </c>
      <c r="CW879">
        <v>4451570</v>
      </c>
      <c r="CX879" t="s">
        <v>19</v>
      </c>
      <c r="CY879">
        <f>-JO66974</f>
        <v>0</v>
      </c>
      <c r="CZ879" t="s">
        <v>563</v>
      </c>
      <c r="DA879">
        <v>3</v>
      </c>
      <c r="DB879" t="s">
        <v>564</v>
      </c>
      <c r="DC879" s="2">
        <v>43851</v>
      </c>
      <c r="DD879">
        <v>2020</v>
      </c>
      <c r="DE879">
        <v>1</v>
      </c>
      <c r="DF879" t="s">
        <v>20</v>
      </c>
      <c r="DG879" t="s">
        <v>20</v>
      </c>
      <c r="DH879" t="s">
        <v>20</v>
      </c>
      <c r="DI879">
        <v>28</v>
      </c>
      <c r="DJ879" t="b">
        <v>1</v>
      </c>
      <c r="DK879" t="s">
        <v>21</v>
      </c>
      <c r="DL879" t="s">
        <v>22</v>
      </c>
      <c r="DM879">
        <v>2</v>
      </c>
      <c r="DN879" t="s">
        <v>8</v>
      </c>
      <c r="DO879" t="s">
        <v>20</v>
      </c>
      <c r="DP879" t="s">
        <v>20</v>
      </c>
      <c r="DQ879" t="s">
        <v>20</v>
      </c>
      <c r="DR879">
        <v>0</v>
      </c>
      <c r="DS879" t="s">
        <v>20</v>
      </c>
      <c r="DT879">
        <v>0</v>
      </c>
      <c r="DU879" t="s">
        <v>20</v>
      </c>
      <c r="DV879" t="s">
        <v>20</v>
      </c>
      <c r="DW879">
        <v>0</v>
      </c>
      <c r="DX879">
        <v>2</v>
      </c>
      <c r="DY879">
        <v>0</v>
      </c>
      <c r="DZ879">
        <v>1172</v>
      </c>
      <c r="EA879" t="s">
        <v>20</v>
      </c>
      <c r="EB879">
        <v>4</v>
      </c>
      <c r="EC879">
        <v>0</v>
      </c>
      <c r="ED879" t="s">
        <v>20</v>
      </c>
      <c r="EE879" t="s">
        <v>20</v>
      </c>
      <c r="EF879">
        <v>0</v>
      </c>
      <c r="EG879">
        <v>0</v>
      </c>
      <c r="EH879" t="s">
        <v>20</v>
      </c>
      <c r="EI879">
        <v>0</v>
      </c>
      <c r="EJ879" t="s">
        <v>20</v>
      </c>
      <c r="EK879" t="s">
        <v>20</v>
      </c>
      <c r="EL879" t="s">
        <v>20</v>
      </c>
      <c r="EM879">
        <v>1</v>
      </c>
      <c r="EN879">
        <v>0</v>
      </c>
      <c r="EO879">
        <v>0</v>
      </c>
      <c r="EP879">
        <v>0</v>
      </c>
      <c r="EQ879">
        <v>0</v>
      </c>
      <c r="ER879">
        <v>0</v>
      </c>
      <c r="ES879">
        <v>0</v>
      </c>
      <c r="ET879">
        <v>1</v>
      </c>
      <c r="EU879" t="s">
        <v>20</v>
      </c>
      <c r="EV879">
        <v>0</v>
      </c>
      <c r="EW879">
        <v>0</v>
      </c>
      <c r="EX879">
        <v>0</v>
      </c>
      <c r="EY879">
        <v>0</v>
      </c>
      <c r="EZ879" t="s">
        <v>20</v>
      </c>
      <c r="FA879" t="s">
        <v>20</v>
      </c>
      <c r="FB879">
        <v>0</v>
      </c>
      <c r="FC879">
        <v>0</v>
      </c>
      <c r="FD879" t="s">
        <v>20</v>
      </c>
      <c r="FE879">
        <v>97</v>
      </c>
      <c r="FF879" t="s">
        <v>20</v>
      </c>
      <c r="FG879" t="s">
        <v>20</v>
      </c>
      <c r="FH879" t="s">
        <v>20</v>
      </c>
      <c r="FI879" t="s">
        <v>20</v>
      </c>
      <c r="FJ879">
        <v>0</v>
      </c>
      <c r="FK879" t="s">
        <v>20</v>
      </c>
      <c r="FL879">
        <v>0</v>
      </c>
      <c r="FM879">
        <v>0</v>
      </c>
      <c r="FN879">
        <v>0</v>
      </c>
      <c r="FO879">
        <v>0</v>
      </c>
      <c r="FP879" t="s">
        <v>20</v>
      </c>
      <c r="FQ879">
        <v>0</v>
      </c>
      <c r="FR879" t="s">
        <v>20</v>
      </c>
      <c r="FS879" t="s">
        <v>20</v>
      </c>
      <c r="FT879">
        <v>0</v>
      </c>
      <c r="FU879" t="s">
        <v>20</v>
      </c>
      <c r="FV879">
        <v>100</v>
      </c>
      <c r="FW879" t="s">
        <v>20</v>
      </c>
      <c r="FX879">
        <v>0</v>
      </c>
      <c r="FY879">
        <v>1</v>
      </c>
      <c r="FZ879">
        <v>0</v>
      </c>
      <c r="GA879" t="s">
        <v>20</v>
      </c>
      <c r="GB879" t="s">
        <v>20</v>
      </c>
      <c r="GC879" t="s">
        <v>20</v>
      </c>
      <c r="GD879">
        <v>0</v>
      </c>
      <c r="GE879">
        <v>0</v>
      </c>
      <c r="GF879">
        <v>0</v>
      </c>
      <c r="GG879" t="s">
        <v>20</v>
      </c>
      <c r="GH879">
        <v>0</v>
      </c>
      <c r="GI879">
        <v>0</v>
      </c>
      <c r="GJ879">
        <v>0</v>
      </c>
      <c r="GK879">
        <v>0</v>
      </c>
      <c r="GL879">
        <v>0</v>
      </c>
      <c r="GM879" t="s">
        <v>20</v>
      </c>
    </row>
    <row r="880" spans="1:195" x14ac:dyDescent="0.25">
      <c r="A880" t="s">
        <v>560</v>
      </c>
      <c r="B880" t="s">
        <v>561</v>
      </c>
      <c r="C880" s="1">
        <v>43823</v>
      </c>
      <c r="D880" s="1">
        <v>43859</v>
      </c>
      <c r="E880">
        <v>37400</v>
      </c>
      <c r="F880" t="s">
        <v>438</v>
      </c>
      <c r="G880" t="s">
        <v>439</v>
      </c>
      <c r="H880">
        <v>36.450000000000003</v>
      </c>
      <c r="J880">
        <v>0.6</v>
      </c>
      <c r="K880">
        <v>2.0299999999999998</v>
      </c>
      <c r="L880">
        <v>2.81</v>
      </c>
      <c r="M880">
        <v>4.26</v>
      </c>
      <c r="N880">
        <v>5.34</v>
      </c>
      <c r="P880">
        <v>100.86</v>
      </c>
      <c r="Q880">
        <v>80.569999999999993</v>
      </c>
      <c r="R880">
        <v>78.739999999999995</v>
      </c>
      <c r="S880">
        <v>0.43842364499999997</v>
      </c>
      <c r="T880">
        <v>43823</v>
      </c>
      <c r="AB880">
        <v>36</v>
      </c>
      <c r="AC880">
        <v>35520</v>
      </c>
      <c r="AD880">
        <v>1.4505208329999999</v>
      </c>
      <c r="AE880">
        <v>156.34806359999999</v>
      </c>
      <c r="AF880">
        <v>89</v>
      </c>
      <c r="AG880">
        <v>30.803169659999998</v>
      </c>
      <c r="AH880">
        <v>2.9</v>
      </c>
      <c r="AI880">
        <v>3.76</v>
      </c>
      <c r="AJ880">
        <v>0.23</v>
      </c>
      <c r="AK880">
        <v>0</v>
      </c>
      <c r="AL880">
        <v>0.1</v>
      </c>
      <c r="AM880">
        <v>0.03</v>
      </c>
      <c r="AN880">
        <v>0.05</v>
      </c>
      <c r="AO880">
        <v>0</v>
      </c>
      <c r="AP880">
        <v>0</v>
      </c>
      <c r="AQ880">
        <v>0.01</v>
      </c>
      <c r="AR880">
        <v>0.01</v>
      </c>
      <c r="AS880">
        <v>0</v>
      </c>
      <c r="AT880">
        <v>0</v>
      </c>
      <c r="AU880">
        <v>0.01</v>
      </c>
      <c r="AV880">
        <v>0.01</v>
      </c>
      <c r="AW880">
        <v>7.19</v>
      </c>
      <c r="AX880">
        <v>0</v>
      </c>
      <c r="AY880">
        <v>1.8740000000000001</v>
      </c>
      <c r="AZ880" t="s">
        <v>4</v>
      </c>
      <c r="BA880">
        <v>6003</v>
      </c>
      <c r="BB880" t="s">
        <v>562</v>
      </c>
      <c r="BC880">
        <v>3</v>
      </c>
      <c r="BD880" t="s">
        <v>561</v>
      </c>
      <c r="BE880" t="s">
        <v>6</v>
      </c>
      <c r="BF880" t="s">
        <v>7</v>
      </c>
      <c r="BG880">
        <v>43823</v>
      </c>
      <c r="BH880">
        <v>37400</v>
      </c>
      <c r="BI880">
        <v>35520</v>
      </c>
      <c r="BJ880">
        <v>-43823</v>
      </c>
      <c r="BK880">
        <v>51522.5</v>
      </c>
      <c r="BL880">
        <v>1.45</v>
      </c>
      <c r="BM880">
        <v>1.8740000000000001</v>
      </c>
      <c r="BO880">
        <v>5.03</v>
      </c>
      <c r="BP880">
        <v>27</v>
      </c>
      <c r="BQ880">
        <v>7.60135E-4</v>
      </c>
      <c r="BR880">
        <v>96553.2</v>
      </c>
      <c r="BS880">
        <v>1.8740006789999999</v>
      </c>
      <c r="BT880" t="s">
        <v>8</v>
      </c>
      <c r="BU880">
        <v>1991</v>
      </c>
      <c r="BV880">
        <v>68</v>
      </c>
      <c r="BW880">
        <v>24</v>
      </c>
      <c r="BX880">
        <v>1680</v>
      </c>
      <c r="BY880" t="s">
        <v>185</v>
      </c>
      <c r="BZ880" t="s">
        <v>9</v>
      </c>
      <c r="CA880" t="s">
        <v>32</v>
      </c>
      <c r="CB880" t="s">
        <v>10</v>
      </c>
      <c r="CC880" t="s">
        <v>33</v>
      </c>
      <c r="CD880">
        <v>522</v>
      </c>
      <c r="CE880" t="s">
        <v>11</v>
      </c>
      <c r="CG880">
        <v>2950</v>
      </c>
      <c r="CH880">
        <v>-0.74950000000000006</v>
      </c>
      <c r="CI880">
        <v>51.907299999999999</v>
      </c>
      <c r="CJ880" t="s">
        <v>549</v>
      </c>
      <c r="CK880" t="s">
        <v>200</v>
      </c>
      <c r="CL880" t="s">
        <v>562</v>
      </c>
      <c r="CM880" t="s">
        <v>563</v>
      </c>
      <c r="CN880">
        <v>5</v>
      </c>
      <c r="CO880" t="s">
        <v>286</v>
      </c>
      <c r="CP880" t="s">
        <v>14</v>
      </c>
      <c r="CQ880" t="s">
        <v>15</v>
      </c>
      <c r="CR880" t="s">
        <v>16</v>
      </c>
      <c r="CS880" t="s">
        <v>17</v>
      </c>
      <c r="CT880">
        <v>4451569</v>
      </c>
      <c r="CU880" t="s">
        <v>18</v>
      </c>
      <c r="CV880" t="b">
        <v>1</v>
      </c>
      <c r="CW880">
        <v>4451570</v>
      </c>
      <c r="CX880" t="s">
        <v>19</v>
      </c>
      <c r="CY880">
        <f>-JO66974</f>
        <v>0</v>
      </c>
      <c r="CZ880" t="s">
        <v>563</v>
      </c>
      <c r="DA880">
        <v>3</v>
      </c>
      <c r="DB880" t="s">
        <v>564</v>
      </c>
      <c r="DC880" s="2">
        <v>43851</v>
      </c>
      <c r="DD880">
        <v>2020</v>
      </c>
      <c r="DE880">
        <v>1</v>
      </c>
      <c r="DF880" t="s">
        <v>20</v>
      </c>
      <c r="DG880" t="s">
        <v>20</v>
      </c>
      <c r="DH880" t="s">
        <v>20</v>
      </c>
      <c r="DI880">
        <v>28</v>
      </c>
      <c r="DJ880" t="b">
        <v>1</v>
      </c>
      <c r="DK880" t="s">
        <v>21</v>
      </c>
      <c r="DL880" t="s">
        <v>22</v>
      </c>
      <c r="DM880">
        <v>3</v>
      </c>
      <c r="DN880" t="s">
        <v>8</v>
      </c>
      <c r="DO880" t="s">
        <v>20</v>
      </c>
      <c r="DP880" t="s">
        <v>20</v>
      </c>
      <c r="DQ880" t="s">
        <v>20</v>
      </c>
      <c r="DR880">
        <v>0</v>
      </c>
      <c r="DS880" t="s">
        <v>20</v>
      </c>
      <c r="DT880">
        <v>0</v>
      </c>
      <c r="DU880" t="s">
        <v>20</v>
      </c>
      <c r="DV880" t="s">
        <v>20</v>
      </c>
      <c r="DW880">
        <v>0</v>
      </c>
      <c r="DX880">
        <v>1</v>
      </c>
      <c r="DY880">
        <v>0</v>
      </c>
      <c r="DZ880">
        <v>1141</v>
      </c>
      <c r="EA880" t="s">
        <v>20</v>
      </c>
      <c r="EB880">
        <v>4</v>
      </c>
      <c r="EC880">
        <v>0</v>
      </c>
      <c r="ED880" t="s">
        <v>20</v>
      </c>
      <c r="EE880" t="s">
        <v>20</v>
      </c>
      <c r="EF880">
        <v>0</v>
      </c>
      <c r="EG880">
        <v>0</v>
      </c>
      <c r="EH880" t="s">
        <v>20</v>
      </c>
      <c r="EI880">
        <v>0</v>
      </c>
      <c r="EJ880" t="s">
        <v>20</v>
      </c>
      <c r="EK880" t="s">
        <v>20</v>
      </c>
      <c r="EL880" t="s">
        <v>20</v>
      </c>
      <c r="EM880">
        <v>1</v>
      </c>
      <c r="EN880">
        <v>0</v>
      </c>
      <c r="EO880">
        <v>0</v>
      </c>
      <c r="EP880">
        <v>0</v>
      </c>
      <c r="EQ880">
        <v>0</v>
      </c>
      <c r="ER880">
        <v>1</v>
      </c>
      <c r="ES880">
        <v>0</v>
      </c>
      <c r="ET880">
        <v>1</v>
      </c>
      <c r="EU880" t="s">
        <v>20</v>
      </c>
      <c r="EV880">
        <v>0</v>
      </c>
      <c r="EW880">
        <v>0</v>
      </c>
      <c r="EX880">
        <v>0</v>
      </c>
      <c r="EY880">
        <v>0</v>
      </c>
      <c r="EZ880" t="s">
        <v>20</v>
      </c>
      <c r="FA880" t="s">
        <v>20</v>
      </c>
      <c r="FB880">
        <v>0</v>
      </c>
      <c r="FC880">
        <v>0</v>
      </c>
      <c r="FD880" t="s">
        <v>20</v>
      </c>
      <c r="FE880">
        <v>93</v>
      </c>
      <c r="FF880" t="s">
        <v>20</v>
      </c>
      <c r="FG880" t="s">
        <v>20</v>
      </c>
      <c r="FH880" t="s">
        <v>20</v>
      </c>
      <c r="FI880" t="s">
        <v>20</v>
      </c>
      <c r="FJ880">
        <v>0</v>
      </c>
      <c r="FK880" t="s">
        <v>20</v>
      </c>
      <c r="FL880">
        <v>1</v>
      </c>
      <c r="FM880">
        <v>0</v>
      </c>
      <c r="FN880">
        <v>0</v>
      </c>
      <c r="FO880">
        <v>0</v>
      </c>
      <c r="FP880" t="s">
        <v>20</v>
      </c>
      <c r="FQ880">
        <v>0</v>
      </c>
      <c r="FR880" t="s">
        <v>20</v>
      </c>
      <c r="FS880" t="s">
        <v>20</v>
      </c>
      <c r="FT880">
        <v>0</v>
      </c>
      <c r="FU880" t="s">
        <v>20</v>
      </c>
      <c r="FV880">
        <v>100</v>
      </c>
      <c r="FW880" t="s">
        <v>20</v>
      </c>
      <c r="FX880">
        <v>0</v>
      </c>
      <c r="FY880">
        <v>0</v>
      </c>
      <c r="FZ880">
        <v>1</v>
      </c>
      <c r="GA880" t="s">
        <v>20</v>
      </c>
      <c r="GB880" t="s">
        <v>20</v>
      </c>
      <c r="GC880" t="s">
        <v>20</v>
      </c>
      <c r="GD880">
        <v>1</v>
      </c>
      <c r="GE880">
        <v>0</v>
      </c>
      <c r="GF880">
        <v>0</v>
      </c>
      <c r="GG880" t="s">
        <v>20</v>
      </c>
      <c r="GH880">
        <v>0</v>
      </c>
      <c r="GI880">
        <v>0</v>
      </c>
      <c r="GJ880">
        <v>0</v>
      </c>
      <c r="GK880">
        <v>0</v>
      </c>
      <c r="GL880">
        <v>0</v>
      </c>
      <c r="GM880" t="s">
        <v>20</v>
      </c>
    </row>
    <row r="881" spans="1:195" x14ac:dyDescent="0.25">
      <c r="A881" t="s">
        <v>560</v>
      </c>
      <c r="B881" t="s">
        <v>561</v>
      </c>
      <c r="C881" s="1">
        <v>43823</v>
      </c>
      <c r="D881" s="1">
        <v>43859</v>
      </c>
      <c r="E881">
        <v>37400</v>
      </c>
      <c r="F881" t="s">
        <v>438</v>
      </c>
      <c r="G881" t="s">
        <v>439</v>
      </c>
      <c r="H881">
        <v>36.450000000000003</v>
      </c>
      <c r="J881">
        <v>0.6</v>
      </c>
      <c r="K881">
        <v>2.0299999999999998</v>
      </c>
      <c r="L881">
        <v>2.81</v>
      </c>
      <c r="M881">
        <v>4.26</v>
      </c>
      <c r="N881">
        <v>5.34</v>
      </c>
      <c r="P881">
        <v>100.86</v>
      </c>
      <c r="Q881">
        <v>80.569999999999993</v>
      </c>
      <c r="R881">
        <v>78.739999999999995</v>
      </c>
      <c r="S881">
        <v>0.43842364499999997</v>
      </c>
      <c r="T881">
        <v>43823</v>
      </c>
      <c r="AB881">
        <v>36</v>
      </c>
      <c r="AC881">
        <v>35520</v>
      </c>
      <c r="AD881">
        <v>1.4505208329999999</v>
      </c>
      <c r="AE881">
        <v>156.34806359999999</v>
      </c>
      <c r="AF881">
        <v>89</v>
      </c>
      <c r="AG881">
        <v>30.803169659999998</v>
      </c>
      <c r="AH881">
        <v>2.9</v>
      </c>
      <c r="AI881">
        <v>3.76</v>
      </c>
      <c r="AJ881">
        <v>0.23</v>
      </c>
      <c r="AK881">
        <v>0</v>
      </c>
      <c r="AL881">
        <v>0.1</v>
      </c>
      <c r="AM881">
        <v>0.03</v>
      </c>
      <c r="AN881">
        <v>0.05</v>
      </c>
      <c r="AO881">
        <v>0</v>
      </c>
      <c r="AP881">
        <v>0</v>
      </c>
      <c r="AQ881">
        <v>0.01</v>
      </c>
      <c r="AR881">
        <v>0.01</v>
      </c>
      <c r="AS881">
        <v>0</v>
      </c>
      <c r="AT881">
        <v>0</v>
      </c>
      <c r="AU881">
        <v>0.01</v>
      </c>
      <c r="AV881">
        <v>0.01</v>
      </c>
      <c r="AW881">
        <v>7.19</v>
      </c>
      <c r="AX881">
        <v>0</v>
      </c>
      <c r="AY881">
        <v>1.8740000000000001</v>
      </c>
      <c r="AZ881" t="s">
        <v>4</v>
      </c>
      <c r="BA881">
        <v>6003</v>
      </c>
      <c r="BB881" t="s">
        <v>562</v>
      </c>
      <c r="BC881">
        <v>3</v>
      </c>
      <c r="BD881" t="s">
        <v>561</v>
      </c>
      <c r="BE881" t="s">
        <v>6</v>
      </c>
      <c r="BF881" t="s">
        <v>7</v>
      </c>
      <c r="BG881">
        <v>43823</v>
      </c>
      <c r="BH881">
        <v>37400</v>
      </c>
      <c r="BI881">
        <v>35520</v>
      </c>
      <c r="BJ881">
        <v>-43823</v>
      </c>
      <c r="BK881">
        <v>51522.5</v>
      </c>
      <c r="BL881">
        <v>1.45</v>
      </c>
      <c r="BM881">
        <v>1.8740000000000001</v>
      </c>
      <c r="BO881">
        <v>5.03</v>
      </c>
      <c r="BP881">
        <v>27</v>
      </c>
      <c r="BQ881">
        <v>7.60135E-4</v>
      </c>
      <c r="BR881">
        <v>96553.2</v>
      </c>
      <c r="BS881">
        <v>1.8740006789999999</v>
      </c>
      <c r="BT881" t="s">
        <v>8</v>
      </c>
      <c r="BU881">
        <v>1991</v>
      </c>
      <c r="BV881">
        <v>68</v>
      </c>
      <c r="BW881">
        <v>24</v>
      </c>
      <c r="BX881">
        <v>1680</v>
      </c>
      <c r="BY881" t="s">
        <v>185</v>
      </c>
      <c r="BZ881" t="s">
        <v>9</v>
      </c>
      <c r="CA881" t="s">
        <v>32</v>
      </c>
      <c r="CB881" t="s">
        <v>10</v>
      </c>
      <c r="CC881" t="s">
        <v>33</v>
      </c>
      <c r="CD881">
        <v>522</v>
      </c>
      <c r="CE881" t="s">
        <v>11</v>
      </c>
      <c r="CG881">
        <v>2950</v>
      </c>
      <c r="CH881">
        <v>-0.74950000000000006</v>
      </c>
      <c r="CI881">
        <v>51.907299999999999</v>
      </c>
      <c r="CJ881" t="s">
        <v>549</v>
      </c>
      <c r="CK881" t="s">
        <v>200</v>
      </c>
      <c r="CL881" t="s">
        <v>562</v>
      </c>
      <c r="CM881" t="s">
        <v>563</v>
      </c>
      <c r="CN881">
        <v>5</v>
      </c>
      <c r="CO881" t="s">
        <v>286</v>
      </c>
      <c r="CP881" t="s">
        <v>14</v>
      </c>
      <c r="CQ881" t="s">
        <v>15</v>
      </c>
      <c r="CR881" t="s">
        <v>16</v>
      </c>
      <c r="CS881" t="s">
        <v>17</v>
      </c>
      <c r="CT881">
        <v>4451569</v>
      </c>
      <c r="CU881" t="s">
        <v>18</v>
      </c>
      <c r="CV881" t="b">
        <v>1</v>
      </c>
      <c r="CW881">
        <v>4451570</v>
      </c>
      <c r="CX881" t="s">
        <v>19</v>
      </c>
      <c r="CY881">
        <f>-JO66974</f>
        <v>0</v>
      </c>
      <c r="CZ881" t="s">
        <v>563</v>
      </c>
      <c r="DA881">
        <v>3</v>
      </c>
      <c r="DB881" t="s">
        <v>564</v>
      </c>
      <c r="DC881" s="2">
        <v>43851</v>
      </c>
      <c r="DD881">
        <v>2020</v>
      </c>
      <c r="DE881">
        <v>1</v>
      </c>
      <c r="DF881" t="s">
        <v>20</v>
      </c>
      <c r="DG881" t="s">
        <v>20</v>
      </c>
      <c r="DH881" t="s">
        <v>20</v>
      </c>
      <c r="DI881">
        <v>28</v>
      </c>
      <c r="DJ881" t="b">
        <v>1</v>
      </c>
      <c r="DK881" t="s">
        <v>21</v>
      </c>
      <c r="DL881" t="s">
        <v>22</v>
      </c>
      <c r="DM881">
        <v>4</v>
      </c>
      <c r="DN881" t="s">
        <v>8</v>
      </c>
      <c r="DO881" t="s">
        <v>20</v>
      </c>
      <c r="DP881" t="s">
        <v>20</v>
      </c>
      <c r="DQ881" t="s">
        <v>20</v>
      </c>
      <c r="DR881">
        <v>0</v>
      </c>
      <c r="DS881" t="s">
        <v>20</v>
      </c>
      <c r="DT881">
        <v>0</v>
      </c>
      <c r="DU881" t="s">
        <v>20</v>
      </c>
      <c r="DV881" t="s">
        <v>20</v>
      </c>
      <c r="DW881">
        <v>0</v>
      </c>
      <c r="DX881">
        <v>2</v>
      </c>
      <c r="DY881">
        <v>0</v>
      </c>
      <c r="DZ881">
        <v>1427</v>
      </c>
      <c r="EA881" t="s">
        <v>20</v>
      </c>
      <c r="EB881">
        <v>4</v>
      </c>
      <c r="EC881">
        <v>0</v>
      </c>
      <c r="ED881" t="s">
        <v>20</v>
      </c>
      <c r="EE881" t="s">
        <v>20</v>
      </c>
      <c r="EF881">
        <v>0</v>
      </c>
      <c r="EG881">
        <v>0</v>
      </c>
      <c r="EH881" t="s">
        <v>20</v>
      </c>
      <c r="EI881">
        <v>0</v>
      </c>
      <c r="EJ881" t="s">
        <v>20</v>
      </c>
      <c r="EK881" t="s">
        <v>20</v>
      </c>
      <c r="EL881" t="s">
        <v>20</v>
      </c>
      <c r="EM881">
        <v>0</v>
      </c>
      <c r="EN881">
        <v>0</v>
      </c>
      <c r="EO881">
        <v>0</v>
      </c>
      <c r="EP881">
        <v>0</v>
      </c>
      <c r="EQ881">
        <v>0</v>
      </c>
      <c r="ER881">
        <v>2</v>
      </c>
      <c r="ES881">
        <v>0</v>
      </c>
      <c r="ET881">
        <v>1</v>
      </c>
      <c r="EU881" t="s">
        <v>20</v>
      </c>
      <c r="EV881">
        <v>0</v>
      </c>
      <c r="EW881">
        <v>0</v>
      </c>
      <c r="EX881">
        <v>0</v>
      </c>
      <c r="EY881">
        <v>0</v>
      </c>
      <c r="EZ881" t="s">
        <v>20</v>
      </c>
      <c r="FA881" t="s">
        <v>20</v>
      </c>
      <c r="FB881">
        <v>0</v>
      </c>
      <c r="FC881">
        <v>0</v>
      </c>
      <c r="FD881" t="s">
        <v>20</v>
      </c>
      <c r="FE881">
        <v>90</v>
      </c>
      <c r="FF881" t="s">
        <v>20</v>
      </c>
      <c r="FG881" t="s">
        <v>20</v>
      </c>
      <c r="FH881" t="s">
        <v>20</v>
      </c>
      <c r="FI881" t="s">
        <v>20</v>
      </c>
      <c r="FJ881">
        <v>0</v>
      </c>
      <c r="FK881" t="s">
        <v>20</v>
      </c>
      <c r="FL881">
        <v>1</v>
      </c>
      <c r="FM881">
        <v>0</v>
      </c>
      <c r="FN881">
        <v>0</v>
      </c>
      <c r="FO881">
        <v>0</v>
      </c>
      <c r="FP881" t="s">
        <v>20</v>
      </c>
      <c r="FQ881">
        <v>0</v>
      </c>
      <c r="FR881" t="s">
        <v>20</v>
      </c>
      <c r="FS881" t="s">
        <v>20</v>
      </c>
      <c r="FT881">
        <v>0</v>
      </c>
      <c r="FU881" t="s">
        <v>20</v>
      </c>
      <c r="FV881">
        <v>100</v>
      </c>
      <c r="FW881" t="s">
        <v>20</v>
      </c>
      <c r="FX881">
        <v>0</v>
      </c>
      <c r="FY881">
        <v>1</v>
      </c>
      <c r="FZ881">
        <v>0</v>
      </c>
      <c r="GA881" t="s">
        <v>20</v>
      </c>
      <c r="GB881" t="s">
        <v>20</v>
      </c>
      <c r="GC881" t="s">
        <v>20</v>
      </c>
      <c r="GD881">
        <v>0</v>
      </c>
      <c r="GE881">
        <v>0</v>
      </c>
      <c r="GF881">
        <v>0</v>
      </c>
      <c r="GG881" t="s">
        <v>20</v>
      </c>
      <c r="GH881">
        <v>0</v>
      </c>
      <c r="GI881">
        <v>0</v>
      </c>
      <c r="GJ881">
        <v>0</v>
      </c>
      <c r="GK881">
        <v>0</v>
      </c>
      <c r="GL881">
        <v>0</v>
      </c>
      <c r="GM881" t="s">
        <v>20</v>
      </c>
    </row>
    <row r="882" spans="1:195" x14ac:dyDescent="0.25">
      <c r="A882" t="s">
        <v>560</v>
      </c>
      <c r="B882" t="s">
        <v>561</v>
      </c>
      <c r="C882" s="1">
        <v>43823</v>
      </c>
      <c r="D882" s="1">
        <v>43859</v>
      </c>
      <c r="E882">
        <v>37400</v>
      </c>
      <c r="F882" t="s">
        <v>438</v>
      </c>
      <c r="G882" t="s">
        <v>439</v>
      </c>
      <c r="H882">
        <v>36.450000000000003</v>
      </c>
      <c r="J882">
        <v>0.6</v>
      </c>
      <c r="K882">
        <v>2.0299999999999998</v>
      </c>
      <c r="L882">
        <v>2.81</v>
      </c>
      <c r="M882">
        <v>4.26</v>
      </c>
      <c r="N882">
        <v>5.34</v>
      </c>
      <c r="P882">
        <v>100.86</v>
      </c>
      <c r="Q882">
        <v>80.569999999999993</v>
      </c>
      <c r="R882">
        <v>78.739999999999995</v>
      </c>
      <c r="S882">
        <v>0.43842364499999997</v>
      </c>
      <c r="T882">
        <v>43823</v>
      </c>
      <c r="AB882">
        <v>36</v>
      </c>
      <c r="AC882">
        <v>35520</v>
      </c>
      <c r="AD882">
        <v>1.4505208329999999</v>
      </c>
      <c r="AE882">
        <v>156.34806359999999</v>
      </c>
      <c r="AF882">
        <v>89</v>
      </c>
      <c r="AG882">
        <v>30.803169659999998</v>
      </c>
      <c r="AH882">
        <v>2.9</v>
      </c>
      <c r="AI882">
        <v>3.76</v>
      </c>
      <c r="AJ882">
        <v>0.23</v>
      </c>
      <c r="AK882">
        <v>0</v>
      </c>
      <c r="AL882">
        <v>0.1</v>
      </c>
      <c r="AM882">
        <v>0.03</v>
      </c>
      <c r="AN882">
        <v>0.05</v>
      </c>
      <c r="AO882">
        <v>0</v>
      </c>
      <c r="AP882">
        <v>0</v>
      </c>
      <c r="AQ882">
        <v>0.01</v>
      </c>
      <c r="AR882">
        <v>0.01</v>
      </c>
      <c r="AS882">
        <v>0</v>
      </c>
      <c r="AT882">
        <v>0</v>
      </c>
      <c r="AU882">
        <v>0.01</v>
      </c>
      <c r="AV882">
        <v>0.01</v>
      </c>
      <c r="AW882">
        <v>7.19</v>
      </c>
      <c r="AX882">
        <v>0</v>
      </c>
      <c r="AY882">
        <v>1.8740000000000001</v>
      </c>
      <c r="AZ882" t="s">
        <v>4</v>
      </c>
      <c r="BA882">
        <v>6003</v>
      </c>
      <c r="BB882" t="s">
        <v>562</v>
      </c>
      <c r="BC882">
        <v>3</v>
      </c>
      <c r="BD882" t="s">
        <v>561</v>
      </c>
      <c r="BE882" t="s">
        <v>6</v>
      </c>
      <c r="BF882" t="s">
        <v>7</v>
      </c>
      <c r="BG882">
        <v>43823</v>
      </c>
      <c r="BH882">
        <v>37400</v>
      </c>
      <c r="BI882">
        <v>35520</v>
      </c>
      <c r="BJ882">
        <v>-43823</v>
      </c>
      <c r="BK882">
        <v>51522.5</v>
      </c>
      <c r="BL882">
        <v>1.45</v>
      </c>
      <c r="BM882">
        <v>1.8740000000000001</v>
      </c>
      <c r="BO882">
        <v>5.03</v>
      </c>
      <c r="BP882">
        <v>27</v>
      </c>
      <c r="BQ882">
        <v>7.60135E-4</v>
      </c>
      <c r="BR882">
        <v>96553.2</v>
      </c>
      <c r="BS882">
        <v>1.8740006789999999</v>
      </c>
      <c r="BT882" t="s">
        <v>8</v>
      </c>
      <c r="BU882">
        <v>1991</v>
      </c>
      <c r="BV882">
        <v>68</v>
      </c>
      <c r="BW882">
        <v>24</v>
      </c>
      <c r="BX882">
        <v>1680</v>
      </c>
      <c r="BY882" t="s">
        <v>185</v>
      </c>
      <c r="BZ882" t="s">
        <v>9</v>
      </c>
      <c r="CA882" t="s">
        <v>32</v>
      </c>
      <c r="CB882" t="s">
        <v>10</v>
      </c>
      <c r="CC882" t="s">
        <v>33</v>
      </c>
      <c r="CD882">
        <v>522</v>
      </c>
      <c r="CE882" t="s">
        <v>11</v>
      </c>
      <c r="CG882">
        <v>2950</v>
      </c>
      <c r="CH882">
        <v>-0.74950000000000006</v>
      </c>
      <c r="CI882">
        <v>51.907299999999999</v>
      </c>
      <c r="CJ882" t="s">
        <v>549</v>
      </c>
      <c r="CK882" t="s">
        <v>200</v>
      </c>
      <c r="CL882" t="s">
        <v>562</v>
      </c>
      <c r="CM882" t="s">
        <v>563</v>
      </c>
      <c r="CN882">
        <v>5</v>
      </c>
      <c r="CO882" t="s">
        <v>286</v>
      </c>
      <c r="CP882" t="s">
        <v>14</v>
      </c>
      <c r="CQ882" t="s">
        <v>15</v>
      </c>
      <c r="CR882" t="s">
        <v>16</v>
      </c>
      <c r="CS882" t="s">
        <v>17</v>
      </c>
      <c r="CT882">
        <v>4451569</v>
      </c>
      <c r="CU882" t="s">
        <v>18</v>
      </c>
      <c r="CV882" t="b">
        <v>1</v>
      </c>
      <c r="CW882">
        <v>4451570</v>
      </c>
      <c r="CX882" t="s">
        <v>19</v>
      </c>
      <c r="CY882">
        <f>-JO66974</f>
        <v>0</v>
      </c>
      <c r="CZ882" t="s">
        <v>563</v>
      </c>
      <c r="DA882">
        <v>3</v>
      </c>
      <c r="DB882" t="s">
        <v>564</v>
      </c>
      <c r="DC882" s="2">
        <v>43851</v>
      </c>
      <c r="DD882">
        <v>2020</v>
      </c>
      <c r="DE882">
        <v>1</v>
      </c>
      <c r="DF882" t="s">
        <v>20</v>
      </c>
      <c r="DG882" t="s">
        <v>20</v>
      </c>
      <c r="DH882" t="s">
        <v>20</v>
      </c>
      <c r="DI882">
        <v>28</v>
      </c>
      <c r="DJ882" t="b">
        <v>1</v>
      </c>
      <c r="DK882" t="s">
        <v>21</v>
      </c>
      <c r="DL882" t="s">
        <v>22</v>
      </c>
      <c r="DM882">
        <v>5</v>
      </c>
      <c r="DN882" t="s">
        <v>8</v>
      </c>
      <c r="DO882" t="s">
        <v>20</v>
      </c>
      <c r="DP882" t="s">
        <v>20</v>
      </c>
      <c r="DQ882" t="s">
        <v>20</v>
      </c>
      <c r="DR882">
        <v>0</v>
      </c>
      <c r="DS882" t="s">
        <v>20</v>
      </c>
      <c r="DT882">
        <v>0</v>
      </c>
      <c r="DU882" t="s">
        <v>20</v>
      </c>
      <c r="DV882" t="s">
        <v>20</v>
      </c>
      <c r="DW882">
        <v>0</v>
      </c>
      <c r="DX882">
        <v>1</v>
      </c>
      <c r="DY882">
        <v>0</v>
      </c>
      <c r="DZ882">
        <v>791</v>
      </c>
      <c r="EA882" t="s">
        <v>20</v>
      </c>
      <c r="EB882">
        <v>3</v>
      </c>
      <c r="EC882">
        <v>0</v>
      </c>
      <c r="ED882" t="s">
        <v>20</v>
      </c>
      <c r="EE882" t="s">
        <v>20</v>
      </c>
      <c r="EF882">
        <v>0</v>
      </c>
      <c r="EG882">
        <v>0</v>
      </c>
      <c r="EH882" t="s">
        <v>20</v>
      </c>
      <c r="EI882">
        <v>0</v>
      </c>
      <c r="EJ882" t="s">
        <v>20</v>
      </c>
      <c r="EK882" t="s">
        <v>20</v>
      </c>
      <c r="EL882" t="s">
        <v>20</v>
      </c>
      <c r="EM882">
        <v>0</v>
      </c>
      <c r="EN882">
        <v>0</v>
      </c>
      <c r="EO882">
        <v>0</v>
      </c>
      <c r="EP882">
        <v>0</v>
      </c>
      <c r="EQ882">
        <v>0</v>
      </c>
      <c r="ER882">
        <v>1</v>
      </c>
      <c r="ES882">
        <v>0</v>
      </c>
      <c r="ET882">
        <v>0</v>
      </c>
      <c r="EU882" t="s">
        <v>20</v>
      </c>
      <c r="EV882">
        <v>0</v>
      </c>
      <c r="EW882">
        <v>0</v>
      </c>
      <c r="EX882">
        <v>0</v>
      </c>
      <c r="EY882">
        <v>0</v>
      </c>
      <c r="EZ882" t="s">
        <v>20</v>
      </c>
      <c r="FA882" t="s">
        <v>20</v>
      </c>
      <c r="FB882">
        <v>0</v>
      </c>
      <c r="FC882">
        <v>0</v>
      </c>
      <c r="FD882" t="s">
        <v>20</v>
      </c>
      <c r="FE882">
        <v>93</v>
      </c>
      <c r="FF882" t="s">
        <v>20</v>
      </c>
      <c r="FG882" t="s">
        <v>20</v>
      </c>
      <c r="FH882" t="s">
        <v>20</v>
      </c>
      <c r="FI882" t="s">
        <v>20</v>
      </c>
      <c r="FJ882">
        <v>0</v>
      </c>
      <c r="FK882" t="s">
        <v>20</v>
      </c>
      <c r="FL882">
        <v>1</v>
      </c>
      <c r="FM882">
        <v>0</v>
      </c>
      <c r="FN882">
        <v>0</v>
      </c>
      <c r="FO882">
        <v>0</v>
      </c>
      <c r="FP882" t="s">
        <v>20</v>
      </c>
      <c r="FQ882">
        <v>0</v>
      </c>
      <c r="FR882" t="s">
        <v>20</v>
      </c>
      <c r="FS882" t="s">
        <v>20</v>
      </c>
      <c r="FT882">
        <v>0</v>
      </c>
      <c r="FU882" t="s">
        <v>20</v>
      </c>
      <c r="FV882">
        <v>100</v>
      </c>
      <c r="FW882" t="s">
        <v>20</v>
      </c>
      <c r="FX882">
        <v>0</v>
      </c>
      <c r="FY882">
        <v>1</v>
      </c>
      <c r="FZ882">
        <v>0</v>
      </c>
      <c r="GA882" t="s">
        <v>20</v>
      </c>
      <c r="GB882" t="s">
        <v>20</v>
      </c>
      <c r="GC882" t="s">
        <v>20</v>
      </c>
      <c r="GD882">
        <v>1</v>
      </c>
      <c r="GE882">
        <v>1</v>
      </c>
      <c r="GF882">
        <v>0</v>
      </c>
      <c r="GG882" t="s">
        <v>20</v>
      </c>
      <c r="GH882">
        <v>0</v>
      </c>
      <c r="GI882">
        <v>0</v>
      </c>
      <c r="GJ882">
        <v>0</v>
      </c>
      <c r="GK882">
        <v>0</v>
      </c>
      <c r="GL882">
        <v>1</v>
      </c>
      <c r="GM882" t="s">
        <v>20</v>
      </c>
    </row>
    <row r="883" spans="1:195" x14ac:dyDescent="0.25">
      <c r="A883" t="s">
        <v>560</v>
      </c>
      <c r="B883" t="s">
        <v>561</v>
      </c>
      <c r="C883" s="1">
        <v>43823</v>
      </c>
      <c r="D883" s="1">
        <v>43859</v>
      </c>
      <c r="E883">
        <v>37400</v>
      </c>
      <c r="F883" t="s">
        <v>438</v>
      </c>
      <c r="G883" t="s">
        <v>439</v>
      </c>
      <c r="H883">
        <v>36.450000000000003</v>
      </c>
      <c r="J883">
        <v>0.6</v>
      </c>
      <c r="K883">
        <v>2.0299999999999998</v>
      </c>
      <c r="L883">
        <v>2.81</v>
      </c>
      <c r="M883">
        <v>4.26</v>
      </c>
      <c r="N883">
        <v>5.34</v>
      </c>
      <c r="P883">
        <v>100.86</v>
      </c>
      <c r="Q883">
        <v>80.569999999999993</v>
      </c>
      <c r="R883">
        <v>78.739999999999995</v>
      </c>
      <c r="S883">
        <v>0.43842364499999997</v>
      </c>
      <c r="T883">
        <v>43823</v>
      </c>
      <c r="AB883">
        <v>36</v>
      </c>
      <c r="AC883">
        <v>35520</v>
      </c>
      <c r="AD883">
        <v>1.4505208329999999</v>
      </c>
      <c r="AE883">
        <v>156.34806359999999</v>
      </c>
      <c r="AF883">
        <v>89</v>
      </c>
      <c r="AG883">
        <v>30.803169659999998</v>
      </c>
      <c r="AH883">
        <v>2.9</v>
      </c>
      <c r="AI883">
        <v>3.76</v>
      </c>
      <c r="AJ883">
        <v>0.23</v>
      </c>
      <c r="AK883">
        <v>0</v>
      </c>
      <c r="AL883">
        <v>0.1</v>
      </c>
      <c r="AM883">
        <v>0.03</v>
      </c>
      <c r="AN883">
        <v>0.05</v>
      </c>
      <c r="AO883">
        <v>0</v>
      </c>
      <c r="AP883">
        <v>0</v>
      </c>
      <c r="AQ883">
        <v>0.01</v>
      </c>
      <c r="AR883">
        <v>0.01</v>
      </c>
      <c r="AS883">
        <v>0</v>
      </c>
      <c r="AT883">
        <v>0</v>
      </c>
      <c r="AU883">
        <v>0.01</v>
      </c>
      <c r="AV883">
        <v>0.01</v>
      </c>
      <c r="AW883">
        <v>7.19</v>
      </c>
      <c r="AX883">
        <v>0</v>
      </c>
      <c r="AY883">
        <v>1.8740000000000001</v>
      </c>
      <c r="AZ883" t="s">
        <v>4</v>
      </c>
      <c r="BA883">
        <v>6003</v>
      </c>
      <c r="BB883" t="s">
        <v>562</v>
      </c>
      <c r="BC883">
        <v>3</v>
      </c>
      <c r="BD883" t="s">
        <v>561</v>
      </c>
      <c r="BE883" t="s">
        <v>6</v>
      </c>
      <c r="BF883" t="s">
        <v>7</v>
      </c>
      <c r="BG883">
        <v>43823</v>
      </c>
      <c r="BH883">
        <v>37400</v>
      </c>
      <c r="BI883">
        <v>35520</v>
      </c>
      <c r="BJ883">
        <v>-43823</v>
      </c>
      <c r="BK883">
        <v>51522.5</v>
      </c>
      <c r="BL883">
        <v>1.45</v>
      </c>
      <c r="BM883">
        <v>1.8740000000000001</v>
      </c>
      <c r="BO883">
        <v>5.03</v>
      </c>
      <c r="BP883">
        <v>27</v>
      </c>
      <c r="BQ883">
        <v>7.60135E-4</v>
      </c>
      <c r="BR883">
        <v>96553.2</v>
      </c>
      <c r="BS883">
        <v>1.8740006789999999</v>
      </c>
      <c r="BT883" t="s">
        <v>8</v>
      </c>
      <c r="BU883">
        <v>1991</v>
      </c>
      <c r="BV883">
        <v>68</v>
      </c>
      <c r="BW883">
        <v>24</v>
      </c>
      <c r="BX883">
        <v>1680</v>
      </c>
      <c r="BY883" t="s">
        <v>185</v>
      </c>
      <c r="BZ883" t="s">
        <v>9</v>
      </c>
      <c r="CA883" t="s">
        <v>32</v>
      </c>
      <c r="CB883" t="s">
        <v>10</v>
      </c>
      <c r="CC883" t="s">
        <v>33</v>
      </c>
      <c r="CD883">
        <v>522</v>
      </c>
      <c r="CE883" t="s">
        <v>11</v>
      </c>
      <c r="CG883">
        <v>2950</v>
      </c>
      <c r="CH883">
        <v>-0.74950000000000006</v>
      </c>
      <c r="CI883">
        <v>51.907299999999999</v>
      </c>
      <c r="CJ883" t="s">
        <v>549</v>
      </c>
      <c r="CK883" t="s">
        <v>200</v>
      </c>
      <c r="CL883" t="s">
        <v>562</v>
      </c>
      <c r="CM883" t="s">
        <v>563</v>
      </c>
      <c r="CN883">
        <v>5</v>
      </c>
      <c r="CO883" t="s">
        <v>286</v>
      </c>
      <c r="CP883" t="s">
        <v>14</v>
      </c>
      <c r="CQ883" t="s">
        <v>15</v>
      </c>
      <c r="CR883" t="s">
        <v>16</v>
      </c>
      <c r="CS883" t="s">
        <v>17</v>
      </c>
      <c r="CT883">
        <v>4451569</v>
      </c>
      <c r="CU883" t="s">
        <v>18</v>
      </c>
      <c r="CV883" t="b">
        <v>1</v>
      </c>
      <c r="CW883">
        <v>4451570</v>
      </c>
      <c r="CX883" t="s">
        <v>19</v>
      </c>
      <c r="CY883">
        <f>-JO66974</f>
        <v>0</v>
      </c>
      <c r="CZ883" t="s">
        <v>563</v>
      </c>
      <c r="DA883">
        <v>3</v>
      </c>
      <c r="DB883" t="s">
        <v>564</v>
      </c>
      <c r="DC883" s="2">
        <v>43851</v>
      </c>
      <c r="DD883">
        <v>2020</v>
      </c>
      <c r="DE883">
        <v>1</v>
      </c>
      <c r="DF883" t="s">
        <v>20</v>
      </c>
      <c r="DG883" t="s">
        <v>20</v>
      </c>
      <c r="DH883" t="s">
        <v>20</v>
      </c>
      <c r="DI883">
        <v>28</v>
      </c>
      <c r="DJ883" t="b">
        <v>1</v>
      </c>
      <c r="DK883" t="s">
        <v>21</v>
      </c>
      <c r="DL883" t="s">
        <v>22</v>
      </c>
      <c r="DM883">
        <v>6</v>
      </c>
      <c r="DN883" t="s">
        <v>8</v>
      </c>
      <c r="DO883" t="s">
        <v>20</v>
      </c>
      <c r="DP883" t="s">
        <v>20</v>
      </c>
      <c r="DQ883" t="s">
        <v>20</v>
      </c>
      <c r="DR883">
        <v>0</v>
      </c>
      <c r="DS883" t="s">
        <v>20</v>
      </c>
      <c r="DT883">
        <v>0</v>
      </c>
      <c r="DU883" t="s">
        <v>20</v>
      </c>
      <c r="DV883" t="s">
        <v>20</v>
      </c>
      <c r="DW883">
        <v>0</v>
      </c>
      <c r="DX883">
        <v>1</v>
      </c>
      <c r="DY883">
        <v>0</v>
      </c>
      <c r="DZ883">
        <v>1100</v>
      </c>
      <c r="EA883" t="s">
        <v>20</v>
      </c>
      <c r="EB883">
        <v>4</v>
      </c>
      <c r="EC883">
        <v>0</v>
      </c>
      <c r="ED883" t="s">
        <v>20</v>
      </c>
      <c r="EE883" t="s">
        <v>20</v>
      </c>
      <c r="EF883">
        <v>0</v>
      </c>
      <c r="EG883">
        <v>0</v>
      </c>
      <c r="EH883" t="s">
        <v>20</v>
      </c>
      <c r="EI883">
        <v>1</v>
      </c>
      <c r="EJ883" t="s">
        <v>20</v>
      </c>
      <c r="EK883" t="s">
        <v>20</v>
      </c>
      <c r="EL883" t="s">
        <v>20</v>
      </c>
      <c r="EM883">
        <v>0</v>
      </c>
      <c r="EN883">
        <v>0</v>
      </c>
      <c r="EO883">
        <v>0</v>
      </c>
      <c r="EP883">
        <v>0</v>
      </c>
      <c r="EQ883">
        <v>0</v>
      </c>
      <c r="ER883">
        <v>1</v>
      </c>
      <c r="ES883">
        <v>0</v>
      </c>
      <c r="ET883">
        <v>0</v>
      </c>
      <c r="EU883" t="s">
        <v>20</v>
      </c>
      <c r="EV883">
        <v>0</v>
      </c>
      <c r="EW883">
        <v>0</v>
      </c>
      <c r="EX883">
        <v>0</v>
      </c>
      <c r="EY883">
        <v>0</v>
      </c>
      <c r="EZ883" t="s">
        <v>20</v>
      </c>
      <c r="FA883" t="s">
        <v>20</v>
      </c>
      <c r="FB883">
        <v>0</v>
      </c>
      <c r="FC883">
        <v>0</v>
      </c>
      <c r="FD883" t="s">
        <v>20</v>
      </c>
      <c r="FE883">
        <v>95</v>
      </c>
      <c r="FF883" t="s">
        <v>20</v>
      </c>
      <c r="FG883" t="s">
        <v>20</v>
      </c>
      <c r="FH883" t="s">
        <v>20</v>
      </c>
      <c r="FI883" t="s">
        <v>20</v>
      </c>
      <c r="FJ883">
        <v>1</v>
      </c>
      <c r="FK883" t="s">
        <v>20</v>
      </c>
      <c r="FL883">
        <v>0</v>
      </c>
      <c r="FM883">
        <v>0</v>
      </c>
      <c r="FN883">
        <v>0</v>
      </c>
      <c r="FO883">
        <v>0</v>
      </c>
      <c r="FP883" t="s">
        <v>20</v>
      </c>
      <c r="FQ883">
        <v>0</v>
      </c>
      <c r="FR883" t="s">
        <v>20</v>
      </c>
      <c r="FS883" t="s">
        <v>20</v>
      </c>
      <c r="FT883">
        <v>0</v>
      </c>
      <c r="FU883" t="s">
        <v>20</v>
      </c>
      <c r="FV883">
        <v>100</v>
      </c>
      <c r="FW883" t="s">
        <v>20</v>
      </c>
      <c r="FX883">
        <v>0</v>
      </c>
      <c r="FY883">
        <v>0</v>
      </c>
      <c r="FZ883">
        <v>0</v>
      </c>
      <c r="GA883" t="s">
        <v>20</v>
      </c>
      <c r="GB883" t="s">
        <v>20</v>
      </c>
      <c r="GC883" t="s">
        <v>20</v>
      </c>
      <c r="GD883">
        <v>1</v>
      </c>
      <c r="GE883">
        <v>0</v>
      </c>
      <c r="GF883">
        <v>0</v>
      </c>
      <c r="GG883" t="s">
        <v>20</v>
      </c>
      <c r="GH883">
        <v>0</v>
      </c>
      <c r="GI883">
        <v>0</v>
      </c>
      <c r="GJ883">
        <v>0</v>
      </c>
      <c r="GK883">
        <v>0</v>
      </c>
      <c r="GL883">
        <v>0</v>
      </c>
      <c r="GM883" t="s">
        <v>20</v>
      </c>
    </row>
    <row r="884" spans="1:195" x14ac:dyDescent="0.25">
      <c r="A884" t="s">
        <v>565</v>
      </c>
      <c r="B884" t="s">
        <v>566</v>
      </c>
      <c r="C884" s="1">
        <v>43710</v>
      </c>
      <c r="D884" s="1">
        <v>43747</v>
      </c>
      <c r="E884">
        <v>23912</v>
      </c>
      <c r="F884" t="s">
        <v>251</v>
      </c>
      <c r="G884" t="s">
        <v>252</v>
      </c>
      <c r="H884">
        <v>42.2</v>
      </c>
      <c r="I884">
        <v>3.07</v>
      </c>
      <c r="J884">
        <v>4.24</v>
      </c>
      <c r="K884">
        <v>4.7300000000000004</v>
      </c>
      <c r="L884">
        <v>5.1100000000000003</v>
      </c>
      <c r="M884">
        <v>5.1100000000000003</v>
      </c>
      <c r="N884">
        <v>4.78</v>
      </c>
      <c r="O884">
        <v>103.28</v>
      </c>
      <c r="P884">
        <v>100.86</v>
      </c>
      <c r="Q884">
        <v>110.38</v>
      </c>
      <c r="R884">
        <v>75.709999999999994</v>
      </c>
      <c r="S884">
        <v>0.61528635300000001</v>
      </c>
      <c r="T884">
        <v>43741</v>
      </c>
      <c r="U884">
        <v>31</v>
      </c>
      <c r="V884">
        <v>7200</v>
      </c>
      <c r="W884">
        <v>1.713333333</v>
      </c>
      <c r="X884">
        <v>104.6708704</v>
      </c>
      <c r="Y884">
        <v>12.464053509999999</v>
      </c>
      <c r="Z884">
        <v>35.724866560000002</v>
      </c>
      <c r="AA884">
        <v>43747</v>
      </c>
      <c r="AB884">
        <v>37</v>
      </c>
      <c r="AC884">
        <v>15491</v>
      </c>
      <c r="AD884">
        <v>2.2437442390000002</v>
      </c>
      <c r="AE884">
        <v>105.3677198</v>
      </c>
      <c r="AF884">
        <v>48.25</v>
      </c>
      <c r="AG884">
        <v>31.15604072</v>
      </c>
      <c r="AH884">
        <v>0.22</v>
      </c>
      <c r="AI884">
        <v>0.06</v>
      </c>
      <c r="AJ884">
        <v>0.18</v>
      </c>
      <c r="AK884">
        <v>0</v>
      </c>
      <c r="AL884">
        <v>0.42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0.05</v>
      </c>
      <c r="AV884">
        <v>0.04</v>
      </c>
      <c r="AW884">
        <v>1.02</v>
      </c>
      <c r="AX884">
        <v>0</v>
      </c>
      <c r="AY884">
        <v>1.5</v>
      </c>
      <c r="AZ884" t="s">
        <v>4</v>
      </c>
      <c r="BA884">
        <v>5005</v>
      </c>
      <c r="BB884" t="s">
        <v>567</v>
      </c>
      <c r="BC884">
        <v>2</v>
      </c>
      <c r="BD884" t="s">
        <v>566</v>
      </c>
      <c r="BE884" t="s">
        <v>6</v>
      </c>
      <c r="BF884" t="s">
        <v>7</v>
      </c>
      <c r="BG884">
        <v>43710</v>
      </c>
      <c r="BH884">
        <v>23912</v>
      </c>
      <c r="BI884">
        <v>22691</v>
      </c>
      <c r="BJ884">
        <v>37</v>
      </c>
      <c r="BK884">
        <v>47093.84</v>
      </c>
      <c r="BL884">
        <v>2.08</v>
      </c>
      <c r="BM884">
        <v>1.5</v>
      </c>
      <c r="BN884">
        <v>3.07</v>
      </c>
      <c r="BO884">
        <v>5.1100000000000003</v>
      </c>
      <c r="BP884">
        <v>18</v>
      </c>
      <c r="BQ884">
        <v>7.9326600000000004E-4</v>
      </c>
      <c r="BR884">
        <v>70640.800000000003</v>
      </c>
      <c r="BS884">
        <v>1.5000008490000001</v>
      </c>
      <c r="BT884" t="s">
        <v>8</v>
      </c>
      <c r="BX884">
        <v>1094</v>
      </c>
      <c r="BZ884" t="s">
        <v>9</v>
      </c>
      <c r="CB884" t="s">
        <v>10</v>
      </c>
      <c r="CE884" t="s">
        <v>11</v>
      </c>
      <c r="CM884" t="s">
        <v>568</v>
      </c>
      <c r="CO884" t="s">
        <v>333</v>
      </c>
      <c r="CP884" t="s">
        <v>14</v>
      </c>
      <c r="CQ884" t="s">
        <v>15</v>
      </c>
      <c r="CR884" t="s">
        <v>16</v>
      </c>
      <c r="CS884" t="s">
        <v>17</v>
      </c>
      <c r="CT884">
        <v>4451569</v>
      </c>
      <c r="CU884" t="s">
        <v>18</v>
      </c>
      <c r="CV884" t="b">
        <v>1</v>
      </c>
      <c r="CW884">
        <v>4451570</v>
      </c>
      <c r="CX884" t="s">
        <v>19</v>
      </c>
      <c r="CY884">
        <f>-JO151533</f>
        <v>0</v>
      </c>
      <c r="CZ884" t="s">
        <v>568</v>
      </c>
      <c r="DA884">
        <v>2</v>
      </c>
      <c r="DC884" s="2">
        <v>43732</v>
      </c>
      <c r="DD884">
        <v>2019</v>
      </c>
      <c r="DE884">
        <v>9</v>
      </c>
      <c r="DF884" t="s">
        <v>20</v>
      </c>
      <c r="DG884" t="s">
        <v>20</v>
      </c>
      <c r="DH884" t="s">
        <v>20</v>
      </c>
      <c r="DI884">
        <v>21</v>
      </c>
      <c r="DJ884" t="b">
        <v>1</v>
      </c>
      <c r="DK884" t="s">
        <v>21</v>
      </c>
      <c r="DL884" t="s">
        <v>22</v>
      </c>
      <c r="DM884">
        <v>1</v>
      </c>
      <c r="DN884" t="s">
        <v>8</v>
      </c>
      <c r="DO884" t="s">
        <v>20</v>
      </c>
      <c r="DP884" t="s">
        <v>20</v>
      </c>
      <c r="DQ884" t="s">
        <v>20</v>
      </c>
      <c r="DR884">
        <v>0</v>
      </c>
      <c r="DS884" t="s">
        <v>20</v>
      </c>
      <c r="DT884">
        <v>0</v>
      </c>
      <c r="DU884" t="s">
        <v>20</v>
      </c>
      <c r="DV884" t="s">
        <v>20</v>
      </c>
      <c r="DW884">
        <v>0</v>
      </c>
      <c r="DX884">
        <v>1</v>
      </c>
      <c r="DY884">
        <v>0</v>
      </c>
      <c r="DZ884">
        <v>1102</v>
      </c>
      <c r="EA884" t="s">
        <v>20</v>
      </c>
      <c r="EB884">
        <v>5</v>
      </c>
      <c r="EC884">
        <v>0</v>
      </c>
      <c r="ED884" t="s">
        <v>20</v>
      </c>
      <c r="EE884" t="s">
        <v>20</v>
      </c>
      <c r="EF884">
        <v>0</v>
      </c>
      <c r="EG884">
        <v>0</v>
      </c>
      <c r="EH884" t="s">
        <v>20</v>
      </c>
      <c r="EI884">
        <v>0</v>
      </c>
      <c r="EJ884" t="s">
        <v>20</v>
      </c>
      <c r="EK884" t="s">
        <v>20</v>
      </c>
      <c r="EL884" t="s">
        <v>20</v>
      </c>
      <c r="EM884">
        <v>0</v>
      </c>
      <c r="EN884">
        <v>0</v>
      </c>
      <c r="EO884">
        <v>0</v>
      </c>
      <c r="EP884">
        <v>0</v>
      </c>
      <c r="EQ884">
        <v>0</v>
      </c>
      <c r="ER884">
        <v>0</v>
      </c>
      <c r="ES884">
        <v>0</v>
      </c>
      <c r="ET884">
        <v>1</v>
      </c>
      <c r="EU884" t="s">
        <v>20</v>
      </c>
      <c r="EV884">
        <v>0</v>
      </c>
      <c r="EW884">
        <v>0</v>
      </c>
      <c r="EX884">
        <v>0</v>
      </c>
      <c r="EY884">
        <v>0</v>
      </c>
      <c r="EZ884" t="s">
        <v>20</v>
      </c>
      <c r="FA884" t="s">
        <v>20</v>
      </c>
      <c r="FB884">
        <v>0</v>
      </c>
      <c r="FC884">
        <v>0</v>
      </c>
      <c r="FD884" t="s">
        <v>20</v>
      </c>
      <c r="FE884">
        <v>98</v>
      </c>
      <c r="FF884" t="s">
        <v>20</v>
      </c>
      <c r="FG884" t="s">
        <v>20</v>
      </c>
      <c r="FH884">
        <v>0</v>
      </c>
      <c r="FI884" t="s">
        <v>20</v>
      </c>
      <c r="FJ884">
        <v>0</v>
      </c>
      <c r="FK884" t="s">
        <v>20</v>
      </c>
      <c r="FL884">
        <v>0</v>
      </c>
      <c r="FM884">
        <v>0</v>
      </c>
      <c r="FN884">
        <v>0</v>
      </c>
      <c r="FO884">
        <v>0</v>
      </c>
      <c r="FP884" t="s">
        <v>20</v>
      </c>
      <c r="FQ884">
        <v>0</v>
      </c>
      <c r="FR884" t="s">
        <v>20</v>
      </c>
      <c r="FS884" t="s">
        <v>20</v>
      </c>
      <c r="FT884">
        <v>0</v>
      </c>
      <c r="FU884" t="s">
        <v>20</v>
      </c>
      <c r="FV884">
        <v>100</v>
      </c>
      <c r="FW884" t="s">
        <v>20</v>
      </c>
      <c r="FX884">
        <v>0</v>
      </c>
      <c r="FY884">
        <v>1</v>
      </c>
      <c r="FZ884">
        <v>0</v>
      </c>
      <c r="GA884" t="s">
        <v>20</v>
      </c>
      <c r="GB884" t="s">
        <v>20</v>
      </c>
      <c r="GC884" t="s">
        <v>20</v>
      </c>
      <c r="GD884">
        <v>0</v>
      </c>
      <c r="GE884">
        <v>0</v>
      </c>
      <c r="GF884">
        <v>0</v>
      </c>
      <c r="GG884" t="s">
        <v>20</v>
      </c>
      <c r="GH884">
        <v>0</v>
      </c>
      <c r="GI884">
        <v>0</v>
      </c>
      <c r="GJ884">
        <v>0</v>
      </c>
      <c r="GK884">
        <v>0</v>
      </c>
      <c r="GL884">
        <v>0</v>
      </c>
      <c r="GM884" t="s">
        <v>20</v>
      </c>
    </row>
    <row r="885" spans="1:195" x14ac:dyDescent="0.25">
      <c r="A885" t="s">
        <v>565</v>
      </c>
      <c r="B885" t="s">
        <v>566</v>
      </c>
      <c r="C885" s="1">
        <v>43710</v>
      </c>
      <c r="D885" s="1">
        <v>43747</v>
      </c>
      <c r="E885">
        <v>23912</v>
      </c>
      <c r="F885" t="s">
        <v>251</v>
      </c>
      <c r="G885" t="s">
        <v>252</v>
      </c>
      <c r="H885">
        <v>42.2</v>
      </c>
      <c r="I885">
        <v>3.07</v>
      </c>
      <c r="J885">
        <v>4.24</v>
      </c>
      <c r="K885">
        <v>4.7300000000000004</v>
      </c>
      <c r="L885">
        <v>5.1100000000000003</v>
      </c>
      <c r="M885">
        <v>5.1100000000000003</v>
      </c>
      <c r="N885">
        <v>4.78</v>
      </c>
      <c r="O885">
        <v>103.28</v>
      </c>
      <c r="P885">
        <v>100.86</v>
      </c>
      <c r="Q885">
        <v>110.38</v>
      </c>
      <c r="R885">
        <v>75.709999999999994</v>
      </c>
      <c r="S885">
        <v>0.61528635300000001</v>
      </c>
      <c r="T885">
        <v>43741</v>
      </c>
      <c r="U885">
        <v>31</v>
      </c>
      <c r="V885">
        <v>7200</v>
      </c>
      <c r="W885">
        <v>1.713333333</v>
      </c>
      <c r="X885">
        <v>104.6708704</v>
      </c>
      <c r="Y885">
        <v>12.464053509999999</v>
      </c>
      <c r="Z885">
        <v>35.724866560000002</v>
      </c>
      <c r="AA885">
        <v>43747</v>
      </c>
      <c r="AB885">
        <v>37</v>
      </c>
      <c r="AC885">
        <v>15491</v>
      </c>
      <c r="AD885">
        <v>2.2437442390000002</v>
      </c>
      <c r="AE885">
        <v>105.3677198</v>
      </c>
      <c r="AF885">
        <v>48.25</v>
      </c>
      <c r="AG885">
        <v>31.15604072</v>
      </c>
      <c r="AH885">
        <v>0.22</v>
      </c>
      <c r="AI885">
        <v>0.06</v>
      </c>
      <c r="AJ885">
        <v>0.18</v>
      </c>
      <c r="AK885">
        <v>0</v>
      </c>
      <c r="AL885">
        <v>0.42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0.05</v>
      </c>
      <c r="AV885">
        <v>0.04</v>
      </c>
      <c r="AW885">
        <v>1.02</v>
      </c>
      <c r="AX885">
        <v>0</v>
      </c>
      <c r="AY885">
        <v>1.5</v>
      </c>
      <c r="AZ885" t="s">
        <v>4</v>
      </c>
      <c r="BA885">
        <v>5005</v>
      </c>
      <c r="BB885" t="s">
        <v>567</v>
      </c>
      <c r="BC885">
        <v>2</v>
      </c>
      <c r="BD885" t="s">
        <v>566</v>
      </c>
      <c r="BE885" t="s">
        <v>6</v>
      </c>
      <c r="BF885" t="s">
        <v>7</v>
      </c>
      <c r="BG885">
        <v>43710</v>
      </c>
      <c r="BH885">
        <v>23912</v>
      </c>
      <c r="BI885">
        <v>22691</v>
      </c>
      <c r="BJ885">
        <v>37</v>
      </c>
      <c r="BK885">
        <v>47093.84</v>
      </c>
      <c r="BL885">
        <v>2.08</v>
      </c>
      <c r="BM885">
        <v>1.5</v>
      </c>
      <c r="BN885">
        <v>3.07</v>
      </c>
      <c r="BO885">
        <v>5.1100000000000003</v>
      </c>
      <c r="BP885">
        <v>18</v>
      </c>
      <c r="BQ885">
        <v>7.9326600000000004E-4</v>
      </c>
      <c r="BR885">
        <v>70640.800000000003</v>
      </c>
      <c r="BS885">
        <v>1.5000008490000001</v>
      </c>
      <c r="BT885" t="s">
        <v>8</v>
      </c>
      <c r="BX885">
        <v>1094</v>
      </c>
      <c r="BZ885" t="s">
        <v>9</v>
      </c>
      <c r="CB885" t="s">
        <v>10</v>
      </c>
      <c r="CE885" t="s">
        <v>11</v>
      </c>
      <c r="CM885" t="s">
        <v>568</v>
      </c>
      <c r="CO885" t="s">
        <v>333</v>
      </c>
      <c r="CP885" t="s">
        <v>14</v>
      </c>
      <c r="CQ885" t="s">
        <v>15</v>
      </c>
      <c r="CR885" t="s">
        <v>16</v>
      </c>
      <c r="CS885" t="s">
        <v>17</v>
      </c>
      <c r="CT885">
        <v>4451569</v>
      </c>
      <c r="CU885" t="s">
        <v>18</v>
      </c>
      <c r="CV885" t="b">
        <v>1</v>
      </c>
      <c r="CW885">
        <v>4451570</v>
      </c>
      <c r="CX885" t="s">
        <v>19</v>
      </c>
      <c r="CY885">
        <f>-JO151533</f>
        <v>0</v>
      </c>
      <c r="CZ885" t="s">
        <v>568</v>
      </c>
      <c r="DA885">
        <v>2</v>
      </c>
      <c r="DC885" s="2">
        <v>43732</v>
      </c>
      <c r="DD885">
        <v>2019</v>
      </c>
      <c r="DE885">
        <v>9</v>
      </c>
      <c r="DF885" t="s">
        <v>20</v>
      </c>
      <c r="DG885" t="s">
        <v>20</v>
      </c>
      <c r="DH885" t="s">
        <v>20</v>
      </c>
      <c r="DI885">
        <v>21</v>
      </c>
      <c r="DJ885" t="b">
        <v>1</v>
      </c>
      <c r="DK885" t="s">
        <v>21</v>
      </c>
      <c r="DL885" t="s">
        <v>22</v>
      </c>
      <c r="DM885">
        <v>2</v>
      </c>
      <c r="DN885" t="s">
        <v>8</v>
      </c>
      <c r="DO885" t="s">
        <v>20</v>
      </c>
      <c r="DP885" t="s">
        <v>20</v>
      </c>
      <c r="DQ885" t="s">
        <v>20</v>
      </c>
      <c r="DR885">
        <v>0</v>
      </c>
      <c r="DS885" t="s">
        <v>20</v>
      </c>
      <c r="DT885">
        <v>0</v>
      </c>
      <c r="DU885" t="s">
        <v>20</v>
      </c>
      <c r="DV885" t="s">
        <v>20</v>
      </c>
      <c r="DW885">
        <v>0</v>
      </c>
      <c r="DX885">
        <v>0</v>
      </c>
      <c r="DY885">
        <v>0</v>
      </c>
      <c r="DZ885">
        <v>1110</v>
      </c>
      <c r="EA885" t="s">
        <v>20</v>
      </c>
      <c r="EB885">
        <v>5</v>
      </c>
      <c r="EC885">
        <v>0</v>
      </c>
      <c r="ED885" t="s">
        <v>20</v>
      </c>
      <c r="EE885" t="s">
        <v>20</v>
      </c>
      <c r="EF885">
        <v>0</v>
      </c>
      <c r="EG885">
        <v>0</v>
      </c>
      <c r="EH885" t="s">
        <v>20</v>
      </c>
      <c r="EI885">
        <v>0</v>
      </c>
      <c r="EJ885" t="s">
        <v>20</v>
      </c>
      <c r="EK885" t="s">
        <v>20</v>
      </c>
      <c r="EL885" t="s">
        <v>20</v>
      </c>
      <c r="EM885">
        <v>1</v>
      </c>
      <c r="EN885">
        <v>0</v>
      </c>
      <c r="EO885">
        <v>0</v>
      </c>
      <c r="EP885">
        <v>0</v>
      </c>
      <c r="EQ885">
        <v>0</v>
      </c>
      <c r="ER885">
        <v>2</v>
      </c>
      <c r="ES885">
        <v>0</v>
      </c>
      <c r="ET885">
        <v>0</v>
      </c>
      <c r="EU885" t="s">
        <v>20</v>
      </c>
      <c r="EV885">
        <v>0</v>
      </c>
      <c r="EW885">
        <v>0</v>
      </c>
      <c r="EX885">
        <v>0</v>
      </c>
      <c r="EY885">
        <v>0</v>
      </c>
      <c r="EZ885" t="s">
        <v>20</v>
      </c>
      <c r="FA885" t="s">
        <v>20</v>
      </c>
      <c r="FB885">
        <v>0</v>
      </c>
      <c r="FC885">
        <v>0</v>
      </c>
      <c r="FD885" t="s">
        <v>20</v>
      </c>
      <c r="FE885">
        <v>91</v>
      </c>
      <c r="FF885" t="s">
        <v>20</v>
      </c>
      <c r="FG885" t="s">
        <v>20</v>
      </c>
      <c r="FH885">
        <v>0</v>
      </c>
      <c r="FI885" t="s">
        <v>20</v>
      </c>
      <c r="FJ885">
        <v>0</v>
      </c>
      <c r="FK885" t="s">
        <v>20</v>
      </c>
      <c r="FL885">
        <v>1</v>
      </c>
      <c r="FM885">
        <v>0</v>
      </c>
      <c r="FN885">
        <v>0</v>
      </c>
      <c r="FO885">
        <v>0</v>
      </c>
      <c r="FP885" t="s">
        <v>20</v>
      </c>
      <c r="FQ885">
        <v>0</v>
      </c>
      <c r="FR885" t="s">
        <v>20</v>
      </c>
      <c r="FS885" t="s">
        <v>20</v>
      </c>
      <c r="FT885">
        <v>0</v>
      </c>
      <c r="FU885" t="s">
        <v>20</v>
      </c>
      <c r="FV885">
        <v>100</v>
      </c>
      <c r="FW885" t="s">
        <v>20</v>
      </c>
      <c r="FX885">
        <v>0</v>
      </c>
      <c r="FY885">
        <v>1</v>
      </c>
      <c r="FZ885">
        <v>0</v>
      </c>
      <c r="GA885" t="s">
        <v>20</v>
      </c>
      <c r="GB885" t="s">
        <v>20</v>
      </c>
      <c r="GC885" t="s">
        <v>20</v>
      </c>
      <c r="GD885">
        <v>0</v>
      </c>
      <c r="GE885">
        <v>0</v>
      </c>
      <c r="GF885">
        <v>0</v>
      </c>
      <c r="GG885" t="s">
        <v>20</v>
      </c>
      <c r="GH885">
        <v>0</v>
      </c>
      <c r="GI885">
        <v>0</v>
      </c>
      <c r="GJ885">
        <v>0</v>
      </c>
      <c r="GK885">
        <v>0</v>
      </c>
      <c r="GL885">
        <v>0</v>
      </c>
      <c r="GM885" t="s">
        <v>20</v>
      </c>
    </row>
    <row r="886" spans="1:195" x14ac:dyDescent="0.25">
      <c r="A886" t="s">
        <v>565</v>
      </c>
      <c r="B886" t="s">
        <v>566</v>
      </c>
      <c r="C886" s="1">
        <v>43710</v>
      </c>
      <c r="D886" s="1">
        <v>43747</v>
      </c>
      <c r="E886">
        <v>23912</v>
      </c>
      <c r="F886" t="s">
        <v>251</v>
      </c>
      <c r="G886" t="s">
        <v>252</v>
      </c>
      <c r="H886">
        <v>42.2</v>
      </c>
      <c r="I886">
        <v>3.07</v>
      </c>
      <c r="J886">
        <v>4.24</v>
      </c>
      <c r="K886">
        <v>4.7300000000000004</v>
      </c>
      <c r="L886">
        <v>5.1100000000000003</v>
      </c>
      <c r="M886">
        <v>5.1100000000000003</v>
      </c>
      <c r="N886">
        <v>4.78</v>
      </c>
      <c r="O886">
        <v>103.28</v>
      </c>
      <c r="P886">
        <v>100.86</v>
      </c>
      <c r="Q886">
        <v>110.38</v>
      </c>
      <c r="R886">
        <v>75.709999999999994</v>
      </c>
      <c r="S886">
        <v>0.61528635300000001</v>
      </c>
      <c r="T886">
        <v>43741</v>
      </c>
      <c r="U886">
        <v>31</v>
      </c>
      <c r="V886">
        <v>7200</v>
      </c>
      <c r="W886">
        <v>1.713333333</v>
      </c>
      <c r="X886">
        <v>104.6708704</v>
      </c>
      <c r="Y886">
        <v>12.464053509999999</v>
      </c>
      <c r="Z886">
        <v>35.724866560000002</v>
      </c>
      <c r="AA886">
        <v>43747</v>
      </c>
      <c r="AB886">
        <v>37</v>
      </c>
      <c r="AC886">
        <v>15491</v>
      </c>
      <c r="AD886">
        <v>2.2437442390000002</v>
      </c>
      <c r="AE886">
        <v>105.3677198</v>
      </c>
      <c r="AF886">
        <v>48.25</v>
      </c>
      <c r="AG886">
        <v>31.15604072</v>
      </c>
      <c r="AH886">
        <v>0.22</v>
      </c>
      <c r="AI886">
        <v>0.06</v>
      </c>
      <c r="AJ886">
        <v>0.18</v>
      </c>
      <c r="AK886">
        <v>0</v>
      </c>
      <c r="AL886">
        <v>0.42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0.05</v>
      </c>
      <c r="AV886">
        <v>0.04</v>
      </c>
      <c r="AW886">
        <v>1.02</v>
      </c>
      <c r="AX886">
        <v>0</v>
      </c>
      <c r="AY886">
        <v>1.5</v>
      </c>
      <c r="AZ886" t="s">
        <v>4</v>
      </c>
      <c r="BA886">
        <v>5005</v>
      </c>
      <c r="BB886" t="s">
        <v>567</v>
      </c>
      <c r="BC886">
        <v>2</v>
      </c>
      <c r="BD886" t="s">
        <v>566</v>
      </c>
      <c r="BE886" t="s">
        <v>6</v>
      </c>
      <c r="BF886" t="s">
        <v>7</v>
      </c>
      <c r="BG886">
        <v>43710</v>
      </c>
      <c r="BH886">
        <v>23912</v>
      </c>
      <c r="BI886">
        <v>22691</v>
      </c>
      <c r="BJ886">
        <v>37</v>
      </c>
      <c r="BK886">
        <v>47093.84</v>
      </c>
      <c r="BL886">
        <v>2.08</v>
      </c>
      <c r="BM886">
        <v>1.5</v>
      </c>
      <c r="BN886">
        <v>3.07</v>
      </c>
      <c r="BO886">
        <v>5.1100000000000003</v>
      </c>
      <c r="BP886">
        <v>18</v>
      </c>
      <c r="BQ886">
        <v>7.9326600000000004E-4</v>
      </c>
      <c r="BR886">
        <v>70640.800000000003</v>
      </c>
      <c r="BS886">
        <v>1.5000008490000001</v>
      </c>
      <c r="BT886" t="s">
        <v>8</v>
      </c>
      <c r="BX886">
        <v>1094</v>
      </c>
      <c r="BZ886" t="s">
        <v>9</v>
      </c>
      <c r="CB886" t="s">
        <v>10</v>
      </c>
      <c r="CE886" t="s">
        <v>11</v>
      </c>
      <c r="CM886" t="s">
        <v>568</v>
      </c>
      <c r="CO886" t="s">
        <v>333</v>
      </c>
      <c r="CP886" t="s">
        <v>14</v>
      </c>
      <c r="CQ886" t="s">
        <v>15</v>
      </c>
      <c r="CR886" t="s">
        <v>16</v>
      </c>
      <c r="CS886" t="s">
        <v>17</v>
      </c>
      <c r="CT886">
        <v>4451569</v>
      </c>
      <c r="CU886" t="s">
        <v>18</v>
      </c>
      <c r="CV886" t="b">
        <v>1</v>
      </c>
      <c r="CW886">
        <v>4451570</v>
      </c>
      <c r="CX886" t="s">
        <v>19</v>
      </c>
      <c r="CY886">
        <f>-JO151533</f>
        <v>0</v>
      </c>
      <c r="CZ886" t="s">
        <v>568</v>
      </c>
      <c r="DA886">
        <v>2</v>
      </c>
      <c r="DC886" s="2">
        <v>43732</v>
      </c>
      <c r="DD886">
        <v>2019</v>
      </c>
      <c r="DE886">
        <v>9</v>
      </c>
      <c r="DF886" t="s">
        <v>20</v>
      </c>
      <c r="DG886" t="s">
        <v>20</v>
      </c>
      <c r="DH886" t="s">
        <v>20</v>
      </c>
      <c r="DI886">
        <v>21</v>
      </c>
      <c r="DJ886" t="b">
        <v>1</v>
      </c>
      <c r="DK886" t="s">
        <v>21</v>
      </c>
      <c r="DL886" t="s">
        <v>22</v>
      </c>
      <c r="DM886">
        <v>3</v>
      </c>
      <c r="DN886" t="s">
        <v>8</v>
      </c>
      <c r="DO886" t="s">
        <v>20</v>
      </c>
      <c r="DP886" t="s">
        <v>20</v>
      </c>
      <c r="DQ886" t="s">
        <v>20</v>
      </c>
      <c r="DR886">
        <v>0</v>
      </c>
      <c r="DS886" t="s">
        <v>20</v>
      </c>
      <c r="DT886">
        <v>0</v>
      </c>
      <c r="DU886" t="s">
        <v>20</v>
      </c>
      <c r="DV886" t="s">
        <v>20</v>
      </c>
      <c r="DW886">
        <v>0</v>
      </c>
      <c r="DX886">
        <v>1</v>
      </c>
      <c r="DY886">
        <v>0</v>
      </c>
      <c r="DZ886">
        <v>1056</v>
      </c>
      <c r="EA886" t="s">
        <v>20</v>
      </c>
      <c r="EB886">
        <v>5</v>
      </c>
      <c r="EC886">
        <v>0</v>
      </c>
      <c r="ED886" t="s">
        <v>20</v>
      </c>
      <c r="EE886" t="s">
        <v>20</v>
      </c>
      <c r="EF886">
        <v>0</v>
      </c>
      <c r="EG886">
        <v>0</v>
      </c>
      <c r="EH886" t="s">
        <v>20</v>
      </c>
      <c r="EI886">
        <v>0</v>
      </c>
      <c r="EJ886" t="s">
        <v>20</v>
      </c>
      <c r="EK886" t="s">
        <v>20</v>
      </c>
      <c r="EL886" t="s">
        <v>20</v>
      </c>
      <c r="EM886">
        <v>1</v>
      </c>
      <c r="EN886">
        <v>0</v>
      </c>
      <c r="EO886">
        <v>0</v>
      </c>
      <c r="EP886">
        <v>0</v>
      </c>
      <c r="EQ886">
        <v>0</v>
      </c>
      <c r="ER886">
        <v>1</v>
      </c>
      <c r="ES886">
        <v>0</v>
      </c>
      <c r="ET886">
        <v>0</v>
      </c>
      <c r="EU886" t="s">
        <v>20</v>
      </c>
      <c r="EV886">
        <v>0</v>
      </c>
      <c r="EW886">
        <v>0</v>
      </c>
      <c r="EX886">
        <v>0</v>
      </c>
      <c r="EY886">
        <v>0</v>
      </c>
      <c r="EZ886" t="s">
        <v>20</v>
      </c>
      <c r="FA886" t="s">
        <v>20</v>
      </c>
      <c r="FB886">
        <v>0</v>
      </c>
      <c r="FC886">
        <v>0</v>
      </c>
      <c r="FD886" t="s">
        <v>20</v>
      </c>
      <c r="FE886">
        <v>95</v>
      </c>
      <c r="FF886" t="s">
        <v>20</v>
      </c>
      <c r="FG886" t="s">
        <v>20</v>
      </c>
      <c r="FH886">
        <v>0</v>
      </c>
      <c r="FI886" t="s">
        <v>20</v>
      </c>
      <c r="FJ886">
        <v>0</v>
      </c>
      <c r="FK886" t="s">
        <v>20</v>
      </c>
      <c r="FL886">
        <v>0</v>
      </c>
      <c r="FM886">
        <v>0</v>
      </c>
      <c r="FN886">
        <v>0</v>
      </c>
      <c r="FO886">
        <v>0</v>
      </c>
      <c r="FP886" t="s">
        <v>20</v>
      </c>
      <c r="FQ886">
        <v>0</v>
      </c>
      <c r="FR886" t="s">
        <v>20</v>
      </c>
      <c r="FS886" t="s">
        <v>20</v>
      </c>
      <c r="FT886">
        <v>0</v>
      </c>
      <c r="FU886" t="s">
        <v>20</v>
      </c>
      <c r="FV886">
        <v>100</v>
      </c>
      <c r="FW886" t="s">
        <v>20</v>
      </c>
      <c r="FX886">
        <v>0</v>
      </c>
      <c r="FY886">
        <v>0</v>
      </c>
      <c r="FZ886">
        <v>0</v>
      </c>
      <c r="GA886" t="s">
        <v>20</v>
      </c>
      <c r="GB886" t="s">
        <v>20</v>
      </c>
      <c r="GC886" t="s">
        <v>20</v>
      </c>
      <c r="GD886">
        <v>0</v>
      </c>
      <c r="GE886">
        <v>0</v>
      </c>
      <c r="GF886">
        <v>0</v>
      </c>
      <c r="GG886" t="s">
        <v>20</v>
      </c>
      <c r="GH886">
        <v>0</v>
      </c>
      <c r="GI886">
        <v>0</v>
      </c>
      <c r="GJ886">
        <v>0</v>
      </c>
      <c r="GK886">
        <v>0</v>
      </c>
      <c r="GL886">
        <v>0</v>
      </c>
      <c r="GM886" t="s">
        <v>20</v>
      </c>
    </row>
    <row r="887" spans="1:195" x14ac:dyDescent="0.25">
      <c r="A887" t="s">
        <v>565</v>
      </c>
      <c r="B887" t="s">
        <v>566</v>
      </c>
      <c r="C887" s="1">
        <v>43710</v>
      </c>
      <c r="D887" s="1">
        <v>43747</v>
      </c>
      <c r="E887">
        <v>23912</v>
      </c>
      <c r="F887" t="s">
        <v>251</v>
      </c>
      <c r="G887" t="s">
        <v>252</v>
      </c>
      <c r="H887">
        <v>42.2</v>
      </c>
      <c r="I887">
        <v>3.07</v>
      </c>
      <c r="J887">
        <v>4.24</v>
      </c>
      <c r="K887">
        <v>4.7300000000000004</v>
      </c>
      <c r="L887">
        <v>5.1100000000000003</v>
      </c>
      <c r="M887">
        <v>5.1100000000000003</v>
      </c>
      <c r="N887">
        <v>4.78</v>
      </c>
      <c r="O887">
        <v>103.28</v>
      </c>
      <c r="P887">
        <v>100.86</v>
      </c>
      <c r="Q887">
        <v>110.38</v>
      </c>
      <c r="R887">
        <v>75.709999999999994</v>
      </c>
      <c r="S887">
        <v>0.61528635300000001</v>
      </c>
      <c r="T887">
        <v>43741</v>
      </c>
      <c r="U887">
        <v>31</v>
      </c>
      <c r="V887">
        <v>7200</v>
      </c>
      <c r="W887">
        <v>1.713333333</v>
      </c>
      <c r="X887">
        <v>104.6708704</v>
      </c>
      <c r="Y887">
        <v>12.464053509999999</v>
      </c>
      <c r="Z887">
        <v>35.724866560000002</v>
      </c>
      <c r="AA887">
        <v>43747</v>
      </c>
      <c r="AB887">
        <v>37</v>
      </c>
      <c r="AC887">
        <v>15491</v>
      </c>
      <c r="AD887">
        <v>2.2437442390000002</v>
      </c>
      <c r="AE887">
        <v>105.3677198</v>
      </c>
      <c r="AF887">
        <v>48.25</v>
      </c>
      <c r="AG887">
        <v>31.15604072</v>
      </c>
      <c r="AH887">
        <v>0.22</v>
      </c>
      <c r="AI887">
        <v>0.06</v>
      </c>
      <c r="AJ887">
        <v>0.18</v>
      </c>
      <c r="AK887">
        <v>0</v>
      </c>
      <c r="AL887">
        <v>0.42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0.05</v>
      </c>
      <c r="AV887">
        <v>0.04</v>
      </c>
      <c r="AW887">
        <v>1.02</v>
      </c>
      <c r="AX887">
        <v>0</v>
      </c>
      <c r="AY887">
        <v>1.5</v>
      </c>
      <c r="AZ887" t="s">
        <v>4</v>
      </c>
      <c r="BA887">
        <v>5005</v>
      </c>
      <c r="BB887" t="s">
        <v>567</v>
      </c>
      <c r="BC887">
        <v>2</v>
      </c>
      <c r="BD887" t="s">
        <v>566</v>
      </c>
      <c r="BE887" t="s">
        <v>6</v>
      </c>
      <c r="BF887" t="s">
        <v>7</v>
      </c>
      <c r="BG887">
        <v>43710</v>
      </c>
      <c r="BH887">
        <v>23912</v>
      </c>
      <c r="BI887">
        <v>22691</v>
      </c>
      <c r="BJ887">
        <v>37</v>
      </c>
      <c r="BK887">
        <v>47093.84</v>
      </c>
      <c r="BL887">
        <v>2.08</v>
      </c>
      <c r="BM887">
        <v>1.5</v>
      </c>
      <c r="BN887">
        <v>3.07</v>
      </c>
      <c r="BO887">
        <v>5.1100000000000003</v>
      </c>
      <c r="BP887">
        <v>18</v>
      </c>
      <c r="BQ887">
        <v>7.9326600000000004E-4</v>
      </c>
      <c r="BR887">
        <v>70640.800000000003</v>
      </c>
      <c r="BS887">
        <v>1.5000008490000001</v>
      </c>
      <c r="BT887" t="s">
        <v>8</v>
      </c>
      <c r="BX887">
        <v>1094</v>
      </c>
      <c r="BZ887" t="s">
        <v>9</v>
      </c>
      <c r="CB887" t="s">
        <v>10</v>
      </c>
      <c r="CE887" t="s">
        <v>11</v>
      </c>
      <c r="CM887" t="s">
        <v>568</v>
      </c>
      <c r="CO887" t="s">
        <v>333</v>
      </c>
      <c r="CP887" t="s">
        <v>14</v>
      </c>
      <c r="CQ887" t="s">
        <v>15</v>
      </c>
      <c r="CR887" t="s">
        <v>16</v>
      </c>
      <c r="CS887" t="s">
        <v>17</v>
      </c>
      <c r="CT887">
        <v>4451569</v>
      </c>
      <c r="CU887" t="s">
        <v>18</v>
      </c>
      <c r="CV887" t="b">
        <v>1</v>
      </c>
      <c r="CW887">
        <v>4451570</v>
      </c>
      <c r="CX887" t="s">
        <v>19</v>
      </c>
      <c r="CY887">
        <f>-JO151533</f>
        <v>0</v>
      </c>
      <c r="CZ887" t="s">
        <v>568</v>
      </c>
      <c r="DA887">
        <v>2</v>
      </c>
      <c r="DC887" s="2">
        <v>43732</v>
      </c>
      <c r="DD887">
        <v>2019</v>
      </c>
      <c r="DE887">
        <v>9</v>
      </c>
      <c r="DF887" t="s">
        <v>20</v>
      </c>
      <c r="DG887" t="s">
        <v>20</v>
      </c>
      <c r="DH887" t="s">
        <v>20</v>
      </c>
      <c r="DI887">
        <v>21</v>
      </c>
      <c r="DJ887" t="b">
        <v>1</v>
      </c>
      <c r="DK887" t="s">
        <v>21</v>
      </c>
      <c r="DL887" t="s">
        <v>22</v>
      </c>
      <c r="DM887">
        <v>4</v>
      </c>
      <c r="DN887" t="s">
        <v>8</v>
      </c>
      <c r="DO887" t="s">
        <v>20</v>
      </c>
      <c r="DP887" t="s">
        <v>20</v>
      </c>
      <c r="DQ887" t="s">
        <v>20</v>
      </c>
      <c r="DR887">
        <v>0</v>
      </c>
      <c r="DS887" t="s">
        <v>20</v>
      </c>
      <c r="DT887">
        <v>0</v>
      </c>
      <c r="DU887" t="s">
        <v>20</v>
      </c>
      <c r="DV887" t="s">
        <v>20</v>
      </c>
      <c r="DW887">
        <v>0</v>
      </c>
      <c r="DX887">
        <v>0</v>
      </c>
      <c r="DY887">
        <v>0</v>
      </c>
      <c r="DZ887">
        <v>1011</v>
      </c>
      <c r="EA887" t="s">
        <v>20</v>
      </c>
      <c r="EB887">
        <v>4</v>
      </c>
      <c r="EC887">
        <v>0</v>
      </c>
      <c r="ED887" t="s">
        <v>20</v>
      </c>
      <c r="EE887" t="s">
        <v>20</v>
      </c>
      <c r="EF887">
        <v>0</v>
      </c>
      <c r="EG887">
        <v>0</v>
      </c>
      <c r="EH887" t="s">
        <v>20</v>
      </c>
      <c r="EI887">
        <v>0</v>
      </c>
      <c r="EJ887" t="s">
        <v>20</v>
      </c>
      <c r="EK887" t="s">
        <v>20</v>
      </c>
      <c r="EL887" t="s">
        <v>20</v>
      </c>
      <c r="EM887">
        <v>1</v>
      </c>
      <c r="EN887">
        <v>0</v>
      </c>
      <c r="EO887">
        <v>0</v>
      </c>
      <c r="EP887">
        <v>0</v>
      </c>
      <c r="EQ887">
        <v>0</v>
      </c>
      <c r="ER887">
        <v>2</v>
      </c>
      <c r="ES887">
        <v>0</v>
      </c>
      <c r="ET887">
        <v>1</v>
      </c>
      <c r="EU887" t="s">
        <v>20</v>
      </c>
      <c r="EV887">
        <v>0</v>
      </c>
      <c r="EW887">
        <v>0</v>
      </c>
      <c r="EX887">
        <v>0</v>
      </c>
      <c r="EY887">
        <v>0</v>
      </c>
      <c r="EZ887" t="s">
        <v>20</v>
      </c>
      <c r="FA887" t="s">
        <v>20</v>
      </c>
      <c r="FB887">
        <v>0</v>
      </c>
      <c r="FC887">
        <v>0</v>
      </c>
      <c r="FD887" t="s">
        <v>20</v>
      </c>
      <c r="FE887">
        <v>86</v>
      </c>
      <c r="FF887" t="s">
        <v>20</v>
      </c>
      <c r="FG887" t="s">
        <v>20</v>
      </c>
      <c r="FH887">
        <v>0</v>
      </c>
      <c r="FI887" t="s">
        <v>20</v>
      </c>
      <c r="FJ887">
        <v>0</v>
      </c>
      <c r="FK887" t="s">
        <v>20</v>
      </c>
      <c r="FL887">
        <v>0</v>
      </c>
      <c r="FM887">
        <v>0</v>
      </c>
      <c r="FN887">
        <v>0</v>
      </c>
      <c r="FO887">
        <v>0</v>
      </c>
      <c r="FP887" t="s">
        <v>20</v>
      </c>
      <c r="FQ887">
        <v>0</v>
      </c>
      <c r="FR887" t="s">
        <v>20</v>
      </c>
      <c r="FS887" t="s">
        <v>20</v>
      </c>
      <c r="FT887">
        <v>0</v>
      </c>
      <c r="FU887" t="s">
        <v>20</v>
      </c>
      <c r="FV887">
        <v>100</v>
      </c>
      <c r="FW887" t="s">
        <v>20</v>
      </c>
      <c r="FX887">
        <v>0</v>
      </c>
      <c r="FY887">
        <v>1</v>
      </c>
      <c r="FZ887">
        <v>0</v>
      </c>
      <c r="GA887" t="s">
        <v>20</v>
      </c>
      <c r="GB887" t="s">
        <v>20</v>
      </c>
      <c r="GC887" t="s">
        <v>20</v>
      </c>
      <c r="GD887">
        <v>0</v>
      </c>
      <c r="GE887">
        <v>0</v>
      </c>
      <c r="GF887">
        <v>0</v>
      </c>
      <c r="GG887" t="s">
        <v>20</v>
      </c>
      <c r="GH887">
        <v>0</v>
      </c>
      <c r="GI887">
        <v>0</v>
      </c>
      <c r="GJ887">
        <v>0</v>
      </c>
      <c r="GK887">
        <v>0</v>
      </c>
      <c r="GL887">
        <v>1</v>
      </c>
      <c r="GM887" t="s">
        <v>20</v>
      </c>
    </row>
    <row r="888" spans="1:195" x14ac:dyDescent="0.25">
      <c r="A888" t="s">
        <v>565</v>
      </c>
      <c r="B888" t="s">
        <v>566</v>
      </c>
      <c r="C888" s="1">
        <v>43710</v>
      </c>
      <c r="D888" s="1">
        <v>43747</v>
      </c>
      <c r="E888">
        <v>23912</v>
      </c>
      <c r="F888" t="s">
        <v>251</v>
      </c>
      <c r="G888" t="s">
        <v>252</v>
      </c>
      <c r="H888">
        <v>42.2</v>
      </c>
      <c r="I888">
        <v>3.07</v>
      </c>
      <c r="J888">
        <v>4.24</v>
      </c>
      <c r="K888">
        <v>4.7300000000000004</v>
      </c>
      <c r="L888">
        <v>5.1100000000000003</v>
      </c>
      <c r="M888">
        <v>5.1100000000000003</v>
      </c>
      <c r="N888">
        <v>4.78</v>
      </c>
      <c r="O888">
        <v>103.28</v>
      </c>
      <c r="P888">
        <v>100.86</v>
      </c>
      <c r="Q888">
        <v>110.38</v>
      </c>
      <c r="R888">
        <v>75.709999999999994</v>
      </c>
      <c r="S888">
        <v>0.61528635300000001</v>
      </c>
      <c r="T888">
        <v>43741</v>
      </c>
      <c r="U888">
        <v>31</v>
      </c>
      <c r="V888">
        <v>7200</v>
      </c>
      <c r="W888">
        <v>1.713333333</v>
      </c>
      <c r="X888">
        <v>104.6708704</v>
      </c>
      <c r="Y888">
        <v>12.464053509999999</v>
      </c>
      <c r="Z888">
        <v>35.724866560000002</v>
      </c>
      <c r="AA888">
        <v>43747</v>
      </c>
      <c r="AB888">
        <v>37</v>
      </c>
      <c r="AC888">
        <v>15491</v>
      </c>
      <c r="AD888">
        <v>2.2437442390000002</v>
      </c>
      <c r="AE888">
        <v>105.3677198</v>
      </c>
      <c r="AF888">
        <v>48.25</v>
      </c>
      <c r="AG888">
        <v>31.15604072</v>
      </c>
      <c r="AH888">
        <v>0.22</v>
      </c>
      <c r="AI888">
        <v>0.06</v>
      </c>
      <c r="AJ888">
        <v>0.18</v>
      </c>
      <c r="AK888">
        <v>0</v>
      </c>
      <c r="AL888">
        <v>0.42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0.05</v>
      </c>
      <c r="AV888">
        <v>0.04</v>
      </c>
      <c r="AW888">
        <v>1.02</v>
      </c>
      <c r="AX888">
        <v>0</v>
      </c>
      <c r="AY888">
        <v>1.5</v>
      </c>
      <c r="AZ888" t="s">
        <v>4</v>
      </c>
      <c r="BA888">
        <v>5005</v>
      </c>
      <c r="BB888" t="s">
        <v>567</v>
      </c>
      <c r="BC888">
        <v>2</v>
      </c>
      <c r="BD888" t="s">
        <v>566</v>
      </c>
      <c r="BE888" t="s">
        <v>6</v>
      </c>
      <c r="BF888" t="s">
        <v>7</v>
      </c>
      <c r="BG888">
        <v>43710</v>
      </c>
      <c r="BH888">
        <v>23912</v>
      </c>
      <c r="BI888">
        <v>22691</v>
      </c>
      <c r="BJ888">
        <v>37</v>
      </c>
      <c r="BK888">
        <v>47093.84</v>
      </c>
      <c r="BL888">
        <v>2.08</v>
      </c>
      <c r="BM888">
        <v>1.5</v>
      </c>
      <c r="BN888">
        <v>3.07</v>
      </c>
      <c r="BO888">
        <v>5.1100000000000003</v>
      </c>
      <c r="BP888">
        <v>18</v>
      </c>
      <c r="BQ888">
        <v>7.9326600000000004E-4</v>
      </c>
      <c r="BR888">
        <v>70640.800000000003</v>
      </c>
      <c r="BS888">
        <v>1.5000008490000001</v>
      </c>
      <c r="BT888" t="s">
        <v>8</v>
      </c>
      <c r="BX888">
        <v>1094</v>
      </c>
      <c r="BZ888" t="s">
        <v>9</v>
      </c>
      <c r="CB888" t="s">
        <v>10</v>
      </c>
      <c r="CE888" t="s">
        <v>11</v>
      </c>
      <c r="CM888" t="s">
        <v>568</v>
      </c>
      <c r="CO888" t="s">
        <v>333</v>
      </c>
      <c r="CP888" t="s">
        <v>14</v>
      </c>
      <c r="CQ888" t="s">
        <v>15</v>
      </c>
      <c r="CR888" t="s">
        <v>16</v>
      </c>
      <c r="CS888" t="s">
        <v>17</v>
      </c>
      <c r="CT888">
        <v>4451569</v>
      </c>
      <c r="CU888" t="s">
        <v>18</v>
      </c>
      <c r="CV888" t="b">
        <v>1</v>
      </c>
      <c r="CW888">
        <v>4451570</v>
      </c>
      <c r="CX888" t="s">
        <v>19</v>
      </c>
      <c r="CY888">
        <f>-JO151533</f>
        <v>0</v>
      </c>
      <c r="CZ888" t="s">
        <v>568</v>
      </c>
      <c r="DA888">
        <v>2</v>
      </c>
      <c r="DC888" s="2">
        <v>43732</v>
      </c>
      <c r="DD888">
        <v>2019</v>
      </c>
      <c r="DE888">
        <v>9</v>
      </c>
      <c r="DF888" t="s">
        <v>20</v>
      </c>
      <c r="DG888" t="s">
        <v>20</v>
      </c>
      <c r="DH888" t="s">
        <v>20</v>
      </c>
      <c r="DI888">
        <v>21</v>
      </c>
      <c r="DJ888" t="b">
        <v>1</v>
      </c>
      <c r="DK888" t="s">
        <v>21</v>
      </c>
      <c r="DL888" t="s">
        <v>22</v>
      </c>
      <c r="DM888">
        <v>5</v>
      </c>
      <c r="DN888" t="s">
        <v>8</v>
      </c>
      <c r="DO888" t="s">
        <v>20</v>
      </c>
      <c r="DP888" t="s">
        <v>20</v>
      </c>
      <c r="DQ888" t="s">
        <v>20</v>
      </c>
      <c r="DR888">
        <v>0</v>
      </c>
      <c r="DS888" t="s">
        <v>20</v>
      </c>
      <c r="DT888">
        <v>0</v>
      </c>
      <c r="DU888" t="s">
        <v>20</v>
      </c>
      <c r="DV888" t="s">
        <v>20</v>
      </c>
      <c r="DW888">
        <v>0</v>
      </c>
      <c r="DX888">
        <v>0</v>
      </c>
      <c r="DY888">
        <v>0</v>
      </c>
      <c r="DZ888">
        <v>1159</v>
      </c>
      <c r="EA888" t="s">
        <v>20</v>
      </c>
      <c r="EB888">
        <v>5</v>
      </c>
      <c r="EC888">
        <v>0</v>
      </c>
      <c r="ED888" t="s">
        <v>20</v>
      </c>
      <c r="EE888" t="s">
        <v>20</v>
      </c>
      <c r="EF888">
        <v>0</v>
      </c>
      <c r="EG888">
        <v>0</v>
      </c>
      <c r="EH888" t="s">
        <v>20</v>
      </c>
      <c r="EI888">
        <v>0</v>
      </c>
      <c r="EJ888" t="s">
        <v>20</v>
      </c>
      <c r="EK888" t="s">
        <v>20</v>
      </c>
      <c r="EL888" t="s">
        <v>20</v>
      </c>
      <c r="EM888">
        <v>0</v>
      </c>
      <c r="EN888">
        <v>0</v>
      </c>
      <c r="EO888">
        <v>0</v>
      </c>
      <c r="EP888">
        <v>0</v>
      </c>
      <c r="EQ888">
        <v>0</v>
      </c>
      <c r="ER888">
        <v>1</v>
      </c>
      <c r="ES888">
        <v>0</v>
      </c>
      <c r="ET888">
        <v>0</v>
      </c>
      <c r="EU888" t="s">
        <v>20</v>
      </c>
      <c r="EV888">
        <v>0</v>
      </c>
      <c r="EW888">
        <v>0</v>
      </c>
      <c r="EX888">
        <v>0</v>
      </c>
      <c r="EY888">
        <v>0</v>
      </c>
      <c r="EZ888" t="s">
        <v>20</v>
      </c>
      <c r="FA888" t="s">
        <v>20</v>
      </c>
      <c r="FB888">
        <v>0</v>
      </c>
      <c r="FC888">
        <v>0</v>
      </c>
      <c r="FD888" t="s">
        <v>20</v>
      </c>
      <c r="FE888">
        <v>96</v>
      </c>
      <c r="FF888" t="s">
        <v>20</v>
      </c>
      <c r="FG888" t="s">
        <v>20</v>
      </c>
      <c r="FH888">
        <v>0</v>
      </c>
      <c r="FI888" t="s">
        <v>20</v>
      </c>
      <c r="FJ888">
        <v>0</v>
      </c>
      <c r="FK888" t="s">
        <v>20</v>
      </c>
      <c r="FL888">
        <v>0</v>
      </c>
      <c r="FM888">
        <v>0</v>
      </c>
      <c r="FN888">
        <v>0</v>
      </c>
      <c r="FO888">
        <v>0</v>
      </c>
      <c r="FP888" t="s">
        <v>20</v>
      </c>
      <c r="FQ888">
        <v>0</v>
      </c>
      <c r="FR888" t="s">
        <v>20</v>
      </c>
      <c r="FS888" t="s">
        <v>20</v>
      </c>
      <c r="FT888">
        <v>0</v>
      </c>
      <c r="FU888" t="s">
        <v>20</v>
      </c>
      <c r="FV888">
        <v>100</v>
      </c>
      <c r="FW888" t="s">
        <v>20</v>
      </c>
      <c r="FX888">
        <v>0</v>
      </c>
      <c r="FY888">
        <v>1</v>
      </c>
      <c r="FZ888">
        <v>0</v>
      </c>
      <c r="GA888" t="s">
        <v>20</v>
      </c>
      <c r="GB888" t="s">
        <v>20</v>
      </c>
      <c r="GC888" t="s">
        <v>20</v>
      </c>
      <c r="GD888">
        <v>0</v>
      </c>
      <c r="GE888">
        <v>0</v>
      </c>
      <c r="GF888">
        <v>0</v>
      </c>
      <c r="GG888" t="s">
        <v>20</v>
      </c>
      <c r="GH888">
        <v>0</v>
      </c>
      <c r="GI888">
        <v>0</v>
      </c>
      <c r="GJ888">
        <v>0</v>
      </c>
      <c r="GK888">
        <v>0</v>
      </c>
      <c r="GL888">
        <v>0</v>
      </c>
      <c r="GM888" t="s">
        <v>20</v>
      </c>
    </row>
    <row r="889" spans="1:195" x14ac:dyDescent="0.25">
      <c r="A889" t="s">
        <v>565</v>
      </c>
      <c r="B889" t="s">
        <v>566</v>
      </c>
      <c r="C889" s="1">
        <v>43710</v>
      </c>
      <c r="D889" s="1">
        <v>43747</v>
      </c>
      <c r="E889">
        <v>23912</v>
      </c>
      <c r="F889" t="s">
        <v>251</v>
      </c>
      <c r="G889" t="s">
        <v>252</v>
      </c>
      <c r="H889">
        <v>42.2</v>
      </c>
      <c r="I889">
        <v>3.07</v>
      </c>
      <c r="J889">
        <v>4.24</v>
      </c>
      <c r="K889">
        <v>4.7300000000000004</v>
      </c>
      <c r="L889">
        <v>5.1100000000000003</v>
      </c>
      <c r="M889">
        <v>5.1100000000000003</v>
      </c>
      <c r="N889">
        <v>4.78</v>
      </c>
      <c r="O889">
        <v>103.28</v>
      </c>
      <c r="P889">
        <v>100.86</v>
      </c>
      <c r="Q889">
        <v>110.38</v>
      </c>
      <c r="R889">
        <v>75.709999999999994</v>
      </c>
      <c r="S889">
        <v>0.61528635300000001</v>
      </c>
      <c r="T889">
        <v>43741</v>
      </c>
      <c r="U889">
        <v>31</v>
      </c>
      <c r="V889">
        <v>7200</v>
      </c>
      <c r="W889">
        <v>1.713333333</v>
      </c>
      <c r="X889">
        <v>104.6708704</v>
      </c>
      <c r="Y889">
        <v>12.464053509999999</v>
      </c>
      <c r="Z889">
        <v>35.724866560000002</v>
      </c>
      <c r="AA889">
        <v>43747</v>
      </c>
      <c r="AB889">
        <v>37</v>
      </c>
      <c r="AC889">
        <v>15491</v>
      </c>
      <c r="AD889">
        <v>2.2437442390000002</v>
      </c>
      <c r="AE889">
        <v>105.3677198</v>
      </c>
      <c r="AF889">
        <v>48.25</v>
      </c>
      <c r="AG889">
        <v>31.15604072</v>
      </c>
      <c r="AH889">
        <v>0.22</v>
      </c>
      <c r="AI889">
        <v>0.06</v>
      </c>
      <c r="AJ889">
        <v>0.18</v>
      </c>
      <c r="AK889">
        <v>0</v>
      </c>
      <c r="AL889">
        <v>0.42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0.05</v>
      </c>
      <c r="AV889">
        <v>0.04</v>
      </c>
      <c r="AW889">
        <v>1.02</v>
      </c>
      <c r="AX889">
        <v>0</v>
      </c>
      <c r="AY889">
        <v>1.5</v>
      </c>
      <c r="AZ889" t="s">
        <v>4</v>
      </c>
      <c r="BA889">
        <v>5005</v>
      </c>
      <c r="BB889" t="s">
        <v>567</v>
      </c>
      <c r="BC889">
        <v>2</v>
      </c>
      <c r="BD889" t="s">
        <v>566</v>
      </c>
      <c r="BE889" t="s">
        <v>6</v>
      </c>
      <c r="BF889" t="s">
        <v>7</v>
      </c>
      <c r="BG889">
        <v>43710</v>
      </c>
      <c r="BH889">
        <v>23912</v>
      </c>
      <c r="BI889">
        <v>22691</v>
      </c>
      <c r="BJ889">
        <v>37</v>
      </c>
      <c r="BK889">
        <v>47093.84</v>
      </c>
      <c r="BL889">
        <v>2.08</v>
      </c>
      <c r="BM889">
        <v>1.5</v>
      </c>
      <c r="BN889">
        <v>3.07</v>
      </c>
      <c r="BO889">
        <v>5.1100000000000003</v>
      </c>
      <c r="BP889">
        <v>18</v>
      </c>
      <c r="BQ889">
        <v>7.9326600000000004E-4</v>
      </c>
      <c r="BR889">
        <v>70640.800000000003</v>
      </c>
      <c r="BS889">
        <v>1.5000008490000001</v>
      </c>
      <c r="BT889" t="s">
        <v>8</v>
      </c>
      <c r="BX889">
        <v>1094</v>
      </c>
      <c r="BZ889" t="s">
        <v>9</v>
      </c>
      <c r="CB889" t="s">
        <v>10</v>
      </c>
      <c r="CE889" t="s">
        <v>11</v>
      </c>
      <c r="CM889" t="s">
        <v>568</v>
      </c>
      <c r="CO889" t="s">
        <v>333</v>
      </c>
      <c r="CP889" t="s">
        <v>14</v>
      </c>
      <c r="CQ889" t="s">
        <v>15</v>
      </c>
      <c r="CR889" t="s">
        <v>16</v>
      </c>
      <c r="CS889" t="s">
        <v>17</v>
      </c>
      <c r="CT889">
        <v>4451569</v>
      </c>
      <c r="CU889" t="s">
        <v>18</v>
      </c>
      <c r="CV889" t="b">
        <v>1</v>
      </c>
      <c r="CW889">
        <v>4451570</v>
      </c>
      <c r="CX889" t="s">
        <v>19</v>
      </c>
      <c r="CY889">
        <f>-JO151533</f>
        <v>0</v>
      </c>
      <c r="CZ889" t="s">
        <v>568</v>
      </c>
      <c r="DA889">
        <v>2</v>
      </c>
      <c r="DC889" s="2">
        <v>43732</v>
      </c>
      <c r="DD889">
        <v>2019</v>
      </c>
      <c r="DE889">
        <v>9</v>
      </c>
      <c r="DF889" t="s">
        <v>20</v>
      </c>
      <c r="DG889" t="s">
        <v>20</v>
      </c>
      <c r="DH889" t="s">
        <v>20</v>
      </c>
      <c r="DI889">
        <v>21</v>
      </c>
      <c r="DJ889" t="b">
        <v>1</v>
      </c>
      <c r="DK889" t="s">
        <v>21</v>
      </c>
      <c r="DL889" t="s">
        <v>22</v>
      </c>
      <c r="DM889">
        <v>6</v>
      </c>
      <c r="DN889" t="s">
        <v>8</v>
      </c>
      <c r="DO889" t="s">
        <v>20</v>
      </c>
      <c r="DP889" t="s">
        <v>20</v>
      </c>
      <c r="DQ889" t="s">
        <v>20</v>
      </c>
      <c r="DR889">
        <v>0</v>
      </c>
      <c r="DS889" t="s">
        <v>20</v>
      </c>
      <c r="DT889">
        <v>0</v>
      </c>
      <c r="DU889" t="s">
        <v>20</v>
      </c>
      <c r="DV889" t="s">
        <v>20</v>
      </c>
      <c r="DW889">
        <v>0</v>
      </c>
      <c r="DX889">
        <v>1</v>
      </c>
      <c r="DY889">
        <v>0</v>
      </c>
      <c r="DZ889">
        <v>1188</v>
      </c>
      <c r="EA889" t="s">
        <v>20</v>
      </c>
      <c r="EB889">
        <v>5</v>
      </c>
      <c r="EC889">
        <v>0</v>
      </c>
      <c r="ED889" t="s">
        <v>20</v>
      </c>
      <c r="EE889" t="s">
        <v>20</v>
      </c>
      <c r="EF889">
        <v>0</v>
      </c>
      <c r="EG889">
        <v>0</v>
      </c>
      <c r="EH889" t="s">
        <v>20</v>
      </c>
      <c r="EI889">
        <v>0</v>
      </c>
      <c r="EJ889" t="s">
        <v>20</v>
      </c>
      <c r="EK889" t="s">
        <v>20</v>
      </c>
      <c r="EL889" t="s">
        <v>20</v>
      </c>
      <c r="EM889">
        <v>1</v>
      </c>
      <c r="EN889">
        <v>0</v>
      </c>
      <c r="EO889">
        <v>0</v>
      </c>
      <c r="EP889">
        <v>0</v>
      </c>
      <c r="EQ889">
        <v>0</v>
      </c>
      <c r="ER889">
        <v>0</v>
      </c>
      <c r="ES889">
        <v>0</v>
      </c>
      <c r="ET889">
        <v>0</v>
      </c>
      <c r="EU889" t="s">
        <v>20</v>
      </c>
      <c r="EV889">
        <v>0</v>
      </c>
      <c r="EW889">
        <v>0</v>
      </c>
      <c r="EX889">
        <v>0</v>
      </c>
      <c r="EY889">
        <v>0</v>
      </c>
      <c r="EZ889" t="s">
        <v>20</v>
      </c>
      <c r="FA889" t="s">
        <v>20</v>
      </c>
      <c r="FB889">
        <v>0</v>
      </c>
      <c r="FC889">
        <v>0</v>
      </c>
      <c r="FD889" t="s">
        <v>20</v>
      </c>
      <c r="FE889">
        <v>96</v>
      </c>
      <c r="FF889" t="s">
        <v>20</v>
      </c>
      <c r="FG889" t="s">
        <v>20</v>
      </c>
      <c r="FH889">
        <v>0</v>
      </c>
      <c r="FI889" t="s">
        <v>20</v>
      </c>
      <c r="FJ889">
        <v>0</v>
      </c>
      <c r="FK889" t="s">
        <v>20</v>
      </c>
      <c r="FL889">
        <v>0</v>
      </c>
      <c r="FM889">
        <v>0</v>
      </c>
      <c r="FN889">
        <v>0</v>
      </c>
      <c r="FO889">
        <v>0</v>
      </c>
      <c r="FP889" t="s">
        <v>20</v>
      </c>
      <c r="FQ889">
        <v>0</v>
      </c>
      <c r="FR889" t="s">
        <v>20</v>
      </c>
      <c r="FS889" t="s">
        <v>20</v>
      </c>
      <c r="FT889">
        <v>0</v>
      </c>
      <c r="FU889" t="s">
        <v>20</v>
      </c>
      <c r="FV889">
        <v>100</v>
      </c>
      <c r="FW889" t="s">
        <v>20</v>
      </c>
      <c r="FX889">
        <v>0</v>
      </c>
      <c r="FY889">
        <v>0</v>
      </c>
      <c r="FZ889">
        <v>0</v>
      </c>
      <c r="GA889" t="s">
        <v>20</v>
      </c>
      <c r="GB889" t="s">
        <v>20</v>
      </c>
      <c r="GC889" t="s">
        <v>20</v>
      </c>
      <c r="GD889">
        <v>0</v>
      </c>
      <c r="GE889">
        <v>0</v>
      </c>
      <c r="GF889">
        <v>0</v>
      </c>
      <c r="GG889" t="s">
        <v>20</v>
      </c>
      <c r="GH889">
        <v>0</v>
      </c>
      <c r="GI889">
        <v>0</v>
      </c>
      <c r="GJ889">
        <v>0</v>
      </c>
      <c r="GK889">
        <v>0</v>
      </c>
      <c r="GL889">
        <v>1</v>
      </c>
      <c r="GM889" t="s">
        <v>20</v>
      </c>
    </row>
    <row r="890" spans="1:195" x14ac:dyDescent="0.25">
      <c r="A890" t="s">
        <v>569</v>
      </c>
      <c r="B890" t="s">
        <v>570</v>
      </c>
      <c r="C890" s="1">
        <v>43710</v>
      </c>
      <c r="D890" s="1">
        <v>43748</v>
      </c>
      <c r="E890">
        <v>23912</v>
      </c>
      <c r="F890" t="s">
        <v>251</v>
      </c>
      <c r="G890" t="s">
        <v>252</v>
      </c>
      <c r="H890">
        <v>42.36</v>
      </c>
      <c r="I890">
        <v>1.53</v>
      </c>
      <c r="J890">
        <v>2.5</v>
      </c>
      <c r="K890">
        <v>2.83</v>
      </c>
      <c r="L890">
        <v>3.09</v>
      </c>
      <c r="M890">
        <v>3.09</v>
      </c>
      <c r="N890">
        <v>3.07</v>
      </c>
      <c r="O890">
        <v>104.37</v>
      </c>
      <c r="P890">
        <v>105.15</v>
      </c>
      <c r="Q890">
        <v>112.58</v>
      </c>
      <c r="R890">
        <v>75.709999999999994</v>
      </c>
      <c r="S890">
        <v>1.1401877439999999</v>
      </c>
      <c r="T890">
        <v>43741</v>
      </c>
      <c r="U890">
        <v>31</v>
      </c>
      <c r="V890">
        <v>7938</v>
      </c>
      <c r="W890">
        <v>1.7614795919999999</v>
      </c>
      <c r="X890">
        <v>101.80991710000001</v>
      </c>
      <c r="Y890">
        <v>5.9274193549999996</v>
      </c>
      <c r="Z890">
        <v>37.397583050000001</v>
      </c>
      <c r="AA890">
        <v>43748</v>
      </c>
      <c r="AB890">
        <v>38</v>
      </c>
      <c r="AC890">
        <v>16896</v>
      </c>
      <c r="AD890">
        <v>2.296975604</v>
      </c>
      <c r="AE890">
        <v>107.1203909</v>
      </c>
      <c r="AF890">
        <v>37.66377585</v>
      </c>
      <c r="AG890">
        <v>31.812741630000001</v>
      </c>
      <c r="AH890">
        <v>0.25</v>
      </c>
      <c r="AI890">
        <v>0.04</v>
      </c>
      <c r="AJ890">
        <v>0.12</v>
      </c>
      <c r="AK890">
        <v>0</v>
      </c>
      <c r="AL890">
        <v>0.12</v>
      </c>
      <c r="AM890">
        <v>0</v>
      </c>
      <c r="AN890">
        <v>0.02</v>
      </c>
      <c r="AO890">
        <v>0</v>
      </c>
      <c r="AP890">
        <v>0</v>
      </c>
      <c r="AQ890">
        <v>0.01</v>
      </c>
      <c r="AR890">
        <v>0</v>
      </c>
      <c r="AS890">
        <v>0</v>
      </c>
      <c r="AT890">
        <v>0</v>
      </c>
      <c r="AU890">
        <v>0.03</v>
      </c>
      <c r="AV890">
        <v>0.04</v>
      </c>
      <c r="AW890">
        <v>0.66</v>
      </c>
      <c r="AX890">
        <v>0</v>
      </c>
      <c r="AY890">
        <v>1.5</v>
      </c>
      <c r="AZ890" t="s">
        <v>4</v>
      </c>
      <c r="BA890">
        <v>5005</v>
      </c>
      <c r="BB890" t="s">
        <v>567</v>
      </c>
      <c r="BC890">
        <v>6</v>
      </c>
      <c r="BD890" t="s">
        <v>570</v>
      </c>
      <c r="BE890" t="s">
        <v>6</v>
      </c>
      <c r="BF890" t="s">
        <v>7</v>
      </c>
      <c r="BG890">
        <v>43710</v>
      </c>
      <c r="BH890">
        <v>23912</v>
      </c>
      <c r="BI890">
        <v>24834</v>
      </c>
      <c r="BJ890">
        <v>38</v>
      </c>
      <c r="BK890">
        <v>52792.32</v>
      </c>
      <c r="BL890">
        <v>2.13</v>
      </c>
      <c r="BM890">
        <v>1.5</v>
      </c>
      <c r="BN890">
        <v>1.53</v>
      </c>
      <c r="BO890">
        <v>-3.86</v>
      </c>
      <c r="BP890">
        <v>15</v>
      </c>
      <c r="BQ890">
        <v>6.04011E-4</v>
      </c>
      <c r="BR890">
        <v>79188.5</v>
      </c>
      <c r="BS890">
        <v>1.5000003790000001</v>
      </c>
      <c r="BT890" t="s">
        <v>8</v>
      </c>
      <c r="BX890">
        <v>1094</v>
      </c>
      <c r="BZ890" t="s">
        <v>9</v>
      </c>
      <c r="CB890" t="s">
        <v>10</v>
      </c>
      <c r="CE890" t="s">
        <v>11</v>
      </c>
      <c r="CM890" t="s">
        <v>568</v>
      </c>
      <c r="CO890" t="s">
        <v>333</v>
      </c>
      <c r="CP890" t="s">
        <v>14</v>
      </c>
      <c r="CQ890" t="s">
        <v>15</v>
      </c>
      <c r="CR890" t="s">
        <v>16</v>
      </c>
      <c r="CS890" t="s">
        <v>17</v>
      </c>
      <c r="CT890">
        <v>4451569</v>
      </c>
      <c r="CU890" t="s">
        <v>18</v>
      </c>
      <c r="CV890" t="b">
        <v>1</v>
      </c>
      <c r="CW890">
        <v>4451570</v>
      </c>
      <c r="CX890" t="s">
        <v>19</v>
      </c>
      <c r="CY890">
        <f>-JO151533</f>
        <v>0</v>
      </c>
      <c r="CZ890" t="s">
        <v>568</v>
      </c>
      <c r="DA890">
        <v>6</v>
      </c>
      <c r="DC890" s="2">
        <v>43732</v>
      </c>
      <c r="DD890">
        <v>2019</v>
      </c>
      <c r="DE890">
        <v>9</v>
      </c>
      <c r="DF890" t="s">
        <v>20</v>
      </c>
      <c r="DG890" t="s">
        <v>20</v>
      </c>
      <c r="DH890" t="s">
        <v>20</v>
      </c>
      <c r="DI890">
        <v>21</v>
      </c>
      <c r="DJ890" t="b">
        <v>1</v>
      </c>
      <c r="DK890" t="s">
        <v>21</v>
      </c>
      <c r="DL890" t="s">
        <v>22</v>
      </c>
      <c r="DM890">
        <v>1</v>
      </c>
      <c r="DN890" t="s">
        <v>8</v>
      </c>
      <c r="DO890" t="s">
        <v>20</v>
      </c>
      <c r="DP890" t="s">
        <v>20</v>
      </c>
      <c r="DQ890" t="s">
        <v>20</v>
      </c>
      <c r="DR890">
        <v>0</v>
      </c>
      <c r="DS890" t="s">
        <v>20</v>
      </c>
      <c r="DT890">
        <v>0</v>
      </c>
      <c r="DU890" t="s">
        <v>20</v>
      </c>
      <c r="DV890" t="s">
        <v>20</v>
      </c>
      <c r="DW890">
        <v>0</v>
      </c>
      <c r="DX890">
        <v>0</v>
      </c>
      <c r="DY890">
        <v>0</v>
      </c>
      <c r="DZ890">
        <v>957</v>
      </c>
      <c r="EA890" t="s">
        <v>20</v>
      </c>
      <c r="EB890">
        <v>5</v>
      </c>
      <c r="EC890">
        <v>0</v>
      </c>
      <c r="ED890" t="s">
        <v>20</v>
      </c>
      <c r="EE890" t="s">
        <v>20</v>
      </c>
      <c r="EF890">
        <v>0</v>
      </c>
      <c r="EG890">
        <v>0</v>
      </c>
      <c r="EH890" t="s">
        <v>20</v>
      </c>
      <c r="EI890">
        <v>0</v>
      </c>
      <c r="EJ890" t="s">
        <v>20</v>
      </c>
      <c r="EK890" t="s">
        <v>20</v>
      </c>
      <c r="EL890" t="s">
        <v>20</v>
      </c>
      <c r="EM890">
        <v>1</v>
      </c>
      <c r="EN890">
        <v>0</v>
      </c>
      <c r="EO890">
        <v>0</v>
      </c>
      <c r="EP890">
        <v>0</v>
      </c>
      <c r="EQ890">
        <v>0</v>
      </c>
      <c r="ER890">
        <v>0</v>
      </c>
      <c r="ES890">
        <v>0</v>
      </c>
      <c r="ET890">
        <v>1</v>
      </c>
      <c r="EU890" t="s">
        <v>20</v>
      </c>
      <c r="EV890">
        <v>0</v>
      </c>
      <c r="EW890">
        <v>0</v>
      </c>
      <c r="EX890">
        <v>0</v>
      </c>
      <c r="EY890">
        <v>0</v>
      </c>
      <c r="EZ890" t="s">
        <v>20</v>
      </c>
      <c r="FA890" t="s">
        <v>20</v>
      </c>
      <c r="FB890">
        <v>0</v>
      </c>
      <c r="FC890">
        <v>0</v>
      </c>
      <c r="FD890" t="s">
        <v>20</v>
      </c>
      <c r="FE890">
        <v>97</v>
      </c>
      <c r="FF890" t="s">
        <v>20</v>
      </c>
      <c r="FG890" t="s">
        <v>20</v>
      </c>
      <c r="FH890">
        <v>0</v>
      </c>
      <c r="FI890" t="s">
        <v>20</v>
      </c>
      <c r="FJ890">
        <v>0</v>
      </c>
      <c r="FK890" t="s">
        <v>20</v>
      </c>
      <c r="FL890">
        <v>0</v>
      </c>
      <c r="FM890">
        <v>0</v>
      </c>
      <c r="FN890">
        <v>0</v>
      </c>
      <c r="FO890">
        <v>0</v>
      </c>
      <c r="FP890" t="s">
        <v>20</v>
      </c>
      <c r="FQ890">
        <v>0</v>
      </c>
      <c r="FR890" t="s">
        <v>20</v>
      </c>
      <c r="FS890" t="s">
        <v>20</v>
      </c>
      <c r="FT890">
        <v>0</v>
      </c>
      <c r="FU890" t="s">
        <v>20</v>
      </c>
      <c r="FV890">
        <v>100</v>
      </c>
      <c r="FW890" t="s">
        <v>20</v>
      </c>
      <c r="FX890">
        <v>0</v>
      </c>
      <c r="FY890">
        <v>0</v>
      </c>
      <c r="FZ890">
        <v>0</v>
      </c>
      <c r="GA890" t="s">
        <v>20</v>
      </c>
      <c r="GB890" t="s">
        <v>20</v>
      </c>
      <c r="GC890" t="s">
        <v>20</v>
      </c>
      <c r="GD890">
        <v>0</v>
      </c>
      <c r="GE890">
        <v>0</v>
      </c>
      <c r="GF890">
        <v>0</v>
      </c>
      <c r="GG890" t="s">
        <v>20</v>
      </c>
      <c r="GH890">
        <v>0</v>
      </c>
      <c r="GI890">
        <v>0</v>
      </c>
      <c r="GJ890">
        <v>0</v>
      </c>
      <c r="GK890">
        <v>0</v>
      </c>
      <c r="GL890">
        <v>0</v>
      </c>
      <c r="GM890" t="s">
        <v>20</v>
      </c>
    </row>
    <row r="891" spans="1:195" x14ac:dyDescent="0.25">
      <c r="A891" t="s">
        <v>569</v>
      </c>
      <c r="B891" t="s">
        <v>570</v>
      </c>
      <c r="C891" s="1">
        <v>43710</v>
      </c>
      <c r="D891" s="1">
        <v>43748</v>
      </c>
      <c r="E891">
        <v>23912</v>
      </c>
      <c r="F891" t="s">
        <v>251</v>
      </c>
      <c r="G891" t="s">
        <v>252</v>
      </c>
      <c r="H891">
        <v>42.36</v>
      </c>
      <c r="I891">
        <v>1.53</v>
      </c>
      <c r="J891">
        <v>2.5</v>
      </c>
      <c r="K891">
        <v>2.83</v>
      </c>
      <c r="L891">
        <v>3.09</v>
      </c>
      <c r="M891">
        <v>3.09</v>
      </c>
      <c r="N891">
        <v>3.07</v>
      </c>
      <c r="O891">
        <v>104.37</v>
      </c>
      <c r="P891">
        <v>105.15</v>
      </c>
      <c r="Q891">
        <v>112.58</v>
      </c>
      <c r="R891">
        <v>75.709999999999994</v>
      </c>
      <c r="S891">
        <v>1.1401877439999999</v>
      </c>
      <c r="T891">
        <v>43741</v>
      </c>
      <c r="U891">
        <v>31</v>
      </c>
      <c r="V891">
        <v>7938</v>
      </c>
      <c r="W891">
        <v>1.7614795919999999</v>
      </c>
      <c r="X891">
        <v>101.80991710000001</v>
      </c>
      <c r="Y891">
        <v>5.9274193549999996</v>
      </c>
      <c r="Z891">
        <v>37.397583050000001</v>
      </c>
      <c r="AA891">
        <v>43748</v>
      </c>
      <c r="AB891">
        <v>38</v>
      </c>
      <c r="AC891">
        <v>16896</v>
      </c>
      <c r="AD891">
        <v>2.296975604</v>
      </c>
      <c r="AE891">
        <v>107.1203909</v>
      </c>
      <c r="AF891">
        <v>37.66377585</v>
      </c>
      <c r="AG891">
        <v>31.812741630000001</v>
      </c>
      <c r="AH891">
        <v>0.25</v>
      </c>
      <c r="AI891">
        <v>0.04</v>
      </c>
      <c r="AJ891">
        <v>0.12</v>
      </c>
      <c r="AK891">
        <v>0</v>
      </c>
      <c r="AL891">
        <v>0.12</v>
      </c>
      <c r="AM891">
        <v>0</v>
      </c>
      <c r="AN891">
        <v>0.02</v>
      </c>
      <c r="AO891">
        <v>0</v>
      </c>
      <c r="AP891">
        <v>0</v>
      </c>
      <c r="AQ891">
        <v>0.01</v>
      </c>
      <c r="AR891">
        <v>0</v>
      </c>
      <c r="AS891">
        <v>0</v>
      </c>
      <c r="AT891">
        <v>0</v>
      </c>
      <c r="AU891">
        <v>0.03</v>
      </c>
      <c r="AV891">
        <v>0.04</v>
      </c>
      <c r="AW891">
        <v>0.66</v>
      </c>
      <c r="AX891">
        <v>0</v>
      </c>
      <c r="AY891">
        <v>1.5</v>
      </c>
      <c r="AZ891" t="s">
        <v>4</v>
      </c>
      <c r="BA891">
        <v>5005</v>
      </c>
      <c r="BB891" t="s">
        <v>567</v>
      </c>
      <c r="BC891">
        <v>6</v>
      </c>
      <c r="BD891" t="s">
        <v>570</v>
      </c>
      <c r="BE891" t="s">
        <v>6</v>
      </c>
      <c r="BF891" t="s">
        <v>7</v>
      </c>
      <c r="BG891">
        <v>43710</v>
      </c>
      <c r="BH891">
        <v>23912</v>
      </c>
      <c r="BI891">
        <v>24834</v>
      </c>
      <c r="BJ891">
        <v>38</v>
      </c>
      <c r="BK891">
        <v>52792.32</v>
      </c>
      <c r="BL891">
        <v>2.13</v>
      </c>
      <c r="BM891">
        <v>1.5</v>
      </c>
      <c r="BN891">
        <v>1.53</v>
      </c>
      <c r="BO891">
        <v>-3.86</v>
      </c>
      <c r="BP891">
        <v>15</v>
      </c>
      <c r="BQ891">
        <v>6.04011E-4</v>
      </c>
      <c r="BR891">
        <v>79188.5</v>
      </c>
      <c r="BS891">
        <v>1.5000003790000001</v>
      </c>
      <c r="BT891" t="s">
        <v>8</v>
      </c>
      <c r="BX891">
        <v>1094</v>
      </c>
      <c r="BZ891" t="s">
        <v>9</v>
      </c>
      <c r="CB891" t="s">
        <v>10</v>
      </c>
      <c r="CE891" t="s">
        <v>11</v>
      </c>
      <c r="CM891" t="s">
        <v>568</v>
      </c>
      <c r="CO891" t="s">
        <v>333</v>
      </c>
      <c r="CP891" t="s">
        <v>14</v>
      </c>
      <c r="CQ891" t="s">
        <v>15</v>
      </c>
      <c r="CR891" t="s">
        <v>16</v>
      </c>
      <c r="CS891" t="s">
        <v>17</v>
      </c>
      <c r="CT891">
        <v>4451569</v>
      </c>
      <c r="CU891" t="s">
        <v>18</v>
      </c>
      <c r="CV891" t="b">
        <v>1</v>
      </c>
      <c r="CW891">
        <v>4451570</v>
      </c>
      <c r="CX891" t="s">
        <v>19</v>
      </c>
      <c r="CY891">
        <f>-JO151533</f>
        <v>0</v>
      </c>
      <c r="CZ891" t="s">
        <v>568</v>
      </c>
      <c r="DA891">
        <v>6</v>
      </c>
      <c r="DC891" s="2">
        <v>43732</v>
      </c>
      <c r="DD891">
        <v>2019</v>
      </c>
      <c r="DE891">
        <v>9</v>
      </c>
      <c r="DF891" t="s">
        <v>20</v>
      </c>
      <c r="DG891" t="s">
        <v>20</v>
      </c>
      <c r="DH891" t="s">
        <v>20</v>
      </c>
      <c r="DI891">
        <v>21</v>
      </c>
      <c r="DJ891" t="b">
        <v>1</v>
      </c>
      <c r="DK891" t="s">
        <v>21</v>
      </c>
      <c r="DL891" t="s">
        <v>22</v>
      </c>
      <c r="DM891">
        <v>2</v>
      </c>
      <c r="DN891" t="s">
        <v>8</v>
      </c>
      <c r="DO891" t="s">
        <v>20</v>
      </c>
      <c r="DP891" t="s">
        <v>20</v>
      </c>
      <c r="DQ891" t="s">
        <v>20</v>
      </c>
      <c r="DR891">
        <v>0</v>
      </c>
      <c r="DS891" t="s">
        <v>20</v>
      </c>
      <c r="DT891">
        <v>0</v>
      </c>
      <c r="DU891" t="s">
        <v>20</v>
      </c>
      <c r="DV891" t="s">
        <v>20</v>
      </c>
      <c r="DW891">
        <v>0</v>
      </c>
      <c r="DX891">
        <v>0</v>
      </c>
      <c r="DY891">
        <v>0</v>
      </c>
      <c r="DZ891">
        <v>703</v>
      </c>
      <c r="EA891" t="s">
        <v>20</v>
      </c>
      <c r="EB891">
        <v>4</v>
      </c>
      <c r="EC891">
        <v>0</v>
      </c>
      <c r="ED891" t="s">
        <v>20</v>
      </c>
      <c r="EE891" t="s">
        <v>20</v>
      </c>
      <c r="EF891">
        <v>0</v>
      </c>
      <c r="EG891">
        <v>0</v>
      </c>
      <c r="EH891" t="s">
        <v>20</v>
      </c>
      <c r="EI891">
        <v>0</v>
      </c>
      <c r="EJ891" t="s">
        <v>20</v>
      </c>
      <c r="EK891" t="s">
        <v>20</v>
      </c>
      <c r="EL891" t="s">
        <v>20</v>
      </c>
      <c r="EM891">
        <v>1</v>
      </c>
      <c r="EN891">
        <v>0</v>
      </c>
      <c r="EO891">
        <v>0</v>
      </c>
      <c r="EP891">
        <v>0</v>
      </c>
      <c r="EQ891">
        <v>0</v>
      </c>
      <c r="ER891">
        <v>1</v>
      </c>
      <c r="ES891">
        <v>0</v>
      </c>
      <c r="ET891">
        <v>1</v>
      </c>
      <c r="EU891" t="s">
        <v>20</v>
      </c>
      <c r="EV891">
        <v>0</v>
      </c>
      <c r="EW891">
        <v>0</v>
      </c>
      <c r="EX891">
        <v>0</v>
      </c>
      <c r="EY891">
        <v>0</v>
      </c>
      <c r="EZ891" t="s">
        <v>20</v>
      </c>
      <c r="FA891" t="s">
        <v>20</v>
      </c>
      <c r="FB891">
        <v>0</v>
      </c>
      <c r="FC891">
        <v>0</v>
      </c>
      <c r="FD891" t="s">
        <v>20</v>
      </c>
      <c r="FE891">
        <v>93</v>
      </c>
      <c r="FF891" t="s">
        <v>20</v>
      </c>
      <c r="FG891" t="s">
        <v>20</v>
      </c>
      <c r="FH891">
        <v>0</v>
      </c>
      <c r="FI891" t="s">
        <v>20</v>
      </c>
      <c r="FJ891">
        <v>0</v>
      </c>
      <c r="FK891" t="s">
        <v>20</v>
      </c>
      <c r="FL891">
        <v>1</v>
      </c>
      <c r="FM891">
        <v>0</v>
      </c>
      <c r="FN891">
        <v>0</v>
      </c>
      <c r="FO891">
        <v>0</v>
      </c>
      <c r="FP891" t="s">
        <v>20</v>
      </c>
      <c r="FQ891">
        <v>0</v>
      </c>
      <c r="FR891" t="s">
        <v>20</v>
      </c>
      <c r="FS891" t="s">
        <v>20</v>
      </c>
      <c r="FT891">
        <v>0</v>
      </c>
      <c r="FU891" t="s">
        <v>20</v>
      </c>
      <c r="FV891">
        <v>100</v>
      </c>
      <c r="FW891" t="s">
        <v>20</v>
      </c>
      <c r="FX891">
        <v>0</v>
      </c>
      <c r="FY891">
        <v>1</v>
      </c>
      <c r="FZ891">
        <v>1</v>
      </c>
      <c r="GA891" t="s">
        <v>20</v>
      </c>
      <c r="GB891" t="s">
        <v>20</v>
      </c>
      <c r="GC891" t="s">
        <v>20</v>
      </c>
      <c r="GD891">
        <v>0</v>
      </c>
      <c r="GE891">
        <v>0</v>
      </c>
      <c r="GF891">
        <v>0</v>
      </c>
      <c r="GG891" t="s">
        <v>20</v>
      </c>
      <c r="GH891">
        <v>0</v>
      </c>
      <c r="GI891">
        <v>0</v>
      </c>
      <c r="GJ891">
        <v>0</v>
      </c>
      <c r="GK891">
        <v>0</v>
      </c>
      <c r="GL891">
        <v>0</v>
      </c>
      <c r="GM891" t="s">
        <v>20</v>
      </c>
    </row>
    <row r="892" spans="1:195" x14ac:dyDescent="0.25">
      <c r="A892" t="s">
        <v>569</v>
      </c>
      <c r="B892" t="s">
        <v>570</v>
      </c>
      <c r="C892" s="1">
        <v>43710</v>
      </c>
      <c r="D892" s="1">
        <v>43748</v>
      </c>
      <c r="E892">
        <v>23912</v>
      </c>
      <c r="F892" t="s">
        <v>251</v>
      </c>
      <c r="G892" t="s">
        <v>252</v>
      </c>
      <c r="H892">
        <v>42.36</v>
      </c>
      <c r="I892">
        <v>1.53</v>
      </c>
      <c r="J892">
        <v>2.5</v>
      </c>
      <c r="K892">
        <v>2.83</v>
      </c>
      <c r="L892">
        <v>3.09</v>
      </c>
      <c r="M892">
        <v>3.09</v>
      </c>
      <c r="N892">
        <v>3.07</v>
      </c>
      <c r="O892">
        <v>104.37</v>
      </c>
      <c r="P892">
        <v>105.15</v>
      </c>
      <c r="Q892">
        <v>112.58</v>
      </c>
      <c r="R892">
        <v>75.709999999999994</v>
      </c>
      <c r="S892">
        <v>1.1401877439999999</v>
      </c>
      <c r="T892">
        <v>43741</v>
      </c>
      <c r="U892">
        <v>31</v>
      </c>
      <c r="V892">
        <v>7938</v>
      </c>
      <c r="W892">
        <v>1.7614795919999999</v>
      </c>
      <c r="X892">
        <v>101.80991710000001</v>
      </c>
      <c r="Y892">
        <v>5.9274193549999996</v>
      </c>
      <c r="Z892">
        <v>37.397583050000001</v>
      </c>
      <c r="AA892">
        <v>43748</v>
      </c>
      <c r="AB892">
        <v>38</v>
      </c>
      <c r="AC892">
        <v>16896</v>
      </c>
      <c r="AD892">
        <v>2.296975604</v>
      </c>
      <c r="AE892">
        <v>107.1203909</v>
      </c>
      <c r="AF892">
        <v>37.66377585</v>
      </c>
      <c r="AG892">
        <v>31.812741630000001</v>
      </c>
      <c r="AH892">
        <v>0.25</v>
      </c>
      <c r="AI892">
        <v>0.04</v>
      </c>
      <c r="AJ892">
        <v>0.12</v>
      </c>
      <c r="AK892">
        <v>0</v>
      </c>
      <c r="AL892">
        <v>0.12</v>
      </c>
      <c r="AM892">
        <v>0</v>
      </c>
      <c r="AN892">
        <v>0.02</v>
      </c>
      <c r="AO892">
        <v>0</v>
      </c>
      <c r="AP892">
        <v>0</v>
      </c>
      <c r="AQ892">
        <v>0.01</v>
      </c>
      <c r="AR892">
        <v>0</v>
      </c>
      <c r="AS892">
        <v>0</v>
      </c>
      <c r="AT892">
        <v>0</v>
      </c>
      <c r="AU892">
        <v>0.03</v>
      </c>
      <c r="AV892">
        <v>0.04</v>
      </c>
      <c r="AW892">
        <v>0.66</v>
      </c>
      <c r="AX892">
        <v>0</v>
      </c>
      <c r="AY892">
        <v>1.5</v>
      </c>
      <c r="AZ892" t="s">
        <v>4</v>
      </c>
      <c r="BA892">
        <v>5005</v>
      </c>
      <c r="BB892" t="s">
        <v>567</v>
      </c>
      <c r="BC892">
        <v>6</v>
      </c>
      <c r="BD892" t="s">
        <v>570</v>
      </c>
      <c r="BE892" t="s">
        <v>6</v>
      </c>
      <c r="BF892" t="s">
        <v>7</v>
      </c>
      <c r="BG892">
        <v>43710</v>
      </c>
      <c r="BH892">
        <v>23912</v>
      </c>
      <c r="BI892">
        <v>24834</v>
      </c>
      <c r="BJ892">
        <v>38</v>
      </c>
      <c r="BK892">
        <v>52792.32</v>
      </c>
      <c r="BL892">
        <v>2.13</v>
      </c>
      <c r="BM892">
        <v>1.5</v>
      </c>
      <c r="BN892">
        <v>1.53</v>
      </c>
      <c r="BO892">
        <v>-3.86</v>
      </c>
      <c r="BP892">
        <v>15</v>
      </c>
      <c r="BQ892">
        <v>6.04011E-4</v>
      </c>
      <c r="BR892">
        <v>79188.5</v>
      </c>
      <c r="BS892">
        <v>1.5000003790000001</v>
      </c>
      <c r="BT892" t="s">
        <v>8</v>
      </c>
      <c r="BX892">
        <v>1094</v>
      </c>
      <c r="BZ892" t="s">
        <v>9</v>
      </c>
      <c r="CB892" t="s">
        <v>10</v>
      </c>
      <c r="CE892" t="s">
        <v>11</v>
      </c>
      <c r="CM892" t="s">
        <v>568</v>
      </c>
      <c r="CO892" t="s">
        <v>333</v>
      </c>
      <c r="CP892" t="s">
        <v>14</v>
      </c>
      <c r="CQ892" t="s">
        <v>15</v>
      </c>
      <c r="CR892" t="s">
        <v>16</v>
      </c>
      <c r="CS892" t="s">
        <v>17</v>
      </c>
      <c r="CT892">
        <v>4451569</v>
      </c>
      <c r="CU892" t="s">
        <v>18</v>
      </c>
      <c r="CV892" t="b">
        <v>1</v>
      </c>
      <c r="CW892">
        <v>4451570</v>
      </c>
      <c r="CX892" t="s">
        <v>19</v>
      </c>
      <c r="CY892">
        <f>-JO151533</f>
        <v>0</v>
      </c>
      <c r="CZ892" t="s">
        <v>568</v>
      </c>
      <c r="DA892">
        <v>6</v>
      </c>
      <c r="DC892" s="2">
        <v>43732</v>
      </c>
      <c r="DD892">
        <v>2019</v>
      </c>
      <c r="DE892">
        <v>9</v>
      </c>
      <c r="DF892" t="s">
        <v>20</v>
      </c>
      <c r="DG892" t="s">
        <v>20</v>
      </c>
      <c r="DH892" t="s">
        <v>20</v>
      </c>
      <c r="DI892">
        <v>21</v>
      </c>
      <c r="DJ892" t="b">
        <v>1</v>
      </c>
      <c r="DK892" t="s">
        <v>21</v>
      </c>
      <c r="DL892" t="s">
        <v>22</v>
      </c>
      <c r="DM892">
        <v>3</v>
      </c>
      <c r="DN892" t="s">
        <v>8</v>
      </c>
      <c r="DO892" t="s">
        <v>20</v>
      </c>
      <c r="DP892" t="s">
        <v>20</v>
      </c>
      <c r="DQ892" t="s">
        <v>20</v>
      </c>
      <c r="DR892">
        <v>0</v>
      </c>
      <c r="DS892" t="s">
        <v>20</v>
      </c>
      <c r="DT892">
        <v>0</v>
      </c>
      <c r="DU892" t="s">
        <v>20</v>
      </c>
      <c r="DV892" t="s">
        <v>20</v>
      </c>
      <c r="DW892">
        <v>0</v>
      </c>
      <c r="DX892">
        <v>2</v>
      </c>
      <c r="DY892">
        <v>0</v>
      </c>
      <c r="DZ892">
        <v>997</v>
      </c>
      <c r="EA892" t="s">
        <v>20</v>
      </c>
      <c r="EB892">
        <v>5</v>
      </c>
      <c r="EC892">
        <v>0</v>
      </c>
      <c r="ED892" t="s">
        <v>20</v>
      </c>
      <c r="EE892" t="s">
        <v>20</v>
      </c>
      <c r="EF892">
        <v>0</v>
      </c>
      <c r="EG892">
        <v>0</v>
      </c>
      <c r="EH892" t="s">
        <v>20</v>
      </c>
      <c r="EI892">
        <v>0</v>
      </c>
      <c r="EJ892" t="s">
        <v>20</v>
      </c>
      <c r="EK892" t="s">
        <v>20</v>
      </c>
      <c r="EL892" t="s">
        <v>20</v>
      </c>
      <c r="EM892">
        <v>0</v>
      </c>
      <c r="EN892">
        <v>0</v>
      </c>
      <c r="EO892">
        <v>0</v>
      </c>
      <c r="EP892">
        <v>0</v>
      </c>
      <c r="EQ892">
        <v>0</v>
      </c>
      <c r="ER892">
        <v>1</v>
      </c>
      <c r="ES892">
        <v>0</v>
      </c>
      <c r="ET892">
        <v>0</v>
      </c>
      <c r="EU892" t="s">
        <v>20</v>
      </c>
      <c r="EV892">
        <v>0</v>
      </c>
      <c r="EW892">
        <v>0</v>
      </c>
      <c r="EX892">
        <v>0</v>
      </c>
      <c r="EY892">
        <v>0</v>
      </c>
      <c r="EZ892" t="s">
        <v>20</v>
      </c>
      <c r="FA892" t="s">
        <v>20</v>
      </c>
      <c r="FB892">
        <v>0</v>
      </c>
      <c r="FC892">
        <v>0</v>
      </c>
      <c r="FD892" t="s">
        <v>20</v>
      </c>
      <c r="FE892">
        <v>96</v>
      </c>
      <c r="FF892" t="s">
        <v>20</v>
      </c>
      <c r="FG892" t="s">
        <v>20</v>
      </c>
      <c r="FH892">
        <v>0</v>
      </c>
      <c r="FI892" t="s">
        <v>20</v>
      </c>
      <c r="FJ892">
        <v>0</v>
      </c>
      <c r="FK892" t="s">
        <v>20</v>
      </c>
      <c r="FL892">
        <v>0</v>
      </c>
      <c r="FM892">
        <v>0</v>
      </c>
      <c r="FN892">
        <v>0</v>
      </c>
      <c r="FO892">
        <v>0</v>
      </c>
      <c r="FP892" t="s">
        <v>20</v>
      </c>
      <c r="FQ892">
        <v>0</v>
      </c>
      <c r="FR892" t="s">
        <v>20</v>
      </c>
      <c r="FS892" t="s">
        <v>20</v>
      </c>
      <c r="FT892">
        <v>0</v>
      </c>
      <c r="FU892" t="s">
        <v>20</v>
      </c>
      <c r="FV892">
        <v>100</v>
      </c>
      <c r="FW892" t="s">
        <v>20</v>
      </c>
      <c r="FX892">
        <v>0</v>
      </c>
      <c r="FY892">
        <v>0</v>
      </c>
      <c r="FZ892">
        <v>0</v>
      </c>
      <c r="GA892" t="s">
        <v>20</v>
      </c>
      <c r="GB892" t="s">
        <v>20</v>
      </c>
      <c r="GC892" t="s">
        <v>20</v>
      </c>
      <c r="GD892">
        <v>0</v>
      </c>
      <c r="GE892">
        <v>0</v>
      </c>
      <c r="GF892">
        <v>0</v>
      </c>
      <c r="GG892" t="s">
        <v>20</v>
      </c>
      <c r="GH892">
        <v>0</v>
      </c>
      <c r="GI892">
        <v>0</v>
      </c>
      <c r="GJ892">
        <v>0</v>
      </c>
      <c r="GK892">
        <v>0</v>
      </c>
      <c r="GL892">
        <v>0</v>
      </c>
      <c r="GM892" t="s">
        <v>20</v>
      </c>
    </row>
    <row r="893" spans="1:195" x14ac:dyDescent="0.25">
      <c r="A893" t="s">
        <v>569</v>
      </c>
      <c r="B893" t="s">
        <v>570</v>
      </c>
      <c r="C893" s="1">
        <v>43710</v>
      </c>
      <c r="D893" s="1">
        <v>43748</v>
      </c>
      <c r="E893">
        <v>23912</v>
      </c>
      <c r="F893" t="s">
        <v>251</v>
      </c>
      <c r="G893" t="s">
        <v>252</v>
      </c>
      <c r="H893">
        <v>42.36</v>
      </c>
      <c r="I893">
        <v>1.53</v>
      </c>
      <c r="J893">
        <v>2.5</v>
      </c>
      <c r="K893">
        <v>2.83</v>
      </c>
      <c r="L893">
        <v>3.09</v>
      </c>
      <c r="M893">
        <v>3.09</v>
      </c>
      <c r="N893">
        <v>3.07</v>
      </c>
      <c r="O893">
        <v>104.37</v>
      </c>
      <c r="P893">
        <v>105.15</v>
      </c>
      <c r="Q893">
        <v>112.58</v>
      </c>
      <c r="R893">
        <v>75.709999999999994</v>
      </c>
      <c r="S893">
        <v>1.1401877439999999</v>
      </c>
      <c r="T893">
        <v>43741</v>
      </c>
      <c r="U893">
        <v>31</v>
      </c>
      <c r="V893">
        <v>7938</v>
      </c>
      <c r="W893">
        <v>1.7614795919999999</v>
      </c>
      <c r="X893">
        <v>101.80991710000001</v>
      </c>
      <c r="Y893">
        <v>5.9274193549999996</v>
      </c>
      <c r="Z893">
        <v>37.397583050000001</v>
      </c>
      <c r="AA893">
        <v>43748</v>
      </c>
      <c r="AB893">
        <v>38</v>
      </c>
      <c r="AC893">
        <v>16896</v>
      </c>
      <c r="AD893">
        <v>2.296975604</v>
      </c>
      <c r="AE893">
        <v>107.1203909</v>
      </c>
      <c r="AF893">
        <v>37.66377585</v>
      </c>
      <c r="AG893">
        <v>31.812741630000001</v>
      </c>
      <c r="AH893">
        <v>0.25</v>
      </c>
      <c r="AI893">
        <v>0.04</v>
      </c>
      <c r="AJ893">
        <v>0.12</v>
      </c>
      <c r="AK893">
        <v>0</v>
      </c>
      <c r="AL893">
        <v>0.12</v>
      </c>
      <c r="AM893">
        <v>0</v>
      </c>
      <c r="AN893">
        <v>0.02</v>
      </c>
      <c r="AO893">
        <v>0</v>
      </c>
      <c r="AP893">
        <v>0</v>
      </c>
      <c r="AQ893">
        <v>0.01</v>
      </c>
      <c r="AR893">
        <v>0</v>
      </c>
      <c r="AS893">
        <v>0</v>
      </c>
      <c r="AT893">
        <v>0</v>
      </c>
      <c r="AU893">
        <v>0.03</v>
      </c>
      <c r="AV893">
        <v>0.04</v>
      </c>
      <c r="AW893">
        <v>0.66</v>
      </c>
      <c r="AX893">
        <v>0</v>
      </c>
      <c r="AY893">
        <v>1.5</v>
      </c>
      <c r="AZ893" t="s">
        <v>4</v>
      </c>
      <c r="BA893">
        <v>5005</v>
      </c>
      <c r="BB893" t="s">
        <v>567</v>
      </c>
      <c r="BC893">
        <v>6</v>
      </c>
      <c r="BD893" t="s">
        <v>570</v>
      </c>
      <c r="BE893" t="s">
        <v>6</v>
      </c>
      <c r="BF893" t="s">
        <v>7</v>
      </c>
      <c r="BG893">
        <v>43710</v>
      </c>
      <c r="BH893">
        <v>23912</v>
      </c>
      <c r="BI893">
        <v>24834</v>
      </c>
      <c r="BJ893">
        <v>38</v>
      </c>
      <c r="BK893">
        <v>52792.32</v>
      </c>
      <c r="BL893">
        <v>2.13</v>
      </c>
      <c r="BM893">
        <v>1.5</v>
      </c>
      <c r="BN893">
        <v>1.53</v>
      </c>
      <c r="BO893">
        <v>-3.86</v>
      </c>
      <c r="BP893">
        <v>15</v>
      </c>
      <c r="BQ893">
        <v>6.04011E-4</v>
      </c>
      <c r="BR893">
        <v>79188.5</v>
      </c>
      <c r="BS893">
        <v>1.5000003790000001</v>
      </c>
      <c r="BT893" t="s">
        <v>8</v>
      </c>
      <c r="BX893">
        <v>1094</v>
      </c>
      <c r="BZ893" t="s">
        <v>9</v>
      </c>
      <c r="CB893" t="s">
        <v>10</v>
      </c>
      <c r="CE893" t="s">
        <v>11</v>
      </c>
      <c r="CM893" t="s">
        <v>568</v>
      </c>
      <c r="CO893" t="s">
        <v>333</v>
      </c>
      <c r="CP893" t="s">
        <v>14</v>
      </c>
      <c r="CQ893" t="s">
        <v>15</v>
      </c>
      <c r="CR893" t="s">
        <v>16</v>
      </c>
      <c r="CS893" t="s">
        <v>17</v>
      </c>
      <c r="CT893">
        <v>4451569</v>
      </c>
      <c r="CU893" t="s">
        <v>18</v>
      </c>
      <c r="CV893" t="b">
        <v>1</v>
      </c>
      <c r="CW893">
        <v>4451570</v>
      </c>
      <c r="CX893" t="s">
        <v>19</v>
      </c>
      <c r="CY893">
        <f>-JO151533</f>
        <v>0</v>
      </c>
      <c r="CZ893" t="s">
        <v>568</v>
      </c>
      <c r="DA893">
        <v>6</v>
      </c>
      <c r="DC893" s="2">
        <v>43732</v>
      </c>
      <c r="DD893">
        <v>2019</v>
      </c>
      <c r="DE893">
        <v>9</v>
      </c>
      <c r="DF893" t="s">
        <v>20</v>
      </c>
      <c r="DG893" t="s">
        <v>20</v>
      </c>
      <c r="DH893" t="s">
        <v>20</v>
      </c>
      <c r="DI893">
        <v>21</v>
      </c>
      <c r="DJ893" t="b">
        <v>1</v>
      </c>
      <c r="DK893" t="s">
        <v>21</v>
      </c>
      <c r="DL893" t="s">
        <v>22</v>
      </c>
      <c r="DM893">
        <v>4</v>
      </c>
      <c r="DN893" t="s">
        <v>8</v>
      </c>
      <c r="DO893" t="s">
        <v>20</v>
      </c>
      <c r="DP893" t="s">
        <v>20</v>
      </c>
      <c r="DQ893" t="s">
        <v>20</v>
      </c>
      <c r="DR893">
        <v>0</v>
      </c>
      <c r="DS893" t="s">
        <v>20</v>
      </c>
      <c r="DT893">
        <v>0</v>
      </c>
      <c r="DU893" t="s">
        <v>20</v>
      </c>
      <c r="DV893" t="s">
        <v>20</v>
      </c>
      <c r="DW893">
        <v>0</v>
      </c>
      <c r="DX893">
        <v>2</v>
      </c>
      <c r="DY893">
        <v>0</v>
      </c>
      <c r="DZ893">
        <v>988</v>
      </c>
      <c r="EA893" t="s">
        <v>20</v>
      </c>
      <c r="EB893">
        <v>4</v>
      </c>
      <c r="EC893">
        <v>0</v>
      </c>
      <c r="ED893" t="s">
        <v>20</v>
      </c>
      <c r="EE893" t="s">
        <v>20</v>
      </c>
      <c r="EF893">
        <v>0</v>
      </c>
      <c r="EG893">
        <v>0</v>
      </c>
      <c r="EH893" t="s">
        <v>20</v>
      </c>
      <c r="EI893">
        <v>0</v>
      </c>
      <c r="EJ893" t="s">
        <v>20</v>
      </c>
      <c r="EK893" t="s">
        <v>20</v>
      </c>
      <c r="EL893" t="s">
        <v>20</v>
      </c>
      <c r="EM893">
        <v>0</v>
      </c>
      <c r="EN893">
        <v>1</v>
      </c>
      <c r="EO893">
        <v>0</v>
      </c>
      <c r="EP893">
        <v>0</v>
      </c>
      <c r="EQ893">
        <v>0</v>
      </c>
      <c r="ER893">
        <v>1</v>
      </c>
      <c r="ES893">
        <v>0</v>
      </c>
      <c r="ET893">
        <v>0</v>
      </c>
      <c r="EU893" t="s">
        <v>20</v>
      </c>
      <c r="EV893">
        <v>0</v>
      </c>
      <c r="EW893">
        <v>0</v>
      </c>
      <c r="EX893">
        <v>0</v>
      </c>
      <c r="EY893">
        <v>0</v>
      </c>
      <c r="EZ893" t="s">
        <v>20</v>
      </c>
      <c r="FA893" t="s">
        <v>20</v>
      </c>
      <c r="FB893">
        <v>0</v>
      </c>
      <c r="FC893">
        <v>0</v>
      </c>
      <c r="FD893" t="s">
        <v>20</v>
      </c>
      <c r="FE893">
        <v>96</v>
      </c>
      <c r="FF893" t="s">
        <v>20</v>
      </c>
      <c r="FG893" t="s">
        <v>20</v>
      </c>
      <c r="FH893">
        <v>0</v>
      </c>
      <c r="FI893" t="s">
        <v>20</v>
      </c>
      <c r="FJ893">
        <v>0</v>
      </c>
      <c r="FK893" t="s">
        <v>20</v>
      </c>
      <c r="FL893">
        <v>0</v>
      </c>
      <c r="FM893">
        <v>0</v>
      </c>
      <c r="FN893">
        <v>0</v>
      </c>
      <c r="FO893">
        <v>0</v>
      </c>
      <c r="FP893" t="s">
        <v>20</v>
      </c>
      <c r="FQ893">
        <v>0</v>
      </c>
      <c r="FR893" t="s">
        <v>20</v>
      </c>
      <c r="FS893" t="s">
        <v>20</v>
      </c>
      <c r="FT893">
        <v>0</v>
      </c>
      <c r="FU893" t="s">
        <v>20</v>
      </c>
      <c r="FV893">
        <v>100</v>
      </c>
      <c r="FW893" t="s">
        <v>20</v>
      </c>
      <c r="FX893">
        <v>0</v>
      </c>
      <c r="FY893">
        <v>1</v>
      </c>
      <c r="FZ893">
        <v>1</v>
      </c>
      <c r="GA893" t="s">
        <v>20</v>
      </c>
      <c r="GB893" t="s">
        <v>20</v>
      </c>
      <c r="GC893" t="s">
        <v>20</v>
      </c>
      <c r="GD893">
        <v>0</v>
      </c>
      <c r="GE893">
        <v>0</v>
      </c>
      <c r="GF893">
        <v>0</v>
      </c>
      <c r="GG893" t="s">
        <v>20</v>
      </c>
      <c r="GH893">
        <v>0</v>
      </c>
      <c r="GI893">
        <v>0</v>
      </c>
      <c r="GJ893">
        <v>0</v>
      </c>
      <c r="GK893">
        <v>0</v>
      </c>
      <c r="GL893">
        <v>0</v>
      </c>
      <c r="GM893" t="s">
        <v>20</v>
      </c>
    </row>
    <row r="894" spans="1:195" x14ac:dyDescent="0.25">
      <c r="A894" t="s">
        <v>569</v>
      </c>
      <c r="B894" t="s">
        <v>570</v>
      </c>
      <c r="C894" s="1">
        <v>43710</v>
      </c>
      <c r="D894" s="1">
        <v>43748</v>
      </c>
      <c r="E894">
        <v>23912</v>
      </c>
      <c r="F894" t="s">
        <v>251</v>
      </c>
      <c r="G894" t="s">
        <v>252</v>
      </c>
      <c r="H894">
        <v>42.36</v>
      </c>
      <c r="I894">
        <v>1.53</v>
      </c>
      <c r="J894">
        <v>2.5</v>
      </c>
      <c r="K894">
        <v>2.83</v>
      </c>
      <c r="L894">
        <v>3.09</v>
      </c>
      <c r="M894">
        <v>3.09</v>
      </c>
      <c r="N894">
        <v>3.07</v>
      </c>
      <c r="O894">
        <v>104.37</v>
      </c>
      <c r="P894">
        <v>105.15</v>
      </c>
      <c r="Q894">
        <v>112.58</v>
      </c>
      <c r="R894">
        <v>75.709999999999994</v>
      </c>
      <c r="S894">
        <v>1.1401877439999999</v>
      </c>
      <c r="T894">
        <v>43741</v>
      </c>
      <c r="U894">
        <v>31</v>
      </c>
      <c r="V894">
        <v>7938</v>
      </c>
      <c r="W894">
        <v>1.7614795919999999</v>
      </c>
      <c r="X894">
        <v>101.80991710000001</v>
      </c>
      <c r="Y894">
        <v>5.9274193549999996</v>
      </c>
      <c r="Z894">
        <v>37.397583050000001</v>
      </c>
      <c r="AA894">
        <v>43748</v>
      </c>
      <c r="AB894">
        <v>38</v>
      </c>
      <c r="AC894">
        <v>16896</v>
      </c>
      <c r="AD894">
        <v>2.296975604</v>
      </c>
      <c r="AE894">
        <v>107.1203909</v>
      </c>
      <c r="AF894">
        <v>37.66377585</v>
      </c>
      <c r="AG894">
        <v>31.812741630000001</v>
      </c>
      <c r="AH894">
        <v>0.25</v>
      </c>
      <c r="AI894">
        <v>0.04</v>
      </c>
      <c r="AJ894">
        <v>0.12</v>
      </c>
      <c r="AK894">
        <v>0</v>
      </c>
      <c r="AL894">
        <v>0.12</v>
      </c>
      <c r="AM894">
        <v>0</v>
      </c>
      <c r="AN894">
        <v>0.02</v>
      </c>
      <c r="AO894">
        <v>0</v>
      </c>
      <c r="AP894">
        <v>0</v>
      </c>
      <c r="AQ894">
        <v>0.01</v>
      </c>
      <c r="AR894">
        <v>0</v>
      </c>
      <c r="AS894">
        <v>0</v>
      </c>
      <c r="AT894">
        <v>0</v>
      </c>
      <c r="AU894">
        <v>0.03</v>
      </c>
      <c r="AV894">
        <v>0.04</v>
      </c>
      <c r="AW894">
        <v>0.66</v>
      </c>
      <c r="AX894">
        <v>0</v>
      </c>
      <c r="AY894">
        <v>1.5</v>
      </c>
      <c r="AZ894" t="s">
        <v>4</v>
      </c>
      <c r="BA894">
        <v>5005</v>
      </c>
      <c r="BB894" t="s">
        <v>567</v>
      </c>
      <c r="BC894">
        <v>6</v>
      </c>
      <c r="BD894" t="s">
        <v>570</v>
      </c>
      <c r="BE894" t="s">
        <v>6</v>
      </c>
      <c r="BF894" t="s">
        <v>7</v>
      </c>
      <c r="BG894">
        <v>43710</v>
      </c>
      <c r="BH894">
        <v>23912</v>
      </c>
      <c r="BI894">
        <v>24834</v>
      </c>
      <c r="BJ894">
        <v>38</v>
      </c>
      <c r="BK894">
        <v>52792.32</v>
      </c>
      <c r="BL894">
        <v>2.13</v>
      </c>
      <c r="BM894">
        <v>1.5</v>
      </c>
      <c r="BN894">
        <v>1.53</v>
      </c>
      <c r="BO894">
        <v>-3.86</v>
      </c>
      <c r="BP894">
        <v>15</v>
      </c>
      <c r="BQ894">
        <v>6.04011E-4</v>
      </c>
      <c r="BR894">
        <v>79188.5</v>
      </c>
      <c r="BS894">
        <v>1.5000003790000001</v>
      </c>
      <c r="BT894" t="s">
        <v>8</v>
      </c>
      <c r="BX894">
        <v>1094</v>
      </c>
      <c r="BZ894" t="s">
        <v>9</v>
      </c>
      <c r="CB894" t="s">
        <v>10</v>
      </c>
      <c r="CE894" t="s">
        <v>11</v>
      </c>
      <c r="CM894" t="s">
        <v>568</v>
      </c>
      <c r="CO894" t="s">
        <v>333</v>
      </c>
      <c r="CP894" t="s">
        <v>14</v>
      </c>
      <c r="CQ894" t="s">
        <v>15</v>
      </c>
      <c r="CR894" t="s">
        <v>16</v>
      </c>
      <c r="CS894" t="s">
        <v>17</v>
      </c>
      <c r="CT894">
        <v>4451569</v>
      </c>
      <c r="CU894" t="s">
        <v>18</v>
      </c>
      <c r="CV894" t="b">
        <v>1</v>
      </c>
      <c r="CW894">
        <v>4451570</v>
      </c>
      <c r="CX894" t="s">
        <v>19</v>
      </c>
      <c r="CY894">
        <f>-JO151533</f>
        <v>0</v>
      </c>
      <c r="CZ894" t="s">
        <v>568</v>
      </c>
      <c r="DA894">
        <v>6</v>
      </c>
      <c r="DC894" s="2">
        <v>43732</v>
      </c>
      <c r="DD894">
        <v>2019</v>
      </c>
      <c r="DE894">
        <v>9</v>
      </c>
      <c r="DF894" t="s">
        <v>20</v>
      </c>
      <c r="DG894" t="s">
        <v>20</v>
      </c>
      <c r="DH894" t="s">
        <v>20</v>
      </c>
      <c r="DI894">
        <v>21</v>
      </c>
      <c r="DJ894" t="b">
        <v>1</v>
      </c>
      <c r="DK894" t="s">
        <v>21</v>
      </c>
      <c r="DL894" t="s">
        <v>22</v>
      </c>
      <c r="DM894">
        <v>5</v>
      </c>
      <c r="DN894" t="s">
        <v>8</v>
      </c>
      <c r="DO894" t="s">
        <v>20</v>
      </c>
      <c r="DP894" t="s">
        <v>20</v>
      </c>
      <c r="DQ894" t="s">
        <v>20</v>
      </c>
      <c r="DR894">
        <v>0</v>
      </c>
      <c r="DS894" t="s">
        <v>20</v>
      </c>
      <c r="DT894">
        <v>0</v>
      </c>
      <c r="DU894" t="s">
        <v>20</v>
      </c>
      <c r="DV894" t="s">
        <v>20</v>
      </c>
      <c r="DW894">
        <v>0</v>
      </c>
      <c r="DX894">
        <v>1</v>
      </c>
      <c r="DY894">
        <v>0</v>
      </c>
      <c r="DZ894">
        <v>797</v>
      </c>
      <c r="EA894" t="s">
        <v>20</v>
      </c>
      <c r="EB894">
        <v>3</v>
      </c>
      <c r="EC894">
        <v>0</v>
      </c>
      <c r="ED894" t="s">
        <v>20</v>
      </c>
      <c r="EE894" t="s">
        <v>20</v>
      </c>
      <c r="EF894">
        <v>0</v>
      </c>
      <c r="EG894">
        <v>0</v>
      </c>
      <c r="EH894" t="s">
        <v>20</v>
      </c>
      <c r="EI894">
        <v>0</v>
      </c>
      <c r="EJ894" t="s">
        <v>20</v>
      </c>
      <c r="EK894" t="s">
        <v>20</v>
      </c>
      <c r="EL894" t="s">
        <v>20</v>
      </c>
      <c r="EM894">
        <v>1</v>
      </c>
      <c r="EN894">
        <v>0</v>
      </c>
      <c r="EO894">
        <v>0</v>
      </c>
      <c r="EP894">
        <v>0</v>
      </c>
      <c r="EQ894">
        <v>0</v>
      </c>
      <c r="ER894">
        <v>0</v>
      </c>
      <c r="ES894">
        <v>0</v>
      </c>
      <c r="ET894">
        <v>0</v>
      </c>
      <c r="EU894" t="s">
        <v>20</v>
      </c>
      <c r="EV894">
        <v>0</v>
      </c>
      <c r="EW894">
        <v>0</v>
      </c>
      <c r="EX894">
        <v>0</v>
      </c>
      <c r="EY894">
        <v>0</v>
      </c>
      <c r="EZ894" t="s">
        <v>20</v>
      </c>
      <c r="FA894" t="s">
        <v>20</v>
      </c>
      <c r="FB894">
        <v>0</v>
      </c>
      <c r="FC894">
        <v>0</v>
      </c>
      <c r="FD894" t="s">
        <v>20</v>
      </c>
      <c r="FE894">
        <v>99</v>
      </c>
      <c r="FF894" t="s">
        <v>20</v>
      </c>
      <c r="FG894" t="s">
        <v>20</v>
      </c>
      <c r="FH894">
        <v>0</v>
      </c>
      <c r="FI894" t="s">
        <v>20</v>
      </c>
      <c r="FJ894">
        <v>0</v>
      </c>
      <c r="FK894" t="s">
        <v>20</v>
      </c>
      <c r="FL894">
        <v>1</v>
      </c>
      <c r="FM894">
        <v>0</v>
      </c>
      <c r="FN894">
        <v>0</v>
      </c>
      <c r="FO894">
        <v>0</v>
      </c>
      <c r="FP894" t="s">
        <v>20</v>
      </c>
      <c r="FQ894">
        <v>0</v>
      </c>
      <c r="FR894" t="s">
        <v>20</v>
      </c>
      <c r="FS894" t="s">
        <v>20</v>
      </c>
      <c r="FT894">
        <v>0</v>
      </c>
      <c r="FU894" t="s">
        <v>20</v>
      </c>
      <c r="FV894">
        <v>100</v>
      </c>
      <c r="FW894" t="s">
        <v>20</v>
      </c>
      <c r="FX894">
        <v>0</v>
      </c>
      <c r="FY894">
        <v>1</v>
      </c>
      <c r="FZ894">
        <v>1</v>
      </c>
      <c r="GA894" t="s">
        <v>20</v>
      </c>
      <c r="GB894" t="s">
        <v>20</v>
      </c>
      <c r="GC894" t="s">
        <v>20</v>
      </c>
      <c r="GD894">
        <v>1</v>
      </c>
      <c r="GE894">
        <v>0</v>
      </c>
      <c r="GF894">
        <v>0</v>
      </c>
      <c r="GG894" t="s">
        <v>20</v>
      </c>
      <c r="GH894">
        <v>0</v>
      </c>
      <c r="GI894">
        <v>0</v>
      </c>
      <c r="GJ894">
        <v>0</v>
      </c>
      <c r="GK894">
        <v>0</v>
      </c>
      <c r="GL894">
        <v>0</v>
      </c>
      <c r="GM894" t="s">
        <v>20</v>
      </c>
    </row>
    <row r="895" spans="1:195" x14ac:dyDescent="0.25">
      <c r="A895" t="s">
        <v>569</v>
      </c>
      <c r="B895" t="s">
        <v>570</v>
      </c>
      <c r="C895" s="1">
        <v>43710</v>
      </c>
      <c r="D895" s="1">
        <v>43748</v>
      </c>
      <c r="E895">
        <v>23912</v>
      </c>
      <c r="F895" t="s">
        <v>251</v>
      </c>
      <c r="G895" t="s">
        <v>252</v>
      </c>
      <c r="H895">
        <v>42.36</v>
      </c>
      <c r="I895">
        <v>1.53</v>
      </c>
      <c r="J895">
        <v>2.5</v>
      </c>
      <c r="K895">
        <v>2.83</v>
      </c>
      <c r="L895">
        <v>3.09</v>
      </c>
      <c r="M895">
        <v>3.09</v>
      </c>
      <c r="N895">
        <v>3.07</v>
      </c>
      <c r="O895">
        <v>104.37</v>
      </c>
      <c r="P895">
        <v>105.15</v>
      </c>
      <c r="Q895">
        <v>112.58</v>
      </c>
      <c r="R895">
        <v>75.709999999999994</v>
      </c>
      <c r="S895">
        <v>1.1401877439999999</v>
      </c>
      <c r="T895">
        <v>43741</v>
      </c>
      <c r="U895">
        <v>31</v>
      </c>
      <c r="V895">
        <v>7938</v>
      </c>
      <c r="W895">
        <v>1.7614795919999999</v>
      </c>
      <c r="X895">
        <v>101.80991710000001</v>
      </c>
      <c r="Y895">
        <v>5.9274193549999996</v>
      </c>
      <c r="Z895">
        <v>37.397583050000001</v>
      </c>
      <c r="AA895">
        <v>43748</v>
      </c>
      <c r="AB895">
        <v>38</v>
      </c>
      <c r="AC895">
        <v>16896</v>
      </c>
      <c r="AD895">
        <v>2.296975604</v>
      </c>
      <c r="AE895">
        <v>107.1203909</v>
      </c>
      <c r="AF895">
        <v>37.66377585</v>
      </c>
      <c r="AG895">
        <v>31.812741630000001</v>
      </c>
      <c r="AH895">
        <v>0.25</v>
      </c>
      <c r="AI895">
        <v>0.04</v>
      </c>
      <c r="AJ895">
        <v>0.12</v>
      </c>
      <c r="AK895">
        <v>0</v>
      </c>
      <c r="AL895">
        <v>0.12</v>
      </c>
      <c r="AM895">
        <v>0</v>
      </c>
      <c r="AN895">
        <v>0.02</v>
      </c>
      <c r="AO895">
        <v>0</v>
      </c>
      <c r="AP895">
        <v>0</v>
      </c>
      <c r="AQ895">
        <v>0.01</v>
      </c>
      <c r="AR895">
        <v>0</v>
      </c>
      <c r="AS895">
        <v>0</v>
      </c>
      <c r="AT895">
        <v>0</v>
      </c>
      <c r="AU895">
        <v>0.03</v>
      </c>
      <c r="AV895">
        <v>0.04</v>
      </c>
      <c r="AW895">
        <v>0.66</v>
      </c>
      <c r="AX895">
        <v>0</v>
      </c>
      <c r="AY895">
        <v>1.5</v>
      </c>
      <c r="AZ895" t="s">
        <v>4</v>
      </c>
      <c r="BA895">
        <v>5005</v>
      </c>
      <c r="BB895" t="s">
        <v>567</v>
      </c>
      <c r="BC895">
        <v>6</v>
      </c>
      <c r="BD895" t="s">
        <v>570</v>
      </c>
      <c r="BE895" t="s">
        <v>6</v>
      </c>
      <c r="BF895" t="s">
        <v>7</v>
      </c>
      <c r="BG895">
        <v>43710</v>
      </c>
      <c r="BH895">
        <v>23912</v>
      </c>
      <c r="BI895">
        <v>24834</v>
      </c>
      <c r="BJ895">
        <v>38</v>
      </c>
      <c r="BK895">
        <v>52792.32</v>
      </c>
      <c r="BL895">
        <v>2.13</v>
      </c>
      <c r="BM895">
        <v>1.5</v>
      </c>
      <c r="BN895">
        <v>1.53</v>
      </c>
      <c r="BO895">
        <v>-3.86</v>
      </c>
      <c r="BP895">
        <v>15</v>
      </c>
      <c r="BQ895">
        <v>6.04011E-4</v>
      </c>
      <c r="BR895">
        <v>79188.5</v>
      </c>
      <c r="BS895">
        <v>1.5000003790000001</v>
      </c>
      <c r="BT895" t="s">
        <v>8</v>
      </c>
      <c r="BX895">
        <v>1094</v>
      </c>
      <c r="BZ895" t="s">
        <v>9</v>
      </c>
      <c r="CB895" t="s">
        <v>10</v>
      </c>
      <c r="CE895" t="s">
        <v>11</v>
      </c>
      <c r="CM895" t="s">
        <v>568</v>
      </c>
      <c r="CO895" t="s">
        <v>333</v>
      </c>
      <c r="CP895" t="s">
        <v>14</v>
      </c>
      <c r="CQ895" t="s">
        <v>15</v>
      </c>
      <c r="CR895" t="s">
        <v>16</v>
      </c>
      <c r="CS895" t="s">
        <v>17</v>
      </c>
      <c r="CT895">
        <v>4451569</v>
      </c>
      <c r="CU895" t="s">
        <v>18</v>
      </c>
      <c r="CV895" t="b">
        <v>1</v>
      </c>
      <c r="CW895">
        <v>4451570</v>
      </c>
      <c r="CX895" t="s">
        <v>19</v>
      </c>
      <c r="CY895">
        <f>-JO151533</f>
        <v>0</v>
      </c>
      <c r="CZ895" t="s">
        <v>568</v>
      </c>
      <c r="DA895">
        <v>6</v>
      </c>
      <c r="DC895" s="2">
        <v>43732</v>
      </c>
      <c r="DD895">
        <v>2019</v>
      </c>
      <c r="DE895">
        <v>9</v>
      </c>
      <c r="DF895" t="s">
        <v>20</v>
      </c>
      <c r="DG895" t="s">
        <v>20</v>
      </c>
      <c r="DH895" t="s">
        <v>20</v>
      </c>
      <c r="DI895">
        <v>21</v>
      </c>
      <c r="DJ895" t="b">
        <v>1</v>
      </c>
      <c r="DK895" t="s">
        <v>21</v>
      </c>
      <c r="DL895" t="s">
        <v>22</v>
      </c>
      <c r="DM895">
        <v>6</v>
      </c>
      <c r="DN895" t="s">
        <v>8</v>
      </c>
      <c r="DO895" t="s">
        <v>20</v>
      </c>
      <c r="DP895" t="s">
        <v>20</v>
      </c>
      <c r="DQ895" t="s">
        <v>20</v>
      </c>
      <c r="DR895">
        <v>0</v>
      </c>
      <c r="DS895" t="s">
        <v>20</v>
      </c>
      <c r="DT895">
        <v>0</v>
      </c>
      <c r="DU895" t="s">
        <v>20</v>
      </c>
      <c r="DV895" t="s">
        <v>20</v>
      </c>
      <c r="DW895">
        <v>0</v>
      </c>
      <c r="DX895">
        <v>2</v>
      </c>
      <c r="DY895">
        <v>0</v>
      </c>
      <c r="DZ895">
        <v>885</v>
      </c>
      <c r="EA895" t="s">
        <v>20</v>
      </c>
      <c r="EB895">
        <v>3</v>
      </c>
      <c r="EC895">
        <v>0</v>
      </c>
      <c r="ED895" t="s">
        <v>20</v>
      </c>
      <c r="EE895" t="s">
        <v>20</v>
      </c>
      <c r="EF895">
        <v>0</v>
      </c>
      <c r="EG895">
        <v>0</v>
      </c>
      <c r="EH895" t="s">
        <v>20</v>
      </c>
      <c r="EI895">
        <v>0</v>
      </c>
      <c r="EJ895" t="s">
        <v>20</v>
      </c>
      <c r="EK895" t="s">
        <v>20</v>
      </c>
      <c r="EL895" t="s">
        <v>20</v>
      </c>
      <c r="EM895">
        <v>1</v>
      </c>
      <c r="EN895">
        <v>0</v>
      </c>
      <c r="EO895">
        <v>0</v>
      </c>
      <c r="EP895">
        <v>0</v>
      </c>
      <c r="EQ895">
        <v>0</v>
      </c>
      <c r="ER895">
        <v>0</v>
      </c>
      <c r="ES895">
        <v>0</v>
      </c>
      <c r="ET895">
        <v>0</v>
      </c>
      <c r="EU895" t="s">
        <v>20</v>
      </c>
      <c r="EV895">
        <v>0</v>
      </c>
      <c r="EW895">
        <v>0</v>
      </c>
      <c r="EX895">
        <v>0</v>
      </c>
      <c r="EY895">
        <v>0</v>
      </c>
      <c r="EZ895" t="s">
        <v>20</v>
      </c>
      <c r="FA895" t="s">
        <v>20</v>
      </c>
      <c r="FB895">
        <v>0</v>
      </c>
      <c r="FC895">
        <v>0</v>
      </c>
      <c r="FD895" t="s">
        <v>20</v>
      </c>
      <c r="FE895">
        <v>96</v>
      </c>
      <c r="FF895" t="s">
        <v>20</v>
      </c>
      <c r="FG895" t="s">
        <v>20</v>
      </c>
      <c r="FH895">
        <v>0</v>
      </c>
      <c r="FI895" t="s">
        <v>20</v>
      </c>
      <c r="FJ895">
        <v>0</v>
      </c>
      <c r="FK895" t="s">
        <v>20</v>
      </c>
      <c r="FL895">
        <v>0</v>
      </c>
      <c r="FM895">
        <v>1</v>
      </c>
      <c r="FN895">
        <v>0</v>
      </c>
      <c r="FO895">
        <v>0</v>
      </c>
      <c r="FP895" t="s">
        <v>20</v>
      </c>
      <c r="FQ895">
        <v>0</v>
      </c>
      <c r="FR895" t="s">
        <v>20</v>
      </c>
      <c r="FS895" t="s">
        <v>20</v>
      </c>
      <c r="FT895">
        <v>0</v>
      </c>
      <c r="FU895" t="s">
        <v>20</v>
      </c>
      <c r="FV895">
        <v>100</v>
      </c>
      <c r="FW895" t="s">
        <v>20</v>
      </c>
      <c r="FX895">
        <v>0</v>
      </c>
      <c r="FY895">
        <v>0</v>
      </c>
      <c r="FZ895">
        <v>0</v>
      </c>
      <c r="GA895" t="s">
        <v>20</v>
      </c>
      <c r="GB895" t="s">
        <v>20</v>
      </c>
      <c r="GC895" t="s">
        <v>20</v>
      </c>
      <c r="GD895">
        <v>0</v>
      </c>
      <c r="GE895">
        <v>0</v>
      </c>
      <c r="GF895">
        <v>0</v>
      </c>
      <c r="GG895" t="s">
        <v>20</v>
      </c>
      <c r="GH895">
        <v>0</v>
      </c>
      <c r="GI895">
        <v>0</v>
      </c>
      <c r="GJ895">
        <v>0</v>
      </c>
      <c r="GK895">
        <v>0</v>
      </c>
      <c r="GL895">
        <v>0</v>
      </c>
      <c r="GM895" t="s">
        <v>20</v>
      </c>
    </row>
  </sheetData>
  <autoFilter ref="A1:GM895" xr:uid="{8675F6B6-AB40-4D8C-B1E9-676306AB9B2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856D-9912-4B29-9A02-967C4A48B87A}">
  <dimension ref="A1:A195"/>
  <sheetViews>
    <sheetView topLeftCell="A155" workbookViewId="0">
      <selection activeCell="E185" sqref="E185"/>
    </sheetView>
  </sheetViews>
  <sheetFormatPr defaultColWidth="8.85546875" defaultRowHeight="15" x14ac:dyDescent="0.25"/>
  <cols>
    <col min="1" max="1" width="38.42578125" bestFit="1" customWidth="1"/>
  </cols>
  <sheetData>
    <row r="1" spans="1:1" x14ac:dyDescent="0.25">
      <c r="A1" t="s">
        <v>571</v>
      </c>
    </row>
    <row r="2" spans="1:1" x14ac:dyDescent="0.25">
      <c r="A2" t="s">
        <v>572</v>
      </c>
    </row>
    <row r="3" spans="1:1" x14ac:dyDescent="0.25">
      <c r="A3" t="s">
        <v>573</v>
      </c>
    </row>
    <row r="4" spans="1:1" x14ac:dyDescent="0.25">
      <c r="A4" t="s">
        <v>574</v>
      </c>
    </row>
    <row r="5" spans="1:1" x14ac:dyDescent="0.25">
      <c r="A5" t="s">
        <v>575</v>
      </c>
    </row>
    <row r="6" spans="1:1" x14ac:dyDescent="0.25">
      <c r="A6" t="s">
        <v>576</v>
      </c>
    </row>
    <row r="7" spans="1:1" x14ac:dyDescent="0.25">
      <c r="A7" t="s">
        <v>577</v>
      </c>
    </row>
    <row r="8" spans="1:1" x14ac:dyDescent="0.25">
      <c r="A8" t="s">
        <v>578</v>
      </c>
    </row>
    <row r="9" spans="1:1" x14ac:dyDescent="0.25">
      <c r="A9" t="s">
        <v>579</v>
      </c>
    </row>
    <row r="10" spans="1:1" x14ac:dyDescent="0.25">
      <c r="A10" t="s">
        <v>580</v>
      </c>
    </row>
    <row r="11" spans="1:1" x14ac:dyDescent="0.25">
      <c r="A11" t="s">
        <v>581</v>
      </c>
    </row>
    <row r="12" spans="1:1" x14ac:dyDescent="0.25">
      <c r="A12" t="s">
        <v>582</v>
      </c>
    </row>
    <row r="13" spans="1:1" x14ac:dyDescent="0.25">
      <c r="A13" t="s">
        <v>583</v>
      </c>
    </row>
    <row r="14" spans="1:1" x14ac:dyDescent="0.25">
      <c r="A14" t="s">
        <v>584</v>
      </c>
    </row>
    <row r="15" spans="1:1" x14ac:dyDescent="0.25">
      <c r="A15" t="s">
        <v>585</v>
      </c>
    </row>
    <row r="16" spans="1:1" x14ac:dyDescent="0.25">
      <c r="A16" t="s">
        <v>586</v>
      </c>
    </row>
    <row r="17" spans="1:1" x14ac:dyDescent="0.25">
      <c r="A17" t="s">
        <v>587</v>
      </c>
    </row>
    <row r="18" spans="1:1" x14ac:dyDescent="0.25">
      <c r="A18" t="s">
        <v>588</v>
      </c>
    </row>
    <row r="19" spans="1:1" x14ac:dyDescent="0.25">
      <c r="A19" t="s">
        <v>589</v>
      </c>
    </row>
    <row r="20" spans="1:1" x14ac:dyDescent="0.25">
      <c r="A20" t="s">
        <v>590</v>
      </c>
    </row>
    <row r="21" spans="1:1" x14ac:dyDescent="0.25">
      <c r="A21" t="s">
        <v>591</v>
      </c>
    </row>
    <row r="22" spans="1:1" x14ac:dyDescent="0.25">
      <c r="A22" t="s">
        <v>592</v>
      </c>
    </row>
    <row r="23" spans="1:1" x14ac:dyDescent="0.25">
      <c r="A23" t="s">
        <v>593</v>
      </c>
    </row>
    <row r="24" spans="1:1" x14ac:dyDescent="0.25">
      <c r="A24" t="s">
        <v>594</v>
      </c>
    </row>
    <row r="25" spans="1:1" x14ac:dyDescent="0.25">
      <c r="A25" t="s">
        <v>595</v>
      </c>
    </row>
    <row r="26" spans="1:1" x14ac:dyDescent="0.25">
      <c r="A26" t="s">
        <v>596</v>
      </c>
    </row>
    <row r="27" spans="1:1" x14ac:dyDescent="0.25">
      <c r="A27" t="s">
        <v>597</v>
      </c>
    </row>
    <row r="28" spans="1:1" x14ac:dyDescent="0.25">
      <c r="A28" t="s">
        <v>598</v>
      </c>
    </row>
    <row r="29" spans="1:1" x14ac:dyDescent="0.25">
      <c r="A29" t="s">
        <v>599</v>
      </c>
    </row>
    <row r="30" spans="1:1" x14ac:dyDescent="0.25">
      <c r="A30" t="s">
        <v>600</v>
      </c>
    </row>
    <row r="31" spans="1:1" x14ac:dyDescent="0.25">
      <c r="A31" t="s">
        <v>601</v>
      </c>
    </row>
    <row r="32" spans="1:1" x14ac:dyDescent="0.25">
      <c r="A32" t="s">
        <v>602</v>
      </c>
    </row>
    <row r="33" spans="1:1" x14ac:dyDescent="0.25">
      <c r="A33" t="s">
        <v>603</v>
      </c>
    </row>
    <row r="34" spans="1:1" x14ac:dyDescent="0.25">
      <c r="A34" t="s">
        <v>604</v>
      </c>
    </row>
    <row r="35" spans="1:1" x14ac:dyDescent="0.25">
      <c r="A35" t="s">
        <v>605</v>
      </c>
    </row>
    <row r="36" spans="1:1" x14ac:dyDescent="0.25">
      <c r="A36" t="s">
        <v>606</v>
      </c>
    </row>
    <row r="37" spans="1:1" x14ac:dyDescent="0.25">
      <c r="A37" t="s">
        <v>607</v>
      </c>
    </row>
    <row r="38" spans="1:1" x14ac:dyDescent="0.25">
      <c r="A38" t="s">
        <v>608</v>
      </c>
    </row>
    <row r="39" spans="1:1" x14ac:dyDescent="0.25">
      <c r="A39" t="s">
        <v>609</v>
      </c>
    </row>
    <row r="40" spans="1:1" x14ac:dyDescent="0.25">
      <c r="A40" t="s">
        <v>610</v>
      </c>
    </row>
    <row r="41" spans="1:1" x14ac:dyDescent="0.25">
      <c r="A41" t="s">
        <v>611</v>
      </c>
    </row>
    <row r="42" spans="1:1" x14ac:dyDescent="0.25">
      <c r="A42" t="s">
        <v>612</v>
      </c>
    </row>
    <row r="43" spans="1:1" x14ac:dyDescent="0.25">
      <c r="A43" t="s">
        <v>613</v>
      </c>
    </row>
    <row r="44" spans="1:1" x14ac:dyDescent="0.25">
      <c r="A44" t="s">
        <v>614</v>
      </c>
    </row>
    <row r="45" spans="1:1" x14ac:dyDescent="0.25">
      <c r="A45" t="s">
        <v>615</v>
      </c>
    </row>
    <row r="46" spans="1:1" x14ac:dyDescent="0.25">
      <c r="A46" t="s">
        <v>616</v>
      </c>
    </row>
    <row r="47" spans="1:1" x14ac:dyDescent="0.25">
      <c r="A47" t="s">
        <v>617</v>
      </c>
    </row>
    <row r="48" spans="1:1" x14ac:dyDescent="0.25">
      <c r="A48" t="s">
        <v>618</v>
      </c>
    </row>
    <row r="49" spans="1:1" x14ac:dyDescent="0.25">
      <c r="A49" t="s">
        <v>619</v>
      </c>
    </row>
    <row r="50" spans="1:1" x14ac:dyDescent="0.25">
      <c r="A50" t="s">
        <v>620</v>
      </c>
    </row>
    <row r="51" spans="1:1" x14ac:dyDescent="0.25">
      <c r="A51" t="s">
        <v>621</v>
      </c>
    </row>
    <row r="52" spans="1:1" x14ac:dyDescent="0.25">
      <c r="A52" t="s">
        <v>622</v>
      </c>
    </row>
    <row r="53" spans="1:1" x14ac:dyDescent="0.25">
      <c r="A53" t="s">
        <v>623</v>
      </c>
    </row>
    <row r="54" spans="1:1" x14ac:dyDescent="0.25">
      <c r="A54" t="s">
        <v>624</v>
      </c>
    </row>
    <row r="55" spans="1:1" x14ac:dyDescent="0.25">
      <c r="A55" t="s">
        <v>625</v>
      </c>
    </row>
    <row r="56" spans="1:1" x14ac:dyDescent="0.25">
      <c r="A56" t="s">
        <v>626</v>
      </c>
    </row>
    <row r="57" spans="1:1" x14ac:dyDescent="0.25">
      <c r="A57" t="s">
        <v>627</v>
      </c>
    </row>
    <row r="58" spans="1:1" x14ac:dyDescent="0.25">
      <c r="A58" t="s">
        <v>628</v>
      </c>
    </row>
    <row r="59" spans="1:1" x14ac:dyDescent="0.25">
      <c r="A59" t="s">
        <v>629</v>
      </c>
    </row>
    <row r="60" spans="1:1" x14ac:dyDescent="0.25">
      <c r="A60" t="s">
        <v>630</v>
      </c>
    </row>
    <row r="61" spans="1:1" x14ac:dyDescent="0.25">
      <c r="A61" t="s">
        <v>631</v>
      </c>
    </row>
    <row r="62" spans="1:1" x14ac:dyDescent="0.25">
      <c r="A62" t="s">
        <v>632</v>
      </c>
    </row>
    <row r="63" spans="1:1" x14ac:dyDescent="0.25">
      <c r="A63" t="s">
        <v>633</v>
      </c>
    </row>
    <row r="64" spans="1:1" x14ac:dyDescent="0.25">
      <c r="A64" t="s">
        <v>634</v>
      </c>
    </row>
    <row r="65" spans="1:1" x14ac:dyDescent="0.25">
      <c r="A65" t="s">
        <v>635</v>
      </c>
    </row>
    <row r="66" spans="1:1" x14ac:dyDescent="0.25">
      <c r="A66" t="s">
        <v>636</v>
      </c>
    </row>
    <row r="67" spans="1:1" x14ac:dyDescent="0.25">
      <c r="A67" t="s">
        <v>637</v>
      </c>
    </row>
    <row r="68" spans="1:1" x14ac:dyDescent="0.25">
      <c r="A68" t="s">
        <v>638</v>
      </c>
    </row>
    <row r="69" spans="1:1" x14ac:dyDescent="0.25">
      <c r="A69" t="s">
        <v>639</v>
      </c>
    </row>
    <row r="70" spans="1:1" x14ac:dyDescent="0.25">
      <c r="A70" t="s">
        <v>640</v>
      </c>
    </row>
    <row r="71" spans="1:1" x14ac:dyDescent="0.25">
      <c r="A71" t="s">
        <v>641</v>
      </c>
    </row>
    <row r="72" spans="1:1" x14ac:dyDescent="0.25">
      <c r="A72" t="s">
        <v>642</v>
      </c>
    </row>
    <row r="73" spans="1:1" x14ac:dyDescent="0.25">
      <c r="A73" t="s">
        <v>643</v>
      </c>
    </row>
    <row r="74" spans="1:1" x14ac:dyDescent="0.25">
      <c r="A74" t="s">
        <v>644</v>
      </c>
    </row>
    <row r="75" spans="1:1" x14ac:dyDescent="0.25">
      <c r="A75" t="s">
        <v>645</v>
      </c>
    </row>
    <row r="76" spans="1:1" x14ac:dyDescent="0.25">
      <c r="A76" t="s">
        <v>646</v>
      </c>
    </row>
    <row r="77" spans="1:1" x14ac:dyDescent="0.25">
      <c r="A77" t="s">
        <v>647</v>
      </c>
    </row>
    <row r="78" spans="1:1" x14ac:dyDescent="0.25">
      <c r="A78" t="s">
        <v>648</v>
      </c>
    </row>
    <row r="79" spans="1:1" x14ac:dyDescent="0.25">
      <c r="A79" t="s">
        <v>649</v>
      </c>
    </row>
    <row r="80" spans="1:1" x14ac:dyDescent="0.25">
      <c r="A80" t="s">
        <v>650</v>
      </c>
    </row>
    <row r="81" spans="1:1" x14ac:dyDescent="0.25">
      <c r="A81" t="s">
        <v>651</v>
      </c>
    </row>
    <row r="82" spans="1:1" x14ac:dyDescent="0.25">
      <c r="A82" t="s">
        <v>652</v>
      </c>
    </row>
    <row r="83" spans="1:1" x14ac:dyDescent="0.25">
      <c r="A83" t="s">
        <v>653</v>
      </c>
    </row>
    <row r="84" spans="1:1" x14ac:dyDescent="0.25">
      <c r="A84" t="s">
        <v>654</v>
      </c>
    </row>
    <row r="85" spans="1:1" x14ac:dyDescent="0.25">
      <c r="A85" t="s">
        <v>655</v>
      </c>
    </row>
    <row r="86" spans="1:1" x14ac:dyDescent="0.25">
      <c r="A86" t="s">
        <v>656</v>
      </c>
    </row>
    <row r="87" spans="1:1" x14ac:dyDescent="0.25">
      <c r="A87" t="s">
        <v>657</v>
      </c>
    </row>
    <row r="88" spans="1:1" x14ac:dyDescent="0.25">
      <c r="A88" t="s">
        <v>658</v>
      </c>
    </row>
    <row r="89" spans="1:1" x14ac:dyDescent="0.25">
      <c r="A89" t="s">
        <v>659</v>
      </c>
    </row>
    <row r="90" spans="1:1" x14ac:dyDescent="0.25">
      <c r="A90" t="s">
        <v>660</v>
      </c>
    </row>
    <row r="91" spans="1:1" x14ac:dyDescent="0.25">
      <c r="A91" t="s">
        <v>661</v>
      </c>
    </row>
    <row r="92" spans="1:1" x14ac:dyDescent="0.25">
      <c r="A92" t="s">
        <v>11</v>
      </c>
    </row>
    <row r="93" spans="1:1" x14ac:dyDescent="0.25">
      <c r="A93" t="s">
        <v>662</v>
      </c>
    </row>
    <row r="94" spans="1:1" x14ac:dyDescent="0.25">
      <c r="A94" t="s">
        <v>663</v>
      </c>
    </row>
    <row r="95" spans="1:1" x14ac:dyDescent="0.25">
      <c r="A95" t="s">
        <v>664</v>
      </c>
    </row>
    <row r="96" spans="1:1" x14ac:dyDescent="0.25">
      <c r="A96" t="s">
        <v>665</v>
      </c>
    </row>
    <row r="97" spans="1:1" x14ac:dyDescent="0.25">
      <c r="A97" t="s">
        <v>666</v>
      </c>
    </row>
    <row r="98" spans="1:1" x14ac:dyDescent="0.25">
      <c r="A98" t="s">
        <v>667</v>
      </c>
    </row>
    <row r="99" spans="1:1" x14ac:dyDescent="0.25">
      <c r="A99" t="s">
        <v>668</v>
      </c>
    </row>
    <row r="100" spans="1:1" x14ac:dyDescent="0.25">
      <c r="A100" t="s">
        <v>669</v>
      </c>
    </row>
    <row r="101" spans="1:1" x14ac:dyDescent="0.25">
      <c r="A101" t="s">
        <v>670</v>
      </c>
    </row>
    <row r="102" spans="1:1" x14ac:dyDescent="0.25">
      <c r="A102" t="s">
        <v>671</v>
      </c>
    </row>
    <row r="103" spans="1:1" x14ac:dyDescent="0.25">
      <c r="A103" t="s">
        <v>672</v>
      </c>
    </row>
    <row r="104" spans="1:1" x14ac:dyDescent="0.25">
      <c r="A104" t="s">
        <v>673</v>
      </c>
    </row>
    <row r="105" spans="1:1" x14ac:dyDescent="0.25">
      <c r="A105" t="s">
        <v>674</v>
      </c>
    </row>
    <row r="106" spans="1:1" x14ac:dyDescent="0.25">
      <c r="A106" t="s">
        <v>675</v>
      </c>
    </row>
    <row r="107" spans="1:1" x14ac:dyDescent="0.25">
      <c r="A107" t="s">
        <v>676</v>
      </c>
    </row>
    <row r="108" spans="1:1" x14ac:dyDescent="0.25">
      <c r="A108" t="s">
        <v>677</v>
      </c>
    </row>
    <row r="109" spans="1:1" x14ac:dyDescent="0.25">
      <c r="A109" t="s">
        <v>678</v>
      </c>
    </row>
    <row r="110" spans="1:1" x14ac:dyDescent="0.25">
      <c r="A110" t="s">
        <v>679</v>
      </c>
    </row>
    <row r="111" spans="1:1" x14ac:dyDescent="0.25">
      <c r="A111" t="s">
        <v>680</v>
      </c>
    </row>
    <row r="112" spans="1:1" x14ac:dyDescent="0.25">
      <c r="A112" t="s">
        <v>681</v>
      </c>
    </row>
    <row r="113" spans="1:1" x14ac:dyDescent="0.25">
      <c r="A113" t="s">
        <v>682</v>
      </c>
    </row>
    <row r="114" spans="1:1" x14ac:dyDescent="0.25">
      <c r="A114" t="s">
        <v>683</v>
      </c>
    </row>
    <row r="115" spans="1:1" x14ac:dyDescent="0.25">
      <c r="A115" t="s">
        <v>684</v>
      </c>
    </row>
    <row r="116" spans="1:1" x14ac:dyDescent="0.25">
      <c r="A116" t="s">
        <v>685</v>
      </c>
    </row>
    <row r="117" spans="1:1" x14ac:dyDescent="0.25">
      <c r="A117" t="s">
        <v>686</v>
      </c>
    </row>
    <row r="118" spans="1:1" x14ac:dyDescent="0.25">
      <c r="A118" t="s">
        <v>687</v>
      </c>
    </row>
    <row r="119" spans="1:1" x14ac:dyDescent="0.25">
      <c r="A119" t="s">
        <v>688</v>
      </c>
    </row>
    <row r="120" spans="1:1" x14ac:dyDescent="0.25">
      <c r="A120" t="s">
        <v>689</v>
      </c>
    </row>
    <row r="121" spans="1:1" x14ac:dyDescent="0.25">
      <c r="A121" t="s">
        <v>690</v>
      </c>
    </row>
    <row r="122" spans="1:1" x14ac:dyDescent="0.25">
      <c r="A122" t="s">
        <v>691</v>
      </c>
    </row>
    <row r="123" spans="1:1" x14ac:dyDescent="0.25">
      <c r="A123" t="s">
        <v>692</v>
      </c>
    </row>
    <row r="124" spans="1:1" x14ac:dyDescent="0.25">
      <c r="A124" t="s">
        <v>693</v>
      </c>
    </row>
    <row r="125" spans="1:1" x14ac:dyDescent="0.25">
      <c r="A125" t="s">
        <v>694</v>
      </c>
    </row>
    <row r="126" spans="1:1" x14ac:dyDescent="0.25">
      <c r="A126" t="s">
        <v>695</v>
      </c>
    </row>
    <row r="127" spans="1:1" x14ac:dyDescent="0.25">
      <c r="A127" t="s">
        <v>696</v>
      </c>
    </row>
    <row r="128" spans="1:1" x14ac:dyDescent="0.25">
      <c r="A128" t="s">
        <v>697</v>
      </c>
    </row>
    <row r="129" spans="1:1" x14ac:dyDescent="0.25">
      <c r="A129" t="s">
        <v>698</v>
      </c>
    </row>
    <row r="130" spans="1:1" x14ac:dyDescent="0.25">
      <c r="A130" t="s">
        <v>699</v>
      </c>
    </row>
    <row r="131" spans="1:1" x14ac:dyDescent="0.25">
      <c r="A131" t="s">
        <v>700</v>
      </c>
    </row>
    <row r="132" spans="1:1" x14ac:dyDescent="0.25">
      <c r="A132" t="s">
        <v>701</v>
      </c>
    </row>
    <row r="133" spans="1:1" x14ac:dyDescent="0.25">
      <c r="A133" t="s">
        <v>702</v>
      </c>
    </row>
    <row r="134" spans="1:1" x14ac:dyDescent="0.25">
      <c r="A134" t="s">
        <v>703</v>
      </c>
    </row>
    <row r="135" spans="1:1" x14ac:dyDescent="0.25">
      <c r="A135" t="s">
        <v>704</v>
      </c>
    </row>
    <row r="136" spans="1:1" x14ac:dyDescent="0.25">
      <c r="A136" t="s">
        <v>705</v>
      </c>
    </row>
    <row r="137" spans="1:1" x14ac:dyDescent="0.25">
      <c r="A137" t="s">
        <v>706</v>
      </c>
    </row>
    <row r="138" spans="1:1" x14ac:dyDescent="0.25">
      <c r="A138" t="s">
        <v>707</v>
      </c>
    </row>
    <row r="139" spans="1:1" x14ac:dyDescent="0.25">
      <c r="A139" t="s">
        <v>708</v>
      </c>
    </row>
    <row r="140" spans="1:1" x14ac:dyDescent="0.25">
      <c r="A140" t="s">
        <v>709</v>
      </c>
    </row>
    <row r="141" spans="1:1" x14ac:dyDescent="0.25">
      <c r="A141" t="s">
        <v>710</v>
      </c>
    </row>
    <row r="142" spans="1:1" x14ac:dyDescent="0.25">
      <c r="A142" t="s">
        <v>711</v>
      </c>
    </row>
    <row r="143" spans="1:1" x14ac:dyDescent="0.25">
      <c r="A143" t="s">
        <v>712</v>
      </c>
    </row>
    <row r="144" spans="1:1" x14ac:dyDescent="0.25">
      <c r="A144" t="s">
        <v>713</v>
      </c>
    </row>
    <row r="145" spans="1:1" x14ac:dyDescent="0.25">
      <c r="A145" t="s">
        <v>714</v>
      </c>
    </row>
    <row r="146" spans="1:1" x14ac:dyDescent="0.25">
      <c r="A146" t="s">
        <v>715</v>
      </c>
    </row>
    <row r="147" spans="1:1" x14ac:dyDescent="0.25">
      <c r="A147" t="s">
        <v>716</v>
      </c>
    </row>
    <row r="148" spans="1:1" x14ac:dyDescent="0.25">
      <c r="A148" t="s">
        <v>717</v>
      </c>
    </row>
    <row r="149" spans="1:1" x14ac:dyDescent="0.25">
      <c r="A149" t="s">
        <v>718</v>
      </c>
    </row>
    <row r="150" spans="1:1" x14ac:dyDescent="0.25">
      <c r="A150" t="s">
        <v>719</v>
      </c>
    </row>
    <row r="151" spans="1:1" x14ac:dyDescent="0.25">
      <c r="A151" t="s">
        <v>720</v>
      </c>
    </row>
    <row r="152" spans="1:1" x14ac:dyDescent="0.25">
      <c r="A152" t="s">
        <v>721</v>
      </c>
    </row>
    <row r="153" spans="1:1" x14ac:dyDescent="0.25">
      <c r="A153" t="s">
        <v>722</v>
      </c>
    </row>
    <row r="154" spans="1:1" x14ac:dyDescent="0.25">
      <c r="A154" t="s">
        <v>723</v>
      </c>
    </row>
    <row r="155" spans="1:1" x14ac:dyDescent="0.25">
      <c r="A155" t="s">
        <v>724</v>
      </c>
    </row>
    <row r="156" spans="1:1" x14ac:dyDescent="0.25">
      <c r="A156" t="s">
        <v>725</v>
      </c>
    </row>
    <row r="157" spans="1:1" x14ac:dyDescent="0.25">
      <c r="A157" t="s">
        <v>726</v>
      </c>
    </row>
    <row r="158" spans="1:1" x14ac:dyDescent="0.25">
      <c r="A158" t="s">
        <v>727</v>
      </c>
    </row>
    <row r="159" spans="1:1" x14ac:dyDescent="0.25">
      <c r="A159" t="s">
        <v>728</v>
      </c>
    </row>
    <row r="160" spans="1:1" x14ac:dyDescent="0.25">
      <c r="A160" t="s">
        <v>729</v>
      </c>
    </row>
    <row r="161" spans="1:1" x14ac:dyDescent="0.25">
      <c r="A161" t="s">
        <v>730</v>
      </c>
    </row>
    <row r="162" spans="1:1" x14ac:dyDescent="0.25">
      <c r="A162" t="s">
        <v>731</v>
      </c>
    </row>
    <row r="163" spans="1:1" x14ac:dyDescent="0.25">
      <c r="A163" t="s">
        <v>732</v>
      </c>
    </row>
    <row r="164" spans="1:1" x14ac:dyDescent="0.25">
      <c r="A164" t="s">
        <v>733</v>
      </c>
    </row>
    <row r="165" spans="1:1" x14ac:dyDescent="0.25">
      <c r="A165" t="s">
        <v>734</v>
      </c>
    </row>
    <row r="166" spans="1:1" x14ac:dyDescent="0.25">
      <c r="A166" t="s">
        <v>735</v>
      </c>
    </row>
    <row r="167" spans="1:1" x14ac:dyDescent="0.25">
      <c r="A167" t="s">
        <v>736</v>
      </c>
    </row>
    <row r="168" spans="1:1" x14ac:dyDescent="0.25">
      <c r="A168" t="s">
        <v>737</v>
      </c>
    </row>
    <row r="169" spans="1:1" x14ac:dyDescent="0.25">
      <c r="A169" t="s">
        <v>738</v>
      </c>
    </row>
    <row r="170" spans="1:1" x14ac:dyDescent="0.25">
      <c r="A170" t="s">
        <v>739</v>
      </c>
    </row>
    <row r="171" spans="1:1" x14ac:dyDescent="0.25">
      <c r="A171" t="s">
        <v>740</v>
      </c>
    </row>
    <row r="172" spans="1:1" x14ac:dyDescent="0.25">
      <c r="A172" t="s">
        <v>741</v>
      </c>
    </row>
    <row r="173" spans="1:1" x14ac:dyDescent="0.25">
      <c r="A173" t="s">
        <v>742</v>
      </c>
    </row>
    <row r="174" spans="1:1" x14ac:dyDescent="0.25">
      <c r="A174" t="s">
        <v>743</v>
      </c>
    </row>
    <row r="175" spans="1:1" x14ac:dyDescent="0.25">
      <c r="A175" t="s">
        <v>744</v>
      </c>
    </row>
    <row r="176" spans="1:1" x14ac:dyDescent="0.25">
      <c r="A176" t="s">
        <v>745</v>
      </c>
    </row>
    <row r="177" spans="1:1" x14ac:dyDescent="0.25">
      <c r="A177" t="s">
        <v>746</v>
      </c>
    </row>
    <row r="178" spans="1:1" x14ac:dyDescent="0.25">
      <c r="A178" t="s">
        <v>747</v>
      </c>
    </row>
    <row r="179" spans="1:1" x14ac:dyDescent="0.25">
      <c r="A179" t="s">
        <v>748</v>
      </c>
    </row>
    <row r="180" spans="1:1" x14ac:dyDescent="0.25">
      <c r="A180" t="s">
        <v>749</v>
      </c>
    </row>
    <row r="181" spans="1:1" x14ac:dyDescent="0.25">
      <c r="A181" t="s">
        <v>750</v>
      </c>
    </row>
    <row r="182" spans="1:1" x14ac:dyDescent="0.25">
      <c r="A182" t="s">
        <v>751</v>
      </c>
    </row>
    <row r="183" spans="1:1" x14ac:dyDescent="0.25">
      <c r="A183" t="s">
        <v>752</v>
      </c>
    </row>
    <row r="184" spans="1:1" x14ac:dyDescent="0.25">
      <c r="A184" t="s">
        <v>753</v>
      </c>
    </row>
    <row r="185" spans="1:1" x14ac:dyDescent="0.25">
      <c r="A185" t="s">
        <v>754</v>
      </c>
    </row>
    <row r="186" spans="1:1" x14ac:dyDescent="0.25">
      <c r="A186" t="s">
        <v>755</v>
      </c>
    </row>
    <row r="187" spans="1:1" x14ac:dyDescent="0.25">
      <c r="A187" t="s">
        <v>756</v>
      </c>
    </row>
    <row r="188" spans="1:1" x14ac:dyDescent="0.25">
      <c r="A188" t="s">
        <v>757</v>
      </c>
    </row>
    <row r="189" spans="1:1" x14ac:dyDescent="0.25">
      <c r="A189" t="s">
        <v>758</v>
      </c>
    </row>
    <row r="190" spans="1:1" x14ac:dyDescent="0.25">
      <c r="A190" t="s">
        <v>759</v>
      </c>
    </row>
    <row r="191" spans="1:1" x14ac:dyDescent="0.25">
      <c r="A191" t="s">
        <v>760</v>
      </c>
    </row>
    <row r="192" spans="1:1" x14ac:dyDescent="0.25">
      <c r="A192" t="s">
        <v>761</v>
      </c>
    </row>
    <row r="193" spans="1:1" x14ac:dyDescent="0.25">
      <c r="A193" t="s">
        <v>762</v>
      </c>
    </row>
    <row r="194" spans="1:1" x14ac:dyDescent="0.25">
      <c r="A194" t="s">
        <v>763</v>
      </c>
    </row>
    <row r="195" spans="1:1" x14ac:dyDescent="0.25">
      <c r="A195" t="s">
        <v>764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_data xmlns="04a6f52d-4088-4593-8829-fed0fb655f5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8EEA0FE5BFA4468A62EDF575ED8F42" ma:contentTypeVersion="14" ma:contentTypeDescription="Create a new document." ma:contentTypeScope="" ma:versionID="822f518c3cd6c38732b0c5e506316d1b">
  <xsd:schema xmlns:xsd="http://www.w3.org/2001/XMLSchema" xmlns:xs="http://www.w3.org/2001/XMLSchema" xmlns:p="http://schemas.microsoft.com/office/2006/metadata/properties" xmlns:ns2="04a6f52d-4088-4593-8829-fed0fb655f55" xmlns:ns3="e52527d7-aec9-41d5-93f8-dcbdce3ae29f" targetNamespace="http://schemas.microsoft.com/office/2006/metadata/properties" ma:root="true" ma:fieldsID="b1e2e21e2793e1ba2038a2c111dcfdb5" ns2:_="" ns3:_="">
    <xsd:import namespace="04a6f52d-4088-4593-8829-fed0fb655f55"/>
    <xsd:import namespace="e52527d7-aec9-41d5-93f8-dcbdce3ae2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Description_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6f52d-4088-4593-8829-fed0fb655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Description_data" ma:index="21" nillable="true" ma:displayName="Description_data" ma:format="Dropdown" ma:internalName="Description_data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27d7-aec9-41d5-93f8-dcbdce3ae2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8C28D-41E8-4106-95DA-7106A7347B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AFCAF7-057A-4043-951F-C6D17EC03C11}">
  <ds:schemaRefs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purl.org/dc/elements/1.1/"/>
    <ds:schemaRef ds:uri="e52527d7-aec9-41d5-93f8-dcbdce3ae29f"/>
    <ds:schemaRef ds:uri="http://schemas.microsoft.com/office/2006/documentManagement/types"/>
    <ds:schemaRef ds:uri="http://schemas.openxmlformats.org/package/2006/metadata/core-properties"/>
    <ds:schemaRef ds:uri="04a6f52d-4088-4593-8829-fed0fb655f5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133896E-059F-42B7-B13F-681E10CA0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a6f52d-4088-4593-8829-fed0fb655f55"/>
    <ds:schemaRef ds:uri="e52527d7-aec9-41d5-93f8-dcbdce3ae2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Gilbert, William</dc:creator>
  <cp:lastModifiedBy>Justin</cp:lastModifiedBy>
  <dcterms:created xsi:type="dcterms:W3CDTF">2022-01-24T17:10:32Z</dcterms:created>
  <dcterms:modified xsi:type="dcterms:W3CDTF">2022-03-21T22:45:59Z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0x010100AE8EEA0FE5BFA4468A62EDF575ED8F42</vt:lpwstr>
  </property>
</Properties>
</file>